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<sst xmlns="http://schemas.openxmlformats.org/spreadsheetml/2006/main" count="916" uniqueCount="148">
  <si>
    <t xml:space="preserve">CUADRO N° 15 - PERU: REGIMENES DEFINITIVOS 
IMPORTACION PARA EL CONSUMO 
RANKING DE ALMACENES Y DEPÓSITOS ADUANEROS SEGÚN TIPO DE IMPORTACIÓN
(Valor FOB en miles de dólares) </t>
  </si>
  <si>
    <t>Periodo Enero - Diciembre 2011</t>
  </si>
  <si>
    <t>TIPO DE IMPORTACIÓN / ALMACÉN Y DÉPOSITO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</si>
  <si>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</si>
  <si>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</si>
  <si>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</si>
  <si>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</si>
  <si>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</si>
  <si>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</si>
  <si>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</si>
  <si>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</si>
  <si>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</si>
  <si>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</si>
  <si>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</si>
  <si>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</si>
  <si>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</si>
  <si>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</si>
  <si>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IMPORTACIÓN</t>
  </si>
  <si>
    <t>ALMACENES Y DEPOSITOS</t>
  </si>
  <si>
    <t>NEPTUNIA S.A.</t>
  </si>
  <si>
    <t>TALMA SERVICIOS AEROPORTUARIOS S.A</t>
  </si>
  <si>
    <t>INVERS.MARITIMAS UNIVERSALES PERU S.A</t>
  </si>
  <si>
    <t>MAERSK PERU S.A. O ALCONSA</t>
  </si>
  <si>
    <t>DP WORLD CALLAO S.R.L.</t>
  </si>
  <si>
    <t>CONTRANS S.A.C.</t>
  </si>
  <si>
    <t>TRABAJOS MARITIMOS S.A.</t>
  </si>
  <si>
    <t>ALMACENES Y LOGISTICA SA</t>
  </si>
  <si>
    <t>RANSA COMERCIAL S.A.</t>
  </si>
  <si>
    <t>RANSA COMERCIAL S.A. TERMINAL</t>
  </si>
  <si>
    <t>FARGOLINE SOCIEDAD ANONIMA</t>
  </si>
  <si>
    <t>LOGISTICA INTEGRAL CALLAO S.A. LICSA</t>
  </si>
  <si>
    <t>ALMACENES LATINOAMERICANOS S.A.</t>
  </si>
  <si>
    <t>UNIMAR  S.A.</t>
  </si>
  <si>
    <t>TERMINALES PORTUARIOS PERUANOS SAC</t>
  </si>
  <si>
    <t>SWISSPORT GBH PERU S.A.</t>
  </si>
  <si>
    <t>APM TERMINALS CALLAO S.A.</t>
  </si>
  <si>
    <t>TERMINAL INTERNACIONAL DEL SUR S.A.</t>
  </si>
  <si>
    <t>SHOHIN S.A.</t>
  </si>
  <si>
    <t>EMPRESA NACIONAL DE PUERTOS-SALAVERRY</t>
  </si>
  <si>
    <t>SAKJ DEPOT S.A.C.</t>
  </si>
  <si>
    <t>DEPOSITOS S A DEPSA</t>
  </si>
  <si>
    <t>TERMINALES PORTUARIOS EUROANDINOS PAITA S.A. - TPE PAITA S.A</t>
  </si>
  <si>
    <t>VOPAK PERU S.A.</t>
  </si>
  <si>
    <t>TERMINAL Y ALMACENES SUR S.A.</t>
  </si>
  <si>
    <t>ALICORP S.A.A.</t>
  </si>
  <si>
    <t>ALMACENES MUNDO S.A.</t>
  </si>
  <si>
    <t>EMPRESA NACIONAL DE PUERTOS - PISCO</t>
  </si>
  <si>
    <t>INVERSIONES CONDESA PERU S.A.</t>
  </si>
  <si>
    <t>LOGISTICA DEL PACIFICO S.A.C</t>
  </si>
  <si>
    <t>AGROINDUSTRIA SANTA MARIA S.A.C.</t>
  </si>
  <si>
    <t>EMPRESA NACIONAL DE PUERTOS-IQUITOS</t>
  </si>
  <si>
    <t>SOUTHERN PERU COPPER CORPORATION, SUCURSAL DEL PERU</t>
  </si>
  <si>
    <t>AEROMATER S.A.</t>
  </si>
  <si>
    <t>DHL EXPRESS PERÚ S.A.C.</t>
  </si>
  <si>
    <t>INVERSIONES ROJAS SOCIEDAD ANONIMA CERRADA</t>
  </si>
  <si>
    <t>NISSAN MAQUINARIAS S.A.</t>
  </si>
  <si>
    <t>ALMACENERA GRAU S.A</t>
  </si>
  <si>
    <t>EMPRESA NACIONAL DE PUERTOS-CHIMBOTE</t>
  </si>
  <si>
    <t>DEPOSITOS S.A.</t>
  </si>
  <si>
    <t>AQP EXPRESS CARGO S.A.C.</t>
  </si>
  <si>
    <t>ALMACENERA TRUJILLO S.A.C.</t>
  </si>
  <si>
    <t>FARGOLINE SOCIEDAD ANONIMA - FARGOLINE S.A.</t>
  </si>
  <si>
    <t>DEPOSITOS QUIMICOS MINEROS S.A.</t>
  </si>
  <si>
    <t>LOGISTICA INTEGRAL MARITIMA ANDINA S.A.</t>
  </si>
  <si>
    <t>MALAGA HNOS. S.R.LTDA.</t>
  </si>
  <si>
    <t>SERCENCO S.A.</t>
  </si>
  <si>
    <t>PURE BIOFUELS DEL PERU S.A.C.</t>
  </si>
  <si>
    <t>TOYOTA DEL PERU S.A.</t>
  </si>
  <si>
    <t>MAERSK PERU S.A.</t>
  </si>
  <si>
    <t>LOS FRUTALES S.A. DEPOSITO DE ADUANAS</t>
  </si>
  <si>
    <t>SCHARFF LOGISTICA INTEGRADA S.A.</t>
  </si>
  <si>
    <t>AGERSA S.R.L.</t>
  </si>
  <si>
    <t>ANITA FOOD SA</t>
  </si>
  <si>
    <t>DEMAS DEPOSITOS FRANCOS</t>
  </si>
  <si>
    <t>ALMACENERA VIKINGO S.A.C.</t>
  </si>
  <si>
    <t>ALMACENERA DEL PERU S A</t>
  </si>
  <si>
    <t>ALMACENES TACNA S.A.</t>
  </si>
  <si>
    <t>UNITRADE S.A.C</t>
  </si>
  <si>
    <t>COMPLEX DEL PERU S.A.C.</t>
  </si>
  <si>
    <t>COGORNO S.A.</t>
  </si>
  <si>
    <t>ALMACENES DE DEPOSITO S.A.</t>
  </si>
  <si>
    <t>DEPOSITOS Y VENTAS SOCIEDAD ANONIMA</t>
  </si>
  <si>
    <t>ARGOS LOGISTICA S.A.C.</t>
  </si>
  <si>
    <t>EMPRESA NACIONAL DE PUERTOS - ILO</t>
  </si>
  <si>
    <t>ALDEM S.A.C.</t>
  </si>
  <si>
    <t>ALMACENERA PERUANA DE COMERCIO S.A.</t>
  </si>
  <si>
    <t>CIA MOLINERA DEL CENTRO S.A.</t>
  </si>
  <si>
    <t>AUSA OPERACIONES LOGISTICAS S.A.</t>
  </si>
  <si>
    <t>COMPANIA ALMACENERA LA COLONIAL SA</t>
  </si>
  <si>
    <t>INVERSIONES MARITIMAS UNIVERSALES DEPOSITOS S.A.</t>
  </si>
  <si>
    <t>OPERADOR LOGISTICO TRANSGROUP S.A.C.</t>
  </si>
  <si>
    <t>ALMACENES CORPORATIVOS</t>
  </si>
  <si>
    <t>MOLITALIA S.A</t>
  </si>
  <si>
    <t>CRITICAL EXPRESS CARGO S.A.C.</t>
  </si>
  <si>
    <t>DHL GLOBAL FORWARDING PERU S.A.</t>
  </si>
  <si>
    <t>E.T.T.I.S. SEUL S.A</t>
  </si>
  <si>
    <t>ALMACENES BOCANEGRA S.A.</t>
  </si>
  <si>
    <t>PRAXIS COMERCIAL S.A.C.</t>
  </si>
  <si>
    <t>TLI ALMACENES S.A.C</t>
  </si>
  <si>
    <t>DINETPERU S.A</t>
  </si>
  <si>
    <t>UNIMAR S A</t>
  </si>
  <si>
    <t>MOLINOS &amp; CIA. S.A.</t>
  </si>
  <si>
    <t>COLPEX INTERNATIONAL S.A.C.</t>
  </si>
  <si>
    <t>TRANSPORTE Y ALMACENAMIENTO DE LIQUIDOS S.A.</t>
  </si>
  <si>
    <t>CORPORACION ACEROS AREQUIPA S.A.</t>
  </si>
  <si>
    <t>COMPAÑIA ALMACENERA S.A.</t>
  </si>
  <si>
    <t>EMPRESA NACIONAL DE PUERTOS S.A.-PAITA</t>
  </si>
  <si>
    <t>TRANSPORTES 77 S.A.</t>
  </si>
  <si>
    <t>ADUANA AEROPUERTO JORGE CHAVEZ - Equipajes</t>
  </si>
  <si>
    <t>ALMACENERA  CALLAO S.A.</t>
  </si>
  <si>
    <t>SERVICIOS POSTALES DEL PERU S.A.</t>
  </si>
  <si>
    <t>ALMACENERA GRAU S.A.</t>
  </si>
  <si>
    <t>ALMACENES FINANCIEROS SOCIEDAD ANONIMA  -  ALMAFIN S.A.</t>
  </si>
  <si>
    <t>FERROVIAS CENTRAL ANDINA S.A.</t>
  </si>
  <si>
    <t>ALMACENES AMERICA S.R.LTDA.</t>
  </si>
  <si>
    <t>TALMA MENZIES SRL</t>
  </si>
  <si>
    <t>OLEO ABASTECIMIENTOS S A</t>
  </si>
  <si>
    <t>ALMACENES S.A.</t>
  </si>
  <si>
    <t>DESPACHO INMEDIATO A CETICOS</t>
  </si>
  <si>
    <t>ALMACENERA AMERICANA ALEMAN S.A.C.</t>
  </si>
  <si>
    <t>HERSIL  S A  LABORATORIOS INDUSTRIALES F</t>
  </si>
  <si>
    <t>IPESA S.A.C.</t>
  </si>
  <si>
    <t>DAI ICHI MOTORS S.R.LTDA</t>
  </si>
  <si>
    <t>IMPORTADORA Y EXPORTADORA SAN CHARBEL S.R.L</t>
  </si>
  <si>
    <t>LOS ANDES DE AMERICA S.A.</t>
  </si>
  <si>
    <t>RANSA COMERCIAL S.A.- PAITA</t>
  </si>
  <si>
    <t>SCHARFF INTERNATIONAL COURIER &amp; CARGO S.A.</t>
  </si>
  <si>
    <t>TALMA SERVICIOS AEROPORTUARIOS S.A.</t>
  </si>
  <si>
    <t>ALMACENES TACNA S.A</t>
  </si>
  <si>
    <t>MALAGA HNOS. S.R.LTDA.-TERMINAL DE ALMACENAMIENTO</t>
  </si>
  <si>
    <t>ALDEM E.I.R.L</t>
  </si>
  <si>
    <t xml:space="preserve"> ALMACENES Y DEPOSITOS</t>
  </si>
  <si>
    <t>RESTO</t>
  </si>
  <si>
    <t>NO DECLARADOS</t>
  </si>
  <si>
    <t>SIN ALMACEN - DEPOSITO</t>
  </si>
  <si>
    <t xml:space="preserve"> RESTO</t>
  </si>
  <si>
    <t xml:space="preserve"> IMPORTACIÓN</t>
  </si>
  <si>
    <t>DONACIONES</t>
  </si>
  <si>
    <t xml:space="preserve"> DONACIONES</t>
  </si>
  <si>
    <t>SERVICIO DIPLOMATICO</t>
  </si>
  <si>
    <t xml:space="preserve"> SERVICIO DIPLOMATICO</t>
  </si>
  <si>
    <t xml:space="preserve"> TOTAL</t>
  </si>
  <si>
    <t>* Se incluyen las Donaciones y Servicios Diplomáticos</t>
  </si>
  <si>
    <t>Cifras preliminares al 19/03/2013</t>
  </si>
  <si>
    <t>Fuente: SUNAT - Declaración Aduanera de Mercancía
Elaboración: División de Estadística - Gerencia de Estudios Tributarios  -  INET y P</t>
  </si>
  <si>
    <t xml:space="preserve">CUADRO N° 15 - PERU: REGIMENES DEFINITIVOS 
IMPORTACION PARA EL CONSUMO 
RANKING DE ALMACENES Y DEPÓSITOS ADUANEROS SEGÚN TIPO DE IMPORTACIÓN
(Valor CIF en miles de dólares) </t>
  </si>
  <si>
    <t xml:space="preserve">CUADRO N° 15 - PERU: REGIMENES DEFINITIVOS 
IMPORTACION PARA EL CONSUMO 
RANKING DE ALMACENES Y DEPÓSITOS ADUANEROS SEGÚN TIPO DE IMPORTACIÓN
(Peso Bruto en toneladas) </t>
  </si>
  <si>
    <t xml:space="preserve">CUADRO N° 15 - PERU: REGIMENES DEFINITIVOS 
IMPORTACION PARA EL CONSUMO 
RANKING DE ALMACENES Y DEPÓSITOS ADUANEROS SEGÚN TIPO DE IMPORTACIÓN
(Peso Neto en toneladas)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</si>
</sst>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30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rgb="FF0070C0"/>
      <name val="Calibri"/>
      <family val="2"/>
    </font>
    <font>
      <b/>
      <sz val="11"/>
      <color theme="4" tint="-0.2499399930238723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-0.2499399930238723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0" fillId="6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1" fontId="24" fillId="34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1" fontId="0" fillId="35" borderId="12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6" borderId="13" xfId="0" applyNumberFormat="1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164" fontId="0" fillId="36" borderId="13" xfId="0" applyNumberFormat="1" applyFont="1" applyFill="1" applyBorder="1" applyAlignment="1">
      <alignment/>
    </xf>
    <xf numFmtId="0" fontId="43" fillId="0" borderId="0" xfId="0" applyFont="1" applyBorder="1" applyAlignment="1">
      <alignment/>
    </xf>
    <xf numFmtId="164" fontId="43" fillId="0" borderId="13" xfId="0" applyNumberFormat="1" applyFont="1" applyBorder="1" applyAlignment="1">
      <alignment/>
    </xf>
    <xf numFmtId="164" fontId="43" fillId="6" borderId="13" xfId="0" applyNumberFormat="1" applyFont="1" applyFill="1" applyBorder="1" applyAlignment="1">
      <alignment/>
    </xf>
    <xf numFmtId="0" fontId="43" fillId="0" borderId="13" xfId="0" applyFont="1" applyBorder="1" applyAlignment="1">
      <alignment/>
    </xf>
    <xf numFmtId="0" fontId="0" fillId="35" borderId="12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164" fontId="0" fillId="36" borderId="0" xfId="0" applyNumberFormat="1" applyFont="1" applyFill="1" applyBorder="1" applyAlignment="1">
      <alignment/>
    </xf>
    <xf numFmtId="0" fontId="24" fillId="34" borderId="13" xfId="0" applyFont="1" applyFill="1" applyBorder="1" applyAlignment="1">
      <alignment/>
    </xf>
    <xf numFmtId="0" fontId="44" fillId="12" borderId="14" xfId="0" applyFont="1" applyFill="1" applyBorder="1" applyAlignment="1">
      <alignment/>
    </xf>
    <xf numFmtId="0" fontId="44" fillId="12" borderId="15" xfId="0" applyFont="1" applyFill="1" applyBorder="1" applyAlignment="1">
      <alignment/>
    </xf>
    <xf numFmtId="164" fontId="44" fillId="12" borderId="15" xfId="0" applyNumberFormat="1" applyFont="1" applyFill="1" applyBorder="1" applyAlignment="1">
      <alignment/>
    </xf>
    <xf numFmtId="164" fontId="44" fillId="12" borderId="16" xfId="0" applyNumberFormat="1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44" fillId="12" borderId="17" xfId="0" applyFont="1" applyFill="1" applyBorder="1" applyAlignment="1">
      <alignment/>
    </xf>
    <xf numFmtId="0" fontId="44" fillId="12" borderId="18" xfId="0" applyFont="1" applyFill="1" applyBorder="1" applyAlignment="1">
      <alignment/>
    </xf>
    <xf numFmtId="164" fontId="44" fillId="12" borderId="18" xfId="0" applyNumberFormat="1" applyFont="1" applyFill="1" applyBorder="1" applyAlignment="1">
      <alignment/>
    </xf>
    <xf numFmtId="164" fontId="44" fillId="12" borderId="19" xfId="0" applyNumberFormat="1" applyFont="1" applyFill="1" applyBorder="1" applyAlignment="1">
      <alignment/>
    </xf>
    <xf numFmtId="1" fontId="27" fillId="37" borderId="0" xfId="0" applyNumberFormat="1" applyFont="1" applyFill="1" applyAlignment="1">
      <alignment/>
    </xf>
    <xf numFmtId="0" fontId="27" fillId="37" borderId="0" xfId="0" applyFont="1" applyFill="1" applyAlignment="1">
      <alignment/>
    </xf>
    <xf numFmtId="164" fontId="27" fillId="37" borderId="0" xfId="0" applyNumberFormat="1" applyFont="1" applyFill="1" applyAlignment="1">
      <alignment/>
    </xf>
    <xf numFmtId="0" fontId="0" fillId="0" borderId="2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397"/>
  <sheetViews>
    <sheetView showGridLines="0" tabSelected="1" zoomScale="75" zoomScaleNormal="75" zoomScalePageLayoutView="0" workbookViewId="0" topLeftCell="A1">
      <pane ySplit="5820" topLeftCell="A310" activePane="topLeft" state="split"/>
      <selection pane="topLeft" activeCell="A1" sqref="A1"/>
      <selection pane="bottomLeft" activeCell="D318" sqref="D318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421875" style="0" bestFit="1" customWidth="1"/>
    <col min="4" max="4" width="28.7109375" style="0" bestFit="1" customWidth="1"/>
    <col min="5" max="5" width="4.7109375" style="0" bestFit="1" customWidth="1"/>
    <col min="6" max="6" width="60.7109375" style="0" customWidth="1"/>
    <col min="7" max="26" width="15.7109375" style="0" customWidth="1"/>
    <col min="30" max="30" width="62.140625" style="0" bestFit="1" customWidth="1"/>
    <col min="31" max="42" width="11.7109375" style="0" bestFit="1" customWidth="1"/>
    <col min="43" max="43" width="12.8515625" style="0" bestFit="1" customWidth="1"/>
  </cols>
  <sheetData>
    <row r="1" spans="1:5" ht="15">
      <c r="A1" s="1"/>
      <c r="D1" s="1"/>
      <c r="E1" s="1"/>
    </row>
    <row r="2" spans="1:19" ht="79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3"/>
      <c r="B6" s="4" t="s">
        <v>2</v>
      </c>
      <c r="C6" s="4"/>
      <c r="D6" s="4"/>
      <c r="E6" s="4"/>
      <c r="F6" s="4"/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9</v>
      </c>
      <c r="N6" s="5" t="s">
        <v>10</v>
      </c>
      <c r="O6" s="5" t="s">
        <v>11</v>
      </c>
      <c r="P6" s="5" t="s">
        <v>12</v>
      </c>
      <c r="Q6" s="5" t="s">
        <v>13</v>
      </c>
      <c r="R6" s="5" t="s">
        <v>14</v>
      </c>
      <c r="S6" s="5" t="s">
        <v>15</v>
      </c>
      <c r="T6" s="5" t="s">
        <v>16</v>
      </c>
      <c r="U6" s="5" t="s">
        <v>16</v>
      </c>
      <c r="V6" s="5" t="s">
        <v>16</v>
      </c>
    </row>
    <row r="7" spans="2:19" ht="15">
      <c r="B7" s="6">
        <v>1</v>
      </c>
      <c r="C7" s="7" t="s">
        <v>17</v>
      </c>
      <c r="D7" s="8" t="s">
        <v>18</v>
      </c>
      <c r="E7" s="9">
        <v>1</v>
      </c>
      <c r="F7" s="10" t="s">
        <v>19</v>
      </c>
      <c r="G7" s="11">
        <v>180368.238621</v>
      </c>
      <c r="H7" s="11">
        <v>139821.04367500002</v>
      </c>
      <c r="I7" s="11">
        <v>191160.297624</v>
      </c>
      <c r="J7" s="11">
        <v>203311.214362</v>
      </c>
      <c r="K7" s="11">
        <v>228964.345038</v>
      </c>
      <c r="L7" s="11">
        <v>219034.821771</v>
      </c>
      <c r="M7" s="11">
        <v>206815.50953</v>
      </c>
      <c r="N7" s="11">
        <v>280780.78437199997</v>
      </c>
      <c r="O7" s="11">
        <v>288221.446659</v>
      </c>
      <c r="P7" s="11">
        <v>238956.695562</v>
      </c>
      <c r="Q7" s="11">
        <v>233093.478427</v>
      </c>
      <c r="R7" s="11">
        <v>210239.768787</v>
      </c>
      <c r="S7" s="12">
        <v>2620767.644428</v>
      </c>
    </row>
    <row r="8" spans="2:19" ht="15">
      <c r="B8" s="13"/>
      <c r="C8" s="7"/>
      <c r="D8" s="8"/>
      <c r="E8" s="9">
        <v>2</v>
      </c>
      <c r="F8" s="10" t="s">
        <v>20</v>
      </c>
      <c r="G8" s="11">
        <v>168641.68808199998</v>
      </c>
      <c r="H8" s="11">
        <v>163984.184673</v>
      </c>
      <c r="I8" s="11">
        <v>227577.546961</v>
      </c>
      <c r="J8" s="11">
        <v>201048.96598100002</v>
      </c>
      <c r="K8" s="11">
        <v>209794.437145</v>
      </c>
      <c r="L8" s="11">
        <v>216148.244098</v>
      </c>
      <c r="M8" s="11">
        <v>218965.60390000002</v>
      </c>
      <c r="N8" s="11">
        <v>232985.467376</v>
      </c>
      <c r="O8" s="11">
        <v>216229.622803</v>
      </c>
      <c r="P8" s="11">
        <v>239638.611122</v>
      </c>
      <c r="Q8" s="11">
        <v>263983.394155</v>
      </c>
      <c r="R8" s="11">
        <v>221296.12196599998</v>
      </c>
      <c r="S8" s="12">
        <v>2580293.888262</v>
      </c>
    </row>
    <row r="9" spans="2:19" ht="15">
      <c r="B9" s="13"/>
      <c r="C9" s="7"/>
      <c r="D9" s="8"/>
      <c r="E9" s="9">
        <v>3</v>
      </c>
      <c r="F9" s="10" t="s">
        <v>21</v>
      </c>
      <c r="G9" s="11">
        <v>109735.598419</v>
      </c>
      <c r="H9" s="11">
        <v>126193.46839200001</v>
      </c>
      <c r="I9" s="11">
        <v>126077.350873</v>
      </c>
      <c r="J9" s="11">
        <v>122745.13047</v>
      </c>
      <c r="K9" s="11">
        <v>113562.14705099999</v>
      </c>
      <c r="L9" s="11">
        <v>121984.145109</v>
      </c>
      <c r="M9" s="11">
        <v>123190.805229</v>
      </c>
      <c r="N9" s="11">
        <v>140844.855454</v>
      </c>
      <c r="O9" s="11">
        <v>149272.046929</v>
      </c>
      <c r="P9" s="11">
        <v>135233.477209</v>
      </c>
      <c r="Q9" s="11">
        <v>136669.47994699999</v>
      </c>
      <c r="R9" s="11">
        <v>135208.117482</v>
      </c>
      <c r="S9" s="12">
        <v>1540716.622564</v>
      </c>
    </row>
    <row r="10" spans="2:19" ht="15">
      <c r="B10" s="13"/>
      <c r="C10" s="7"/>
      <c r="D10" s="8"/>
      <c r="E10" s="9">
        <v>4</v>
      </c>
      <c r="F10" s="10" t="s">
        <v>22</v>
      </c>
      <c r="G10" s="11">
        <v>119260.14896699999</v>
      </c>
      <c r="H10" s="11">
        <v>102947.620804</v>
      </c>
      <c r="I10" s="11">
        <v>150475.146106</v>
      </c>
      <c r="J10" s="11">
        <v>135090.431464</v>
      </c>
      <c r="K10" s="11">
        <v>120448.263697</v>
      </c>
      <c r="L10" s="11">
        <v>125887.098439</v>
      </c>
      <c r="M10" s="11">
        <v>111898.271801</v>
      </c>
      <c r="N10" s="11">
        <v>134450.922044</v>
      </c>
      <c r="O10" s="11">
        <v>140471.340116</v>
      </c>
      <c r="P10" s="11">
        <v>131462.962636</v>
      </c>
      <c r="Q10" s="11">
        <v>130779.821644</v>
      </c>
      <c r="R10" s="11">
        <v>125283.032162</v>
      </c>
      <c r="S10" s="12">
        <v>1528455.0598799998</v>
      </c>
    </row>
    <row r="11" spans="2:19" ht="15">
      <c r="B11" s="13"/>
      <c r="C11" s="7"/>
      <c r="D11" s="8"/>
      <c r="E11" s="9">
        <v>5</v>
      </c>
      <c r="F11" s="10" t="s">
        <v>23</v>
      </c>
      <c r="G11" s="11">
        <v>85626.69404</v>
      </c>
      <c r="H11" s="11">
        <v>78087.345383</v>
      </c>
      <c r="I11" s="11">
        <v>97395.44107799999</v>
      </c>
      <c r="J11" s="11">
        <v>97269.839678</v>
      </c>
      <c r="K11" s="11">
        <v>117165.594646</v>
      </c>
      <c r="L11" s="11">
        <v>136217.049979</v>
      </c>
      <c r="M11" s="11">
        <v>157367.95632499998</v>
      </c>
      <c r="N11" s="11">
        <v>154614.086866</v>
      </c>
      <c r="O11" s="11">
        <v>144583.421845</v>
      </c>
      <c r="P11" s="11">
        <v>144210.327107</v>
      </c>
      <c r="Q11" s="11">
        <v>150543.20758000002</v>
      </c>
      <c r="R11" s="11">
        <v>167924.688646</v>
      </c>
      <c r="S11" s="12">
        <v>1531005.6531729996</v>
      </c>
    </row>
    <row r="12" spans="2:19" ht="15">
      <c r="B12" s="13"/>
      <c r="C12" s="7"/>
      <c r="D12" s="8"/>
      <c r="E12" s="9">
        <v>6</v>
      </c>
      <c r="F12" s="10" t="s">
        <v>24</v>
      </c>
      <c r="G12" s="11">
        <v>103965.322082</v>
      </c>
      <c r="H12" s="11">
        <v>113953.195103</v>
      </c>
      <c r="I12" s="11">
        <v>120999.89008400001</v>
      </c>
      <c r="J12" s="11">
        <v>129414.08910699999</v>
      </c>
      <c r="K12" s="11">
        <v>138786.71805000002</v>
      </c>
      <c r="L12" s="11">
        <v>123454.04740000001</v>
      </c>
      <c r="M12" s="11">
        <v>129831.195347</v>
      </c>
      <c r="N12" s="11">
        <v>147629.083119</v>
      </c>
      <c r="O12" s="11">
        <v>149152.255367</v>
      </c>
      <c r="P12" s="11">
        <v>124402.919589</v>
      </c>
      <c r="Q12" s="11">
        <v>131099.440661</v>
      </c>
      <c r="R12" s="11">
        <v>108166.743942</v>
      </c>
      <c r="S12" s="12">
        <v>1520854.8998510002</v>
      </c>
    </row>
    <row r="13" spans="2:19" ht="15">
      <c r="B13" s="13"/>
      <c r="C13" s="7"/>
      <c r="D13" s="8"/>
      <c r="E13" s="9">
        <v>7</v>
      </c>
      <c r="F13" s="10" t="s">
        <v>25</v>
      </c>
      <c r="G13" s="11">
        <v>115039.495848</v>
      </c>
      <c r="H13" s="11">
        <v>114137.717337</v>
      </c>
      <c r="I13" s="11">
        <v>135816.348264</v>
      </c>
      <c r="J13" s="11">
        <v>125556.7672</v>
      </c>
      <c r="K13" s="11">
        <v>142036.89857800002</v>
      </c>
      <c r="L13" s="11">
        <v>100100.272003</v>
      </c>
      <c r="M13" s="11">
        <v>84953.10643500001</v>
      </c>
      <c r="N13" s="11">
        <v>106735.906286</v>
      </c>
      <c r="O13" s="11">
        <v>114117.095667</v>
      </c>
      <c r="P13" s="11">
        <v>104122.100438</v>
      </c>
      <c r="Q13" s="11">
        <v>127121.63315800001</v>
      </c>
      <c r="R13" s="11">
        <v>112788.847258</v>
      </c>
      <c r="S13" s="12">
        <v>1382526.188472</v>
      </c>
    </row>
    <row r="14" spans="2:19" ht="15">
      <c r="B14" s="13"/>
      <c r="C14" s="7"/>
      <c r="D14" s="8"/>
      <c r="E14" s="9">
        <v>8</v>
      </c>
      <c r="F14" s="10" t="s">
        <v>26</v>
      </c>
      <c r="G14" s="11">
        <v>121868.421495</v>
      </c>
      <c r="H14" s="11">
        <v>100710.04336499999</v>
      </c>
      <c r="I14" s="11">
        <v>104935.553731</v>
      </c>
      <c r="J14" s="11">
        <v>94296.015185</v>
      </c>
      <c r="K14" s="11">
        <v>108034.015515</v>
      </c>
      <c r="L14" s="11">
        <v>91959.590126</v>
      </c>
      <c r="M14" s="11">
        <v>74628.917371</v>
      </c>
      <c r="N14" s="11">
        <v>90563.373895</v>
      </c>
      <c r="O14" s="11">
        <v>80469.289058</v>
      </c>
      <c r="P14" s="11">
        <v>86058.251955</v>
      </c>
      <c r="Q14" s="11">
        <v>103229.935969</v>
      </c>
      <c r="R14" s="11">
        <v>107217.374256</v>
      </c>
      <c r="S14" s="12">
        <v>1163970.781921</v>
      </c>
    </row>
    <row r="15" spans="2:19" ht="15">
      <c r="B15" s="13"/>
      <c r="C15" s="7"/>
      <c r="D15" s="8"/>
      <c r="E15" s="9">
        <v>9</v>
      </c>
      <c r="F15" s="10" t="s">
        <v>27</v>
      </c>
      <c r="G15" s="11">
        <v>74298.687959</v>
      </c>
      <c r="H15" s="11">
        <v>57713.215639</v>
      </c>
      <c r="I15" s="11">
        <v>65823.47907100001</v>
      </c>
      <c r="J15" s="11">
        <v>60293.887601999995</v>
      </c>
      <c r="K15" s="11">
        <v>74996.10871</v>
      </c>
      <c r="L15" s="11">
        <v>51092.798965</v>
      </c>
      <c r="M15" s="11">
        <v>52338.944285</v>
      </c>
      <c r="N15" s="11">
        <v>85735.39759800001</v>
      </c>
      <c r="O15" s="11">
        <v>75301.370644</v>
      </c>
      <c r="P15" s="11">
        <v>97095.408751</v>
      </c>
      <c r="Q15" s="11">
        <v>85287.594245</v>
      </c>
      <c r="R15" s="11">
        <v>77372.177353</v>
      </c>
      <c r="S15" s="12">
        <v>857349.070822</v>
      </c>
    </row>
    <row r="16" spans="2:19" ht="15">
      <c r="B16" s="13"/>
      <c r="C16" s="7"/>
      <c r="D16" s="8"/>
      <c r="E16" s="9">
        <v>10</v>
      </c>
      <c r="F16" s="10" t="s">
        <v>28</v>
      </c>
      <c r="G16" s="11">
        <v>66492.43468199999</v>
      </c>
      <c r="H16" s="11">
        <v>70052.298987</v>
      </c>
      <c r="I16" s="11">
        <v>83460.189429</v>
      </c>
      <c r="J16" s="11">
        <v>73934.675988</v>
      </c>
      <c r="K16" s="11">
        <v>100041.126911</v>
      </c>
      <c r="L16" s="11">
        <v>55280.235066</v>
      </c>
      <c r="M16" s="11">
        <v>69170.073414</v>
      </c>
      <c r="N16" s="11">
        <v>64704.680355</v>
      </c>
      <c r="O16" s="11">
        <v>84391.76219</v>
      </c>
      <c r="P16" s="11">
        <v>63079.835008</v>
      </c>
      <c r="Q16" s="11">
        <v>77753.727039</v>
      </c>
      <c r="R16" s="11">
        <v>68354.757743</v>
      </c>
      <c r="S16" s="12">
        <v>876715.796812</v>
      </c>
    </row>
    <row r="17" spans="2:19" ht="15">
      <c r="B17" s="13"/>
      <c r="C17" s="7"/>
      <c r="D17" s="8"/>
      <c r="E17" s="9">
        <v>11</v>
      </c>
      <c r="F17" s="10" t="s">
        <v>29</v>
      </c>
      <c r="G17" s="11">
        <v>38837.25835800001</v>
      </c>
      <c r="H17" s="11">
        <v>61955.997677</v>
      </c>
      <c r="I17" s="11">
        <v>62520.054479</v>
      </c>
      <c r="J17" s="11">
        <v>91120.988943</v>
      </c>
      <c r="K17" s="11">
        <v>74878.19558300001</v>
      </c>
      <c r="L17" s="11">
        <v>80940.493455</v>
      </c>
      <c r="M17" s="11">
        <v>79030.63776000001</v>
      </c>
      <c r="N17" s="11">
        <v>82663.606741</v>
      </c>
      <c r="O17" s="11">
        <v>62474.133319</v>
      </c>
      <c r="P17" s="11">
        <v>70895.459446</v>
      </c>
      <c r="Q17" s="11">
        <v>78045.16012700001</v>
      </c>
      <c r="R17" s="11">
        <v>69484.836582</v>
      </c>
      <c r="S17" s="12">
        <v>852846.8224699999</v>
      </c>
    </row>
    <row r="18" spans="2:19" ht="15">
      <c r="B18" s="13"/>
      <c r="C18" s="7"/>
      <c r="D18" s="8"/>
      <c r="E18" s="9">
        <v>12</v>
      </c>
      <c r="F18" s="10" t="s">
        <v>30</v>
      </c>
      <c r="G18" s="11">
        <v>85454.157052</v>
      </c>
      <c r="H18" s="11">
        <v>64863.343277</v>
      </c>
      <c r="I18" s="11">
        <v>85570.216245</v>
      </c>
      <c r="J18" s="11">
        <v>60516.659805</v>
      </c>
      <c r="K18" s="11">
        <v>70566.157861</v>
      </c>
      <c r="L18" s="11">
        <v>76979.584698</v>
      </c>
      <c r="M18" s="11">
        <v>60827.914401</v>
      </c>
      <c r="N18" s="11">
        <v>68969.468817</v>
      </c>
      <c r="O18" s="11">
        <v>52379.069967</v>
      </c>
      <c r="P18" s="11">
        <v>53374.451645</v>
      </c>
      <c r="Q18" s="11">
        <v>60520.538997</v>
      </c>
      <c r="R18" s="11">
        <v>45005.983005</v>
      </c>
      <c r="S18" s="12">
        <v>785027.5457700001</v>
      </c>
    </row>
    <row r="19" spans="2:19" ht="15">
      <c r="B19" s="13"/>
      <c r="C19" s="7"/>
      <c r="D19" s="8"/>
      <c r="E19" s="9">
        <v>13</v>
      </c>
      <c r="F19" s="10" t="s">
        <v>31</v>
      </c>
      <c r="G19" s="11">
        <v>47824.154168</v>
      </c>
      <c r="H19" s="11">
        <v>40250.734312</v>
      </c>
      <c r="I19" s="11">
        <v>59590.162222000006</v>
      </c>
      <c r="J19" s="11">
        <v>49466.144674999996</v>
      </c>
      <c r="K19" s="11">
        <v>65591.540509</v>
      </c>
      <c r="L19" s="11">
        <v>78188.845876</v>
      </c>
      <c r="M19" s="11">
        <v>66777.955495</v>
      </c>
      <c r="N19" s="11">
        <v>86082.78287000001</v>
      </c>
      <c r="O19" s="11">
        <v>65391.594496</v>
      </c>
      <c r="P19" s="11">
        <v>60249.2089</v>
      </c>
      <c r="Q19" s="11">
        <v>63589.883122</v>
      </c>
      <c r="R19" s="11">
        <v>52715.067317</v>
      </c>
      <c r="S19" s="12">
        <v>735718.073962</v>
      </c>
    </row>
    <row r="20" spans="2:19" ht="15">
      <c r="B20" s="13"/>
      <c r="C20" s="7"/>
      <c r="D20" s="8"/>
      <c r="E20" s="9">
        <v>14</v>
      </c>
      <c r="F20" s="10" t="s">
        <v>32</v>
      </c>
      <c r="G20" s="11">
        <v>42305.005562</v>
      </c>
      <c r="H20" s="11">
        <v>36953.993108999995</v>
      </c>
      <c r="I20" s="11">
        <v>52952.933443</v>
      </c>
      <c r="J20" s="11">
        <v>52194.900434</v>
      </c>
      <c r="K20" s="11">
        <v>37935.688126</v>
      </c>
      <c r="L20" s="11">
        <v>40812.441851</v>
      </c>
      <c r="M20" s="11">
        <v>40907.823272</v>
      </c>
      <c r="N20" s="11">
        <v>54097.723607</v>
      </c>
      <c r="O20" s="11">
        <v>40377.6979</v>
      </c>
      <c r="P20" s="11">
        <v>43504.948743</v>
      </c>
      <c r="Q20" s="11">
        <v>47442.924524999995</v>
      </c>
      <c r="R20" s="11">
        <v>41995.381462</v>
      </c>
      <c r="S20" s="12">
        <v>531481.462034</v>
      </c>
    </row>
    <row r="21" spans="2:19" ht="15">
      <c r="B21" s="13"/>
      <c r="C21" s="7"/>
      <c r="D21" s="8"/>
      <c r="E21" s="9">
        <v>15</v>
      </c>
      <c r="F21" s="10" t="s">
        <v>33</v>
      </c>
      <c r="G21" s="11">
        <v>25979.516394000002</v>
      </c>
      <c r="H21" s="11">
        <v>20236.880590999997</v>
      </c>
      <c r="I21" s="11">
        <v>29311.674486</v>
      </c>
      <c r="J21" s="11">
        <v>33445.174457</v>
      </c>
      <c r="K21" s="11">
        <v>39273.475202</v>
      </c>
      <c r="L21" s="11">
        <v>42331.461621</v>
      </c>
      <c r="M21" s="11">
        <v>48827.913806000004</v>
      </c>
      <c r="N21" s="11">
        <v>58889.351663999994</v>
      </c>
      <c r="O21" s="11">
        <v>55968.932931</v>
      </c>
      <c r="P21" s="11">
        <v>56920.361263</v>
      </c>
      <c r="Q21" s="11">
        <v>58082.12386</v>
      </c>
      <c r="R21" s="11">
        <v>54536.079007</v>
      </c>
      <c r="S21" s="12">
        <v>523802.94528200006</v>
      </c>
    </row>
    <row r="22" spans="2:19" ht="15">
      <c r="B22" s="13"/>
      <c r="C22" s="7"/>
      <c r="D22" s="8"/>
      <c r="E22" s="9">
        <v>16</v>
      </c>
      <c r="F22" s="10" t="s">
        <v>34</v>
      </c>
      <c r="G22" s="11">
        <v>34308.271014</v>
      </c>
      <c r="H22" s="11">
        <v>34077.097682</v>
      </c>
      <c r="I22" s="11">
        <v>42654.723589</v>
      </c>
      <c r="J22" s="11">
        <v>37555.757965000004</v>
      </c>
      <c r="K22" s="11">
        <v>35133.155439999995</v>
      </c>
      <c r="L22" s="11">
        <v>34221.414948</v>
      </c>
      <c r="M22" s="11">
        <v>30450.329776000002</v>
      </c>
      <c r="N22" s="11">
        <v>28757.7285</v>
      </c>
      <c r="O22" s="11">
        <v>39229.364593000006</v>
      </c>
      <c r="P22" s="11">
        <v>32247.741462</v>
      </c>
      <c r="Q22" s="11">
        <v>37138.402461000005</v>
      </c>
      <c r="R22" s="11">
        <v>36518.105291</v>
      </c>
      <c r="S22" s="12">
        <v>422292.092721</v>
      </c>
    </row>
    <row r="23" spans="2:19" ht="15">
      <c r="B23" s="13"/>
      <c r="C23" s="7"/>
      <c r="D23" s="8"/>
      <c r="E23" s="9">
        <v>17</v>
      </c>
      <c r="F23" s="10" t="s">
        <v>35</v>
      </c>
      <c r="G23" s="11">
        <v>23531.799464000003</v>
      </c>
      <c r="H23" s="11">
        <v>16912.911524</v>
      </c>
      <c r="I23" s="11">
        <v>24745.877851</v>
      </c>
      <c r="J23" s="11">
        <v>17400.47132</v>
      </c>
      <c r="K23" s="11">
        <v>30431.371187</v>
      </c>
      <c r="L23" s="11">
        <v>154148.862387</v>
      </c>
      <c r="M23" s="11">
        <v>22344.600578</v>
      </c>
      <c r="N23" s="11">
        <v>24244.549223</v>
      </c>
      <c r="O23" s="11">
        <v>14555.004505</v>
      </c>
      <c r="P23" s="11">
        <v>39317.324808</v>
      </c>
      <c r="Q23" s="11">
        <v>16741.348605</v>
      </c>
      <c r="R23" s="11">
        <v>32204.848438999998</v>
      </c>
      <c r="S23" s="12">
        <v>416578.9698910001</v>
      </c>
    </row>
    <row r="24" spans="2:19" ht="15">
      <c r="B24" s="13"/>
      <c r="C24" s="7"/>
      <c r="D24" s="8"/>
      <c r="E24" s="9">
        <v>18</v>
      </c>
      <c r="F24" s="10" t="s">
        <v>36</v>
      </c>
      <c r="G24" s="11">
        <v>10964.469153999999</v>
      </c>
      <c r="H24" s="11">
        <v>18365.194022</v>
      </c>
      <c r="I24" s="11">
        <v>38182.613229999995</v>
      </c>
      <c r="J24" s="11">
        <v>41785.118965999995</v>
      </c>
      <c r="K24" s="11">
        <v>19202.868432</v>
      </c>
      <c r="L24" s="11">
        <v>39547.328462</v>
      </c>
      <c r="M24" s="11">
        <v>25603.337359999998</v>
      </c>
      <c r="N24" s="11">
        <v>36375.164692</v>
      </c>
      <c r="O24" s="11">
        <v>48852.273152999995</v>
      </c>
      <c r="P24" s="11">
        <v>39647.2297</v>
      </c>
      <c r="Q24" s="11">
        <v>40948.642888999995</v>
      </c>
      <c r="R24" s="11">
        <v>40618.270679</v>
      </c>
      <c r="S24" s="12">
        <v>400092.51073900005</v>
      </c>
    </row>
    <row r="25" spans="2:19" ht="15">
      <c r="B25" s="13"/>
      <c r="C25" s="7"/>
      <c r="D25" s="8"/>
      <c r="E25" s="9">
        <v>19</v>
      </c>
      <c r="F25" s="10" t="s">
        <v>37</v>
      </c>
      <c r="G25" s="11">
        <v>27600.375969999997</v>
      </c>
      <c r="H25" s="11">
        <v>29120.429249</v>
      </c>
      <c r="I25" s="11">
        <v>40312.037938</v>
      </c>
      <c r="J25" s="11">
        <v>40351.903446000004</v>
      </c>
      <c r="K25" s="11">
        <v>36235.716092</v>
      </c>
      <c r="L25" s="11">
        <v>41922.343463</v>
      </c>
      <c r="M25" s="11">
        <v>28449.028151000002</v>
      </c>
      <c r="N25" s="11">
        <v>34393.21778</v>
      </c>
      <c r="O25" s="11">
        <v>33327.911626</v>
      </c>
      <c r="P25" s="11">
        <v>31447.165675</v>
      </c>
      <c r="Q25" s="11">
        <v>32429.330271000003</v>
      </c>
      <c r="R25" s="11">
        <v>31262.309167</v>
      </c>
      <c r="S25" s="12">
        <v>406851.768828</v>
      </c>
    </row>
    <row r="26" spans="2:19" ht="15">
      <c r="B26" s="13"/>
      <c r="C26" s="7"/>
      <c r="D26" s="8"/>
      <c r="E26" s="9">
        <v>20</v>
      </c>
      <c r="F26" s="10" t="s">
        <v>38</v>
      </c>
      <c r="G26" s="11">
        <v>21306.113109</v>
      </c>
      <c r="H26" s="11">
        <v>15928.714093</v>
      </c>
      <c r="I26" s="11">
        <v>27352.836208</v>
      </c>
      <c r="J26" s="11">
        <v>11002.094445</v>
      </c>
      <c r="K26" s="11">
        <v>34091.909586999995</v>
      </c>
      <c r="L26" s="11">
        <v>18903.48429</v>
      </c>
      <c r="M26" s="11">
        <v>43006.793927</v>
      </c>
      <c r="N26" s="11">
        <v>29321.274302</v>
      </c>
      <c r="O26" s="11">
        <v>44730.561444</v>
      </c>
      <c r="P26" s="11">
        <v>26326.285596</v>
      </c>
      <c r="Q26" s="11">
        <v>27595.207368</v>
      </c>
      <c r="R26" s="11">
        <v>32870.083313999996</v>
      </c>
      <c r="S26" s="12">
        <v>332435.357683</v>
      </c>
    </row>
    <row r="27" spans="2:19" ht="15">
      <c r="B27" s="13"/>
      <c r="C27" s="7"/>
      <c r="D27" s="8"/>
      <c r="E27" s="9">
        <v>21</v>
      </c>
      <c r="F27" s="10" t="s">
        <v>39</v>
      </c>
      <c r="G27" s="11">
        <v>24191.530529</v>
      </c>
      <c r="H27" s="11">
        <v>30003.120442000003</v>
      </c>
      <c r="I27" s="11">
        <v>29923.603822</v>
      </c>
      <c r="J27" s="11">
        <v>28662.546532</v>
      </c>
      <c r="K27" s="11">
        <v>27310.693715999998</v>
      </c>
      <c r="L27" s="11">
        <v>43089.027711999996</v>
      </c>
      <c r="M27" s="11">
        <v>24551.413585000002</v>
      </c>
      <c r="N27" s="11">
        <v>31843.845015</v>
      </c>
      <c r="O27" s="11">
        <v>31310.667498</v>
      </c>
      <c r="P27" s="11">
        <v>23771.702744</v>
      </c>
      <c r="Q27" s="11">
        <v>36098.979364</v>
      </c>
      <c r="R27" s="11">
        <v>22604.506634</v>
      </c>
      <c r="S27" s="12">
        <v>353361.6375930001</v>
      </c>
    </row>
    <row r="28" spans="2:19" ht="15">
      <c r="B28" s="13"/>
      <c r="C28" s="7"/>
      <c r="D28" s="8"/>
      <c r="E28" s="9">
        <v>22</v>
      </c>
      <c r="F28" s="10" t="s">
        <v>40</v>
      </c>
      <c r="G28" s="11">
        <v>18550.156452</v>
      </c>
      <c r="H28" s="11">
        <v>13569.838311000001</v>
      </c>
      <c r="I28" s="11">
        <v>19668.713381</v>
      </c>
      <c r="J28" s="11">
        <v>18614.510513</v>
      </c>
      <c r="K28" s="11">
        <v>19491.739529</v>
      </c>
      <c r="L28" s="11">
        <v>18011.368204</v>
      </c>
      <c r="M28" s="11">
        <v>17288.270696</v>
      </c>
      <c r="N28" s="11">
        <v>22799.915565000003</v>
      </c>
      <c r="O28" s="11">
        <v>20492.983916</v>
      </c>
      <c r="P28" s="11">
        <v>18471.00373</v>
      </c>
      <c r="Q28" s="11">
        <v>24360.140126</v>
      </c>
      <c r="R28" s="11">
        <v>20242.996766</v>
      </c>
      <c r="S28" s="12">
        <v>231561.63718899997</v>
      </c>
    </row>
    <row r="29" spans="2:19" ht="15">
      <c r="B29" s="13"/>
      <c r="C29" s="7"/>
      <c r="D29" s="8"/>
      <c r="E29" s="9">
        <v>23</v>
      </c>
      <c r="F29" s="10" t="s">
        <v>41</v>
      </c>
      <c r="G29" s="11">
        <v>13896.464112</v>
      </c>
      <c r="H29" s="11">
        <v>17112.31128</v>
      </c>
      <c r="I29" s="11">
        <v>13741.507512</v>
      </c>
      <c r="J29" s="11">
        <v>31626.399752999998</v>
      </c>
      <c r="K29" s="11">
        <v>19335.720655999998</v>
      </c>
      <c r="L29" s="11">
        <v>13360.430710999999</v>
      </c>
      <c r="M29" s="11">
        <v>20730.79948</v>
      </c>
      <c r="N29" s="11">
        <v>17244.892443</v>
      </c>
      <c r="O29" s="11">
        <v>8681.227308</v>
      </c>
      <c r="P29" s="11">
        <v>10909.053392000002</v>
      </c>
      <c r="Q29" s="11">
        <v>16052.045279999998</v>
      </c>
      <c r="R29" s="11">
        <v>10384.192142999998</v>
      </c>
      <c r="S29" s="12">
        <v>193075.04406999997</v>
      </c>
    </row>
    <row r="30" spans="2:19" ht="15">
      <c r="B30" s="13"/>
      <c r="C30" s="7"/>
      <c r="D30" s="8"/>
      <c r="E30" s="9">
        <v>24</v>
      </c>
      <c r="F30" s="10" t="s">
        <v>42</v>
      </c>
      <c r="G30" s="11">
        <v>13385.891953</v>
      </c>
      <c r="H30" s="11">
        <v>13975.221255999999</v>
      </c>
      <c r="I30" s="11">
        <v>16641.585149</v>
      </c>
      <c r="J30" s="11">
        <v>12427.021708</v>
      </c>
      <c r="K30" s="11">
        <v>18299.456420000002</v>
      </c>
      <c r="L30" s="11">
        <v>17418.044579999998</v>
      </c>
      <c r="M30" s="11">
        <v>18339.283481</v>
      </c>
      <c r="N30" s="11">
        <v>8314.399138</v>
      </c>
      <c r="O30" s="11">
        <v>17651.34364</v>
      </c>
      <c r="P30" s="11">
        <v>18752.02995</v>
      </c>
      <c r="Q30" s="11">
        <v>13562.601286000001</v>
      </c>
      <c r="R30" s="11">
        <v>20235.126676</v>
      </c>
      <c r="S30" s="12">
        <v>189002.005237</v>
      </c>
    </row>
    <row r="31" spans="2:19" ht="15">
      <c r="B31" s="13"/>
      <c r="C31" s="7"/>
      <c r="D31" s="8"/>
      <c r="E31" s="9">
        <v>25</v>
      </c>
      <c r="F31" s="10" t="s">
        <v>43</v>
      </c>
      <c r="G31" s="11">
        <v>20431.864535999997</v>
      </c>
      <c r="H31" s="11">
        <v>14024.757887</v>
      </c>
      <c r="I31" s="11">
        <v>13147.638365</v>
      </c>
      <c r="J31" s="11">
        <v>14234.616449</v>
      </c>
      <c r="K31" s="11">
        <v>6167.7537680000005</v>
      </c>
      <c r="L31" s="11">
        <v>9009.705063</v>
      </c>
      <c r="M31" s="11">
        <v>15360.934879</v>
      </c>
      <c r="N31" s="11">
        <v>17976.873129</v>
      </c>
      <c r="O31" s="11">
        <v>18683.487388999998</v>
      </c>
      <c r="P31" s="11">
        <v>13656.040676999999</v>
      </c>
      <c r="Q31" s="11">
        <v>13019.509254</v>
      </c>
      <c r="R31" s="11">
        <v>15604.917186</v>
      </c>
      <c r="S31" s="12">
        <v>171318.098582</v>
      </c>
    </row>
    <row r="32" spans="2:19" ht="15">
      <c r="B32" s="13"/>
      <c r="C32" s="7"/>
      <c r="D32" s="8"/>
      <c r="E32" s="9">
        <v>26</v>
      </c>
      <c r="F32" s="10" t="s">
        <v>44</v>
      </c>
      <c r="G32" s="11">
        <v>13721.92965</v>
      </c>
      <c r="H32" s="11">
        <v>1943.501199</v>
      </c>
      <c r="I32" s="11">
        <v>358.8</v>
      </c>
      <c r="J32" s="11">
        <v>43550.020863</v>
      </c>
      <c r="K32" s="11">
        <v>10434.419407</v>
      </c>
      <c r="L32" s="11">
        <v>13806.516268</v>
      </c>
      <c r="M32" s="11">
        <v>9286.081086999999</v>
      </c>
      <c r="N32" s="11">
        <v>15701.133974</v>
      </c>
      <c r="O32" s="11">
        <v>17556.140088</v>
      </c>
      <c r="P32" s="11">
        <v>16225.603747</v>
      </c>
      <c r="Q32" s="11">
        <v>23420.476609999998</v>
      </c>
      <c r="R32" s="11">
        <v>7703.25</v>
      </c>
      <c r="S32" s="12">
        <v>173707.87289299996</v>
      </c>
    </row>
    <row r="33" spans="2:19" ht="15">
      <c r="B33" s="13"/>
      <c r="C33" s="7"/>
      <c r="D33" s="8"/>
      <c r="E33" s="9">
        <v>27</v>
      </c>
      <c r="F33" s="10" t="s">
        <v>45</v>
      </c>
      <c r="G33" s="11">
        <v>11037.25209</v>
      </c>
      <c r="H33" s="11">
        <v>15995.135584000001</v>
      </c>
      <c r="I33" s="11">
        <v>12264.064798000001</v>
      </c>
      <c r="J33" s="11">
        <v>11360.832297</v>
      </c>
      <c r="K33" s="11">
        <v>12047.376787000001</v>
      </c>
      <c r="L33" s="11">
        <v>14941.402957</v>
      </c>
      <c r="M33" s="11">
        <v>15871.929319</v>
      </c>
      <c r="N33" s="11">
        <v>15378.494212</v>
      </c>
      <c r="O33" s="11">
        <v>12463.35968</v>
      </c>
      <c r="P33" s="11">
        <v>16902.084165</v>
      </c>
      <c r="Q33" s="11">
        <v>15973.878968</v>
      </c>
      <c r="R33" s="11">
        <v>12079.419595000001</v>
      </c>
      <c r="S33" s="12">
        <v>166315.23045200002</v>
      </c>
    </row>
    <row r="34" spans="2:19" ht="15">
      <c r="B34" s="13"/>
      <c r="C34" s="7"/>
      <c r="D34" s="8"/>
      <c r="E34" s="9">
        <v>28</v>
      </c>
      <c r="F34" s="10" t="s">
        <v>46</v>
      </c>
      <c r="G34" s="11">
        <v>12112.365823999999</v>
      </c>
      <c r="H34" s="11">
        <v>72265.510062</v>
      </c>
      <c r="I34" s="11">
        <v>2100.4461699999997</v>
      </c>
      <c r="J34" s="11">
        <v>7059.3018569999995</v>
      </c>
      <c r="K34" s="11">
        <v>5686.0147400000005</v>
      </c>
      <c r="L34" s="11">
        <v>4533.120161000001</v>
      </c>
      <c r="M34" s="11">
        <v>24815.20638</v>
      </c>
      <c r="N34" s="11">
        <v>2071.67985</v>
      </c>
      <c r="O34" s="11">
        <v>6087.830838000001</v>
      </c>
      <c r="P34" s="11">
        <v>1256.821571</v>
      </c>
      <c r="Q34" s="11">
        <v>21800.496967</v>
      </c>
      <c r="R34" s="11">
        <v>8074.946315</v>
      </c>
      <c r="S34" s="12">
        <v>167863.740735</v>
      </c>
    </row>
    <row r="35" spans="2:19" ht="15">
      <c r="B35" s="13"/>
      <c r="C35" s="7"/>
      <c r="D35" s="8"/>
      <c r="E35" s="9">
        <v>29</v>
      </c>
      <c r="F35" s="10" t="s">
        <v>47</v>
      </c>
      <c r="G35" s="11">
        <v>23237.093288</v>
      </c>
      <c r="H35" s="11">
        <v>10790.877239</v>
      </c>
      <c r="I35" s="11">
        <v>13867.681486</v>
      </c>
      <c r="J35" s="11">
        <v>9005.056569</v>
      </c>
      <c r="K35" s="11">
        <v>15806.346986999999</v>
      </c>
      <c r="L35" s="11">
        <v>13322.050722999998</v>
      </c>
      <c r="M35" s="11">
        <v>8673.131152</v>
      </c>
      <c r="N35" s="11">
        <v>9861.491215</v>
      </c>
      <c r="O35" s="11">
        <v>19589.918182</v>
      </c>
      <c r="P35" s="11">
        <v>9647.800219</v>
      </c>
      <c r="Q35" s="11">
        <v>8537.253870999999</v>
      </c>
      <c r="R35" s="11">
        <v>11282.041265</v>
      </c>
      <c r="S35" s="12">
        <v>153620.742196</v>
      </c>
    </row>
    <row r="36" spans="2:19" ht="15">
      <c r="B36" s="13"/>
      <c r="C36" s="7"/>
      <c r="D36" s="8"/>
      <c r="E36" s="9">
        <v>30</v>
      </c>
      <c r="F36" s="10" t="s">
        <v>48</v>
      </c>
      <c r="G36" s="11">
        <v>4174.874103</v>
      </c>
      <c r="H36" s="11">
        <v>3883.617636</v>
      </c>
      <c r="I36" s="11">
        <v>8921.098630999999</v>
      </c>
      <c r="J36" s="11">
        <v>13632.876086999999</v>
      </c>
      <c r="K36" s="11">
        <v>10717.554798000001</v>
      </c>
      <c r="L36" s="11">
        <v>9848.836624</v>
      </c>
      <c r="M36" s="11">
        <v>6587.844914</v>
      </c>
      <c r="N36" s="11">
        <v>12776.704441</v>
      </c>
      <c r="O36" s="11">
        <v>28001.832077</v>
      </c>
      <c r="P36" s="11">
        <v>16611.544934</v>
      </c>
      <c r="Q36" s="11">
        <v>19195.788962000002</v>
      </c>
      <c r="R36" s="11">
        <v>20910.340051</v>
      </c>
      <c r="S36" s="12">
        <v>155262.91325800002</v>
      </c>
    </row>
    <row r="37" spans="2:19" ht="15">
      <c r="B37" s="13"/>
      <c r="C37" s="7"/>
      <c r="D37" s="8"/>
      <c r="E37" s="9">
        <v>31</v>
      </c>
      <c r="F37" s="10" t="s">
        <v>49</v>
      </c>
      <c r="G37" s="11">
        <v>11658.167482</v>
      </c>
      <c r="H37" s="11">
        <v>15714.87885</v>
      </c>
      <c r="I37" s="11">
        <v>8036.60144</v>
      </c>
      <c r="J37" s="11">
        <v>11772.74048</v>
      </c>
      <c r="K37" s="11">
        <v>8009.95429</v>
      </c>
      <c r="L37" s="11">
        <v>13502.32235</v>
      </c>
      <c r="M37" s="11">
        <v>14068.686477</v>
      </c>
      <c r="N37" s="11">
        <v>18370.388976</v>
      </c>
      <c r="O37" s="11">
        <v>16687.05802</v>
      </c>
      <c r="P37" s="11">
        <v>8039.54262</v>
      </c>
      <c r="Q37" s="11">
        <v>8266.12589</v>
      </c>
      <c r="R37" s="11">
        <v>9763.860490000001</v>
      </c>
      <c r="S37" s="12">
        <v>143890.32736499998</v>
      </c>
    </row>
    <row r="38" spans="2:19" ht="15">
      <c r="B38" s="13"/>
      <c r="C38" s="7"/>
      <c r="D38" s="8"/>
      <c r="E38" s="9">
        <v>32</v>
      </c>
      <c r="F38" s="10" t="s">
        <v>50</v>
      </c>
      <c r="G38" s="11">
        <v>26418.782863</v>
      </c>
      <c r="H38" s="11">
        <v>46204.472332000005</v>
      </c>
      <c r="I38" s="11">
        <v>14366.50689</v>
      </c>
      <c r="J38" s="11">
        <v>6919.110169</v>
      </c>
      <c r="K38" s="11">
        <v>992.56459</v>
      </c>
      <c r="L38" s="11">
        <v>2693.657264</v>
      </c>
      <c r="M38" s="11">
        <v>5451.0562580000005</v>
      </c>
      <c r="N38" s="11">
        <v>3099.282137</v>
      </c>
      <c r="O38" s="11">
        <v>83.9685</v>
      </c>
      <c r="P38" s="11">
        <v>2371.24738</v>
      </c>
      <c r="Q38" s="11">
        <v>2836.93427</v>
      </c>
      <c r="R38" s="11">
        <v>3924.73839</v>
      </c>
      <c r="S38" s="12">
        <v>115362.321043</v>
      </c>
    </row>
    <row r="39" spans="2:19" ht="15">
      <c r="B39" s="13"/>
      <c r="C39" s="7"/>
      <c r="D39" s="8"/>
      <c r="E39" s="9">
        <v>33</v>
      </c>
      <c r="F39" s="10" t="s">
        <v>51</v>
      </c>
      <c r="G39" s="11">
        <v>5029.13678</v>
      </c>
      <c r="H39" s="11">
        <v>7528.4771900000005</v>
      </c>
      <c r="I39" s="11">
        <v>11105.167130000002</v>
      </c>
      <c r="J39" s="11">
        <v>6734.75896</v>
      </c>
      <c r="K39" s="11">
        <v>47485.50475</v>
      </c>
      <c r="L39" s="11">
        <v>9216.74271</v>
      </c>
      <c r="M39" s="11">
        <v>4927.28896</v>
      </c>
      <c r="N39" s="11">
        <v>9072.25423</v>
      </c>
      <c r="O39" s="11">
        <v>6896.53374</v>
      </c>
      <c r="P39" s="11">
        <v>5001.25414</v>
      </c>
      <c r="Q39" s="11">
        <v>4971.106400000001</v>
      </c>
      <c r="R39" s="11">
        <v>5289.6726100000005</v>
      </c>
      <c r="S39" s="12">
        <v>123257.89760000001</v>
      </c>
    </row>
    <row r="40" spans="2:19" ht="15">
      <c r="B40" s="13"/>
      <c r="C40" s="7"/>
      <c r="D40" s="8"/>
      <c r="E40" s="9">
        <v>34</v>
      </c>
      <c r="F40" s="10" t="s">
        <v>52</v>
      </c>
      <c r="G40" s="11">
        <v>6482.655329</v>
      </c>
      <c r="H40" s="11">
        <v>5944.4818</v>
      </c>
      <c r="I40" s="11">
        <v>13538.477096</v>
      </c>
      <c r="J40" s="11">
        <v>9717.295355</v>
      </c>
      <c r="K40" s="11">
        <v>11155.841331</v>
      </c>
      <c r="L40" s="11">
        <v>12878.109938</v>
      </c>
      <c r="M40" s="11">
        <v>8179.393644000001</v>
      </c>
      <c r="N40" s="11">
        <v>11571.731448</v>
      </c>
      <c r="O40" s="11">
        <v>14502.905259</v>
      </c>
      <c r="P40" s="11">
        <v>6221.854695</v>
      </c>
      <c r="Q40" s="11">
        <v>6271.059306</v>
      </c>
      <c r="R40" s="11">
        <v>10475.258885</v>
      </c>
      <c r="S40" s="12">
        <v>116939.06408600001</v>
      </c>
    </row>
    <row r="41" spans="2:19" ht="15">
      <c r="B41" s="13"/>
      <c r="C41" s="7"/>
      <c r="D41" s="8"/>
      <c r="E41" s="9">
        <v>35</v>
      </c>
      <c r="F41" s="10" t="s">
        <v>53</v>
      </c>
      <c r="G41" s="11">
        <v>7790.756934</v>
      </c>
      <c r="H41" s="11">
        <v>7090.6950130000005</v>
      </c>
      <c r="I41" s="11">
        <v>7668.5252740000005</v>
      </c>
      <c r="J41" s="11">
        <v>7353.300305</v>
      </c>
      <c r="K41" s="11">
        <v>8268.107657</v>
      </c>
      <c r="L41" s="11">
        <v>8064.906824</v>
      </c>
      <c r="M41" s="11">
        <v>7761.097769</v>
      </c>
      <c r="N41" s="11">
        <v>8751.893937</v>
      </c>
      <c r="O41" s="11">
        <v>11001.481063</v>
      </c>
      <c r="P41" s="11">
        <v>9291.096687000001</v>
      </c>
      <c r="Q41" s="11">
        <v>9869.798359999999</v>
      </c>
      <c r="R41" s="11">
        <v>9956.050814</v>
      </c>
      <c r="S41" s="12">
        <v>102867.710637</v>
      </c>
    </row>
    <row r="42" spans="2:19" ht="15">
      <c r="B42" s="13"/>
      <c r="C42" s="7"/>
      <c r="D42" s="8"/>
      <c r="E42" s="9">
        <v>36</v>
      </c>
      <c r="F42" s="10" t="s">
        <v>54</v>
      </c>
      <c r="G42" s="11">
        <v>5677.767829</v>
      </c>
      <c r="H42" s="11">
        <v>6089.516304</v>
      </c>
      <c r="I42" s="11">
        <v>7499.350509</v>
      </c>
      <c r="J42" s="11">
        <v>7783.419513</v>
      </c>
      <c r="K42" s="11">
        <v>8777.454948999999</v>
      </c>
      <c r="L42" s="11">
        <v>7397.375045</v>
      </c>
      <c r="M42" s="11">
        <v>11058.658454</v>
      </c>
      <c r="N42" s="11">
        <v>9825.877979</v>
      </c>
      <c r="O42" s="11">
        <v>8942.925883</v>
      </c>
      <c r="P42" s="11">
        <v>8192.508914</v>
      </c>
      <c r="Q42" s="11">
        <v>9072.711051</v>
      </c>
      <c r="R42" s="11">
        <v>8712.216860999999</v>
      </c>
      <c r="S42" s="12">
        <v>99029.783291</v>
      </c>
    </row>
    <row r="43" spans="2:19" ht="15">
      <c r="B43" s="13"/>
      <c r="C43" s="7"/>
      <c r="D43" s="8"/>
      <c r="E43" s="9">
        <v>37</v>
      </c>
      <c r="F43" s="10" t="s">
        <v>55</v>
      </c>
      <c r="G43" s="11">
        <v>6837.72649</v>
      </c>
      <c r="H43" s="11">
        <v>8035.60412</v>
      </c>
      <c r="I43" s="11">
        <v>9810.51732</v>
      </c>
      <c r="J43" s="11">
        <v>5649.82982</v>
      </c>
      <c r="K43" s="11">
        <v>8398.178199999998</v>
      </c>
      <c r="L43" s="11">
        <v>5894.72599</v>
      </c>
      <c r="M43" s="11">
        <v>7986.26558</v>
      </c>
      <c r="N43" s="11">
        <v>7233.933940000001</v>
      </c>
      <c r="O43" s="11">
        <v>10433.62808</v>
      </c>
      <c r="P43" s="11">
        <v>6098.538509999999</v>
      </c>
      <c r="Q43" s="11">
        <v>5854.94208</v>
      </c>
      <c r="R43" s="11">
        <v>7004.4540099999995</v>
      </c>
      <c r="S43" s="12">
        <v>89238.34413999999</v>
      </c>
    </row>
    <row r="44" spans="2:19" ht="15">
      <c r="B44" s="13"/>
      <c r="C44" s="7"/>
      <c r="D44" s="8"/>
      <c r="E44" s="9">
        <v>38</v>
      </c>
      <c r="F44" s="10" t="s">
        <v>56</v>
      </c>
      <c r="G44" s="11">
        <v>4340.518451999999</v>
      </c>
      <c r="H44" s="11">
        <v>8243.845573</v>
      </c>
      <c r="I44" s="11">
        <v>7872.748792</v>
      </c>
      <c r="J44" s="11">
        <v>5108.69095</v>
      </c>
      <c r="K44" s="11">
        <v>14272.982189999999</v>
      </c>
      <c r="L44" s="11">
        <v>1769.155036</v>
      </c>
      <c r="M44" s="11">
        <v>9250.547062000001</v>
      </c>
      <c r="N44" s="11">
        <v>6513.359576999999</v>
      </c>
      <c r="O44" s="11">
        <v>6202.358482</v>
      </c>
      <c r="P44" s="11">
        <v>5408.884643</v>
      </c>
      <c r="Q44" s="11">
        <v>5560.798762</v>
      </c>
      <c r="R44" s="11">
        <v>2350.129632</v>
      </c>
      <c r="S44" s="12">
        <v>76894.01915099999</v>
      </c>
    </row>
    <row r="45" spans="2:19" ht="15">
      <c r="B45" s="13"/>
      <c r="C45" s="7"/>
      <c r="D45" s="8"/>
      <c r="E45" s="9">
        <v>39</v>
      </c>
      <c r="F45" s="10" t="s">
        <v>57</v>
      </c>
      <c r="G45" s="11">
        <v>11487.96671</v>
      </c>
      <c r="H45" s="11">
        <v>2472.69342</v>
      </c>
      <c r="I45" s="11">
        <v>7138.07277</v>
      </c>
      <c r="J45" s="11">
        <v>2676.717795</v>
      </c>
      <c r="K45" s="11">
        <v>31282.377442</v>
      </c>
      <c r="L45" s="11">
        <v>5984.8376100000005</v>
      </c>
      <c r="M45" s="11">
        <v>11738.8669</v>
      </c>
      <c r="N45" s="11">
        <v>5451.867303</v>
      </c>
      <c r="O45" s="11">
        <v>0</v>
      </c>
      <c r="P45" s="11">
        <v>0</v>
      </c>
      <c r="Q45" s="11">
        <v>0</v>
      </c>
      <c r="R45" s="11">
        <v>0</v>
      </c>
      <c r="S45" s="12">
        <v>78233.39995000002</v>
      </c>
    </row>
    <row r="46" spans="2:19" ht="15">
      <c r="B46" s="13"/>
      <c r="C46" s="7"/>
      <c r="D46" s="8"/>
      <c r="E46" s="9">
        <v>40</v>
      </c>
      <c r="F46" s="10" t="s">
        <v>58</v>
      </c>
      <c r="G46" s="11">
        <v>6762.137725</v>
      </c>
      <c r="H46" s="11">
        <v>6339.619860000001</v>
      </c>
      <c r="I46" s="11">
        <v>7509.36158</v>
      </c>
      <c r="J46" s="11">
        <v>7092.294690000001</v>
      </c>
      <c r="K46" s="11">
        <v>6679.729023</v>
      </c>
      <c r="L46" s="11">
        <v>4762.904651</v>
      </c>
      <c r="M46" s="11">
        <v>5144.183230000001</v>
      </c>
      <c r="N46" s="11">
        <v>6183.751411</v>
      </c>
      <c r="O46" s="11">
        <v>6827.3010779999995</v>
      </c>
      <c r="P46" s="11">
        <v>9120.41435</v>
      </c>
      <c r="Q46" s="11">
        <v>6683.95652</v>
      </c>
      <c r="R46" s="11">
        <v>6673.470684000001</v>
      </c>
      <c r="S46" s="12">
        <v>79779.124802</v>
      </c>
    </row>
    <row r="47" spans="2:19" ht="15">
      <c r="B47" s="13"/>
      <c r="C47" s="7"/>
      <c r="D47" s="8"/>
      <c r="E47" s="9">
        <v>41</v>
      </c>
      <c r="F47" s="10" t="s">
        <v>59</v>
      </c>
      <c r="G47" s="11">
        <v>4087.2278229999997</v>
      </c>
      <c r="H47" s="11">
        <v>5373.534839</v>
      </c>
      <c r="I47" s="11">
        <v>5901.569898</v>
      </c>
      <c r="J47" s="11">
        <v>3522.393581</v>
      </c>
      <c r="K47" s="11">
        <v>5492.496206</v>
      </c>
      <c r="L47" s="11">
        <v>4888.99975</v>
      </c>
      <c r="M47" s="11">
        <v>5374.312946</v>
      </c>
      <c r="N47" s="11">
        <v>6444.131031999999</v>
      </c>
      <c r="O47" s="11">
        <v>6566.287336</v>
      </c>
      <c r="P47" s="11">
        <v>6032.760152</v>
      </c>
      <c r="Q47" s="11">
        <v>5950.2958499999995</v>
      </c>
      <c r="R47" s="11">
        <v>5895.266068</v>
      </c>
      <c r="S47" s="12">
        <v>65529.275481</v>
      </c>
    </row>
    <row r="48" spans="2:19" ht="15">
      <c r="B48" s="13"/>
      <c r="C48" s="7"/>
      <c r="D48" s="8"/>
      <c r="E48" s="9">
        <v>42</v>
      </c>
      <c r="F48" s="10" t="s">
        <v>60</v>
      </c>
      <c r="G48" s="11">
        <v>4531.086566999999</v>
      </c>
      <c r="H48" s="11">
        <v>8061.8959239999995</v>
      </c>
      <c r="I48" s="11">
        <v>4398.202558</v>
      </c>
      <c r="J48" s="11">
        <v>5489.158288</v>
      </c>
      <c r="K48" s="11">
        <v>400.935106</v>
      </c>
      <c r="L48" s="11">
        <v>1463.107075</v>
      </c>
      <c r="M48" s="11">
        <v>5099.06129</v>
      </c>
      <c r="N48" s="11">
        <v>1940.489364</v>
      </c>
      <c r="O48" s="11">
        <v>12399.806151</v>
      </c>
      <c r="P48" s="11">
        <v>11939.732246</v>
      </c>
      <c r="Q48" s="11">
        <v>1424.0401499999998</v>
      </c>
      <c r="R48" s="11">
        <v>1071.783473</v>
      </c>
      <c r="S48" s="12">
        <v>58219.298192</v>
      </c>
    </row>
    <row r="49" spans="2:19" ht="15">
      <c r="B49" s="13"/>
      <c r="C49" s="7"/>
      <c r="D49" s="8"/>
      <c r="E49" s="9">
        <v>43</v>
      </c>
      <c r="F49" s="10" t="s">
        <v>61</v>
      </c>
      <c r="G49" s="11">
        <v>2702.651222</v>
      </c>
      <c r="H49" s="11">
        <v>3249.293024</v>
      </c>
      <c r="I49" s="11">
        <v>5256.636919</v>
      </c>
      <c r="J49" s="11">
        <v>2947.1699959999996</v>
      </c>
      <c r="K49" s="11">
        <v>3466.653666</v>
      </c>
      <c r="L49" s="11">
        <v>3306.839504</v>
      </c>
      <c r="M49" s="11">
        <v>6333.236902</v>
      </c>
      <c r="N49" s="11">
        <v>5593.993892</v>
      </c>
      <c r="O49" s="11">
        <v>4322.723193</v>
      </c>
      <c r="P49" s="11">
        <v>6537.408711</v>
      </c>
      <c r="Q49" s="11">
        <v>6720.657292999999</v>
      </c>
      <c r="R49" s="11">
        <v>7220.274786</v>
      </c>
      <c r="S49" s="12">
        <v>57657.53910799999</v>
      </c>
    </row>
    <row r="50" spans="2:19" ht="15">
      <c r="B50" s="13"/>
      <c r="C50" s="7"/>
      <c r="D50" s="8"/>
      <c r="E50" s="9">
        <v>44</v>
      </c>
      <c r="F50" s="10" t="s">
        <v>62</v>
      </c>
      <c r="G50" s="11">
        <v>3249.3762340000003</v>
      </c>
      <c r="H50" s="11">
        <v>3768.554167</v>
      </c>
      <c r="I50" s="11">
        <v>3160.583966</v>
      </c>
      <c r="J50" s="11">
        <v>4830.743742</v>
      </c>
      <c r="K50" s="11">
        <v>4342.375593999999</v>
      </c>
      <c r="L50" s="11">
        <v>4257.342831</v>
      </c>
      <c r="M50" s="11">
        <v>5890.981503999999</v>
      </c>
      <c r="N50" s="11">
        <v>4394.55184</v>
      </c>
      <c r="O50" s="11">
        <v>5514.975511</v>
      </c>
      <c r="P50" s="11">
        <v>3372.836745</v>
      </c>
      <c r="Q50" s="11">
        <v>4937.660974</v>
      </c>
      <c r="R50" s="11">
        <v>4992.026298999999</v>
      </c>
      <c r="S50" s="12">
        <v>52712.00940699999</v>
      </c>
    </row>
    <row r="51" spans="2:19" ht="15">
      <c r="B51" s="13"/>
      <c r="C51" s="7"/>
      <c r="D51" s="8"/>
      <c r="E51" s="9">
        <v>45</v>
      </c>
      <c r="F51" s="10" t="s">
        <v>63</v>
      </c>
      <c r="G51" s="11">
        <v>2212.6768939999997</v>
      </c>
      <c r="H51" s="11">
        <v>3099.678744</v>
      </c>
      <c r="I51" s="11">
        <v>1592.16684</v>
      </c>
      <c r="J51" s="11">
        <v>3749.418396</v>
      </c>
      <c r="K51" s="11">
        <v>1868.441457</v>
      </c>
      <c r="L51" s="11">
        <v>3874.9239759999996</v>
      </c>
      <c r="M51" s="11">
        <v>2721.032759</v>
      </c>
      <c r="N51" s="11">
        <v>3318.8715899999997</v>
      </c>
      <c r="O51" s="11">
        <v>5273.4306449999995</v>
      </c>
      <c r="P51" s="11">
        <v>9606.404470000001</v>
      </c>
      <c r="Q51" s="11">
        <v>5005.413698</v>
      </c>
      <c r="R51" s="11">
        <v>4958.383922</v>
      </c>
      <c r="S51" s="12">
        <v>47280.84339100001</v>
      </c>
    </row>
    <row r="52" spans="2:19" ht="15">
      <c r="B52" s="13"/>
      <c r="C52" s="7"/>
      <c r="D52" s="8"/>
      <c r="E52" s="9">
        <v>46</v>
      </c>
      <c r="F52" s="10" t="s">
        <v>64</v>
      </c>
      <c r="G52" s="11">
        <v>2938.106434</v>
      </c>
      <c r="H52" s="11">
        <v>3047.9050610000004</v>
      </c>
      <c r="I52" s="11">
        <v>4201.166766</v>
      </c>
      <c r="J52" s="11">
        <v>3657.197951</v>
      </c>
      <c r="K52" s="11">
        <v>3539.900261</v>
      </c>
      <c r="L52" s="11">
        <v>3572.138608</v>
      </c>
      <c r="M52" s="11">
        <v>4414.959531</v>
      </c>
      <c r="N52" s="11">
        <v>4922.101255</v>
      </c>
      <c r="O52" s="11">
        <v>4296.846294</v>
      </c>
      <c r="P52" s="11">
        <v>3974.051658</v>
      </c>
      <c r="Q52" s="11">
        <v>5121.150712000001</v>
      </c>
      <c r="R52" s="11">
        <v>4056.148532</v>
      </c>
      <c r="S52" s="12">
        <v>47741.673063</v>
      </c>
    </row>
    <row r="53" spans="2:19" ht="15">
      <c r="B53" s="13"/>
      <c r="C53" s="7"/>
      <c r="D53" s="8"/>
      <c r="E53" s="9">
        <v>47</v>
      </c>
      <c r="F53" s="10" t="s">
        <v>65</v>
      </c>
      <c r="G53" s="11">
        <v>906.50308</v>
      </c>
      <c r="H53" s="11">
        <v>2971.0211400000003</v>
      </c>
      <c r="I53" s="11">
        <v>4025.344841</v>
      </c>
      <c r="J53" s="11">
        <v>3214.945354</v>
      </c>
      <c r="K53" s="11">
        <v>3978.988493</v>
      </c>
      <c r="L53" s="11">
        <v>3598.52777</v>
      </c>
      <c r="M53" s="11">
        <v>3467.002015</v>
      </c>
      <c r="N53" s="11">
        <v>5086.83845</v>
      </c>
      <c r="O53" s="11">
        <v>3129.56349</v>
      </c>
      <c r="P53" s="11">
        <v>5550.68403</v>
      </c>
      <c r="Q53" s="11">
        <v>2262.3274300000003</v>
      </c>
      <c r="R53" s="11">
        <v>7078.168384</v>
      </c>
      <c r="S53" s="12">
        <v>45269.914477</v>
      </c>
    </row>
    <row r="54" spans="2:19" ht="15">
      <c r="B54" s="13"/>
      <c r="C54" s="7"/>
      <c r="D54" s="8"/>
      <c r="E54" s="9">
        <v>48</v>
      </c>
      <c r="F54" s="10" t="s">
        <v>66</v>
      </c>
      <c r="G54" s="11">
        <v>4694.100219999999</v>
      </c>
      <c r="H54" s="11">
        <v>3912.67471</v>
      </c>
      <c r="I54" s="11">
        <v>10052.593869999999</v>
      </c>
      <c r="J54" s="11">
        <v>0</v>
      </c>
      <c r="K54" s="11">
        <v>0</v>
      </c>
      <c r="L54" s="11">
        <v>670.32987</v>
      </c>
      <c r="M54" s="11">
        <v>5092.281099999999</v>
      </c>
      <c r="N54" s="11">
        <v>5674.557400000001</v>
      </c>
      <c r="O54" s="11">
        <v>496.02335999999997</v>
      </c>
      <c r="P54" s="11">
        <v>5098.73325</v>
      </c>
      <c r="Q54" s="11">
        <v>5816.03129</v>
      </c>
      <c r="R54" s="11">
        <v>5819.16453</v>
      </c>
      <c r="S54" s="12">
        <v>47326.4896</v>
      </c>
    </row>
    <row r="55" spans="2:19" ht="15">
      <c r="B55" s="13"/>
      <c r="C55" s="7"/>
      <c r="D55" s="8"/>
      <c r="E55" s="9">
        <v>49</v>
      </c>
      <c r="F55" s="10" t="s">
        <v>67</v>
      </c>
      <c r="G55" s="11">
        <v>3609.339</v>
      </c>
      <c r="H55" s="11">
        <v>773.451</v>
      </c>
      <c r="I55" s="11">
        <v>5261.176</v>
      </c>
      <c r="J55" s="11">
        <v>731.595</v>
      </c>
      <c r="K55" s="11">
        <v>4411.802</v>
      </c>
      <c r="L55" s="11">
        <v>2943.517</v>
      </c>
      <c r="M55" s="11">
        <v>6862.516</v>
      </c>
      <c r="N55" s="11">
        <v>1100.801</v>
      </c>
      <c r="O55" s="11">
        <v>5862.416</v>
      </c>
      <c r="P55" s="11">
        <v>3394.18286</v>
      </c>
      <c r="Q55" s="11">
        <v>5152.60118</v>
      </c>
      <c r="R55" s="11">
        <v>3152.29714</v>
      </c>
      <c r="S55" s="12">
        <v>43255.69418</v>
      </c>
    </row>
    <row r="56" spans="2:19" ht="15">
      <c r="B56" s="13"/>
      <c r="C56" s="7"/>
      <c r="D56" s="8"/>
      <c r="E56" s="9">
        <v>50</v>
      </c>
      <c r="F56" s="10" t="s">
        <v>68</v>
      </c>
      <c r="G56" s="11">
        <v>2209.46436</v>
      </c>
      <c r="H56" s="11">
        <v>4495.143951999999</v>
      </c>
      <c r="I56" s="11">
        <v>3284.29157</v>
      </c>
      <c r="J56" s="11">
        <v>3659.208693</v>
      </c>
      <c r="K56" s="11">
        <v>5530.231212000001</v>
      </c>
      <c r="L56" s="11">
        <v>4114.33345</v>
      </c>
      <c r="M56" s="11">
        <v>3441.377972</v>
      </c>
      <c r="N56" s="11">
        <v>3107.078616</v>
      </c>
      <c r="O56" s="11">
        <v>3551.4099840000003</v>
      </c>
      <c r="P56" s="11">
        <v>3977.070952</v>
      </c>
      <c r="Q56" s="11">
        <v>3130.8916910000003</v>
      </c>
      <c r="R56" s="11">
        <v>3516.0986690000004</v>
      </c>
      <c r="S56" s="12">
        <v>44016.601121</v>
      </c>
    </row>
    <row r="57" spans="2:19" ht="15">
      <c r="B57" s="13"/>
      <c r="C57" s="7"/>
      <c r="D57" s="8"/>
      <c r="E57" s="9">
        <v>51</v>
      </c>
      <c r="F57" s="10" t="s">
        <v>69</v>
      </c>
      <c r="G57" s="11">
        <v>2410.9923110000004</v>
      </c>
      <c r="H57" s="11">
        <v>3931.613143</v>
      </c>
      <c r="I57" s="11">
        <v>3612.502433</v>
      </c>
      <c r="J57" s="11">
        <v>2677.4354449999996</v>
      </c>
      <c r="K57" s="11">
        <v>3129.140541</v>
      </c>
      <c r="L57" s="11">
        <v>4098.646597</v>
      </c>
      <c r="M57" s="11">
        <v>3838.2768760000004</v>
      </c>
      <c r="N57" s="11">
        <v>4405.574707999999</v>
      </c>
      <c r="O57" s="11">
        <v>4077.613493</v>
      </c>
      <c r="P57" s="11">
        <v>3648.0404700000004</v>
      </c>
      <c r="Q57" s="11">
        <v>3869.000919</v>
      </c>
      <c r="R57" s="11">
        <v>3507.4653139999996</v>
      </c>
      <c r="S57" s="12">
        <v>43206.30225</v>
      </c>
    </row>
    <row r="58" spans="2:19" ht="15">
      <c r="B58" s="13"/>
      <c r="C58" s="7"/>
      <c r="D58" s="8"/>
      <c r="E58" s="9">
        <v>52</v>
      </c>
      <c r="F58" s="10" t="s">
        <v>70</v>
      </c>
      <c r="G58" s="11">
        <v>3372.530241</v>
      </c>
      <c r="H58" s="11">
        <v>2934.123012</v>
      </c>
      <c r="I58" s="11">
        <v>3962.622156</v>
      </c>
      <c r="J58" s="11">
        <v>3729.151571</v>
      </c>
      <c r="K58" s="11">
        <v>3243.0675720000004</v>
      </c>
      <c r="L58" s="11">
        <v>3100.704744</v>
      </c>
      <c r="M58" s="11">
        <v>2933.347198</v>
      </c>
      <c r="N58" s="11">
        <v>4090.829549</v>
      </c>
      <c r="O58" s="11">
        <v>3591.9091519999997</v>
      </c>
      <c r="P58" s="11">
        <v>3233.0913339999997</v>
      </c>
      <c r="Q58" s="11">
        <v>3868.052459</v>
      </c>
      <c r="R58" s="11">
        <v>3737.517157</v>
      </c>
      <c r="S58" s="12">
        <v>41796.946144999994</v>
      </c>
    </row>
    <row r="59" spans="2:19" ht="15">
      <c r="B59" s="13"/>
      <c r="C59" s="7"/>
      <c r="D59" s="8"/>
      <c r="E59" s="9">
        <v>53</v>
      </c>
      <c r="F59" s="10" t="s">
        <v>71</v>
      </c>
      <c r="G59" s="11">
        <v>989.4451</v>
      </c>
      <c r="H59" s="11">
        <v>1622.2661799999998</v>
      </c>
      <c r="I59" s="11">
        <v>1398.317093</v>
      </c>
      <c r="J59" s="11">
        <v>3253.31566</v>
      </c>
      <c r="K59" s="11">
        <v>1032.775445</v>
      </c>
      <c r="L59" s="11">
        <v>3884.194222</v>
      </c>
      <c r="M59" s="11">
        <v>5339.436489</v>
      </c>
      <c r="N59" s="11">
        <v>7369.359631</v>
      </c>
      <c r="O59" s="11">
        <v>4911.884999</v>
      </c>
      <c r="P59" s="11">
        <v>3438.126468</v>
      </c>
      <c r="Q59" s="11">
        <v>2981.263138</v>
      </c>
      <c r="R59" s="11">
        <v>3877.792205</v>
      </c>
      <c r="S59" s="12">
        <v>40098.17663</v>
      </c>
    </row>
    <row r="60" spans="2:19" ht="15">
      <c r="B60" s="13"/>
      <c r="C60" s="7"/>
      <c r="D60" s="8"/>
      <c r="E60" s="9">
        <v>54</v>
      </c>
      <c r="F60" s="10" t="s">
        <v>72</v>
      </c>
      <c r="G60" s="11">
        <v>3526.011886</v>
      </c>
      <c r="H60" s="11">
        <v>1204.124716</v>
      </c>
      <c r="I60" s="11">
        <v>4728.5</v>
      </c>
      <c r="J60" s="11">
        <v>2938.425</v>
      </c>
      <c r="K60" s="11">
        <v>3661.006195</v>
      </c>
      <c r="L60" s="11">
        <v>4656.92534</v>
      </c>
      <c r="M60" s="11">
        <v>3726.973238</v>
      </c>
      <c r="N60" s="11">
        <v>4292.49395</v>
      </c>
      <c r="O60" s="11">
        <v>1875.955296</v>
      </c>
      <c r="P60" s="11">
        <v>3220.061116</v>
      </c>
      <c r="Q60" s="11">
        <v>2658.479748</v>
      </c>
      <c r="R60" s="11">
        <v>2083.33551</v>
      </c>
      <c r="S60" s="12">
        <v>38572.29199499999</v>
      </c>
    </row>
    <row r="61" spans="2:19" ht="15">
      <c r="B61" s="13"/>
      <c r="C61" s="7"/>
      <c r="D61" s="8"/>
      <c r="E61" s="9">
        <v>55</v>
      </c>
      <c r="F61" s="10" t="s">
        <v>73</v>
      </c>
      <c r="G61" s="11">
        <v>0</v>
      </c>
      <c r="H61" s="11">
        <v>0</v>
      </c>
      <c r="I61" s="11">
        <v>1039.291805</v>
      </c>
      <c r="J61" s="11">
        <v>3007.95413</v>
      </c>
      <c r="K61" s="11">
        <v>3012.536727</v>
      </c>
      <c r="L61" s="11">
        <v>1840.365454</v>
      </c>
      <c r="M61" s="11">
        <v>2765.86396</v>
      </c>
      <c r="N61" s="11">
        <v>4306.362418</v>
      </c>
      <c r="O61" s="11">
        <v>5079.73337</v>
      </c>
      <c r="P61" s="11">
        <v>4891.167122000001</v>
      </c>
      <c r="Q61" s="11">
        <v>8044.496273</v>
      </c>
      <c r="R61" s="11">
        <v>3581.241959</v>
      </c>
      <c r="S61" s="12">
        <v>37569.01321799999</v>
      </c>
    </row>
    <row r="62" spans="2:19" ht="15">
      <c r="B62" s="13"/>
      <c r="C62" s="7"/>
      <c r="D62" s="8"/>
      <c r="E62" s="9">
        <v>56</v>
      </c>
      <c r="F62" s="10" t="s">
        <v>74</v>
      </c>
      <c r="G62" s="11">
        <v>2703.734304</v>
      </c>
      <c r="H62" s="11">
        <v>2343.710114</v>
      </c>
      <c r="I62" s="11">
        <v>2037.602274</v>
      </c>
      <c r="J62" s="11">
        <v>2147.33856</v>
      </c>
      <c r="K62" s="11">
        <v>3557.247671</v>
      </c>
      <c r="L62" s="11">
        <v>2838.18626</v>
      </c>
      <c r="M62" s="11">
        <v>2988.795091</v>
      </c>
      <c r="N62" s="11">
        <v>3658.034562</v>
      </c>
      <c r="O62" s="11">
        <v>3209.680912</v>
      </c>
      <c r="P62" s="11">
        <v>2310.885969</v>
      </c>
      <c r="Q62" s="11">
        <v>4421.92731</v>
      </c>
      <c r="R62" s="11">
        <v>4626.1881459999995</v>
      </c>
      <c r="S62" s="12">
        <v>36843.331173</v>
      </c>
    </row>
    <row r="63" spans="2:19" ht="15">
      <c r="B63" s="13"/>
      <c r="C63" s="7"/>
      <c r="D63" s="8"/>
      <c r="E63" s="9">
        <v>57</v>
      </c>
      <c r="F63" s="10" t="s">
        <v>75</v>
      </c>
      <c r="G63" s="11">
        <v>4172.757519</v>
      </c>
      <c r="H63" s="11">
        <v>2326.843812</v>
      </c>
      <c r="I63" s="11">
        <v>2455.726292</v>
      </c>
      <c r="J63" s="11">
        <v>2547.829781</v>
      </c>
      <c r="K63" s="11">
        <v>2449.189835</v>
      </c>
      <c r="L63" s="11">
        <v>2255.584145</v>
      </c>
      <c r="M63" s="11">
        <v>2279.120061</v>
      </c>
      <c r="N63" s="11">
        <v>4078.853103</v>
      </c>
      <c r="O63" s="11">
        <v>3704.215821</v>
      </c>
      <c r="P63" s="11">
        <v>3953.67807</v>
      </c>
      <c r="Q63" s="11">
        <v>2176.940296</v>
      </c>
      <c r="R63" s="11">
        <v>1622.203399</v>
      </c>
      <c r="S63" s="12">
        <v>34022.942134000004</v>
      </c>
    </row>
    <row r="64" spans="2:19" ht="15">
      <c r="B64" s="13"/>
      <c r="C64" s="7"/>
      <c r="D64" s="8"/>
      <c r="E64" s="9">
        <v>58</v>
      </c>
      <c r="F64" s="10" t="s">
        <v>76</v>
      </c>
      <c r="G64" s="11">
        <v>2360.6985600000003</v>
      </c>
      <c r="H64" s="11">
        <v>2041.546963</v>
      </c>
      <c r="I64" s="11">
        <v>3054.445622</v>
      </c>
      <c r="J64" s="11">
        <v>3592.460139</v>
      </c>
      <c r="K64" s="11">
        <v>4117.039366</v>
      </c>
      <c r="L64" s="11">
        <v>2629.6623050000003</v>
      </c>
      <c r="M64" s="11">
        <v>3084.625349</v>
      </c>
      <c r="N64" s="11">
        <v>2498.137851</v>
      </c>
      <c r="O64" s="11">
        <v>2486.1021039999996</v>
      </c>
      <c r="P64" s="11">
        <v>2786.664835</v>
      </c>
      <c r="Q64" s="11">
        <v>2648.916663</v>
      </c>
      <c r="R64" s="11">
        <v>3020.138713</v>
      </c>
      <c r="S64" s="12">
        <v>34320.43847</v>
      </c>
    </row>
    <row r="65" spans="2:19" ht="15">
      <c r="B65" s="13"/>
      <c r="C65" s="7"/>
      <c r="D65" s="8"/>
      <c r="E65" s="9">
        <v>59</v>
      </c>
      <c r="F65" s="10" t="s">
        <v>77</v>
      </c>
      <c r="G65" s="11">
        <v>3764.139563</v>
      </c>
      <c r="H65" s="11">
        <v>2012.2422020000001</v>
      </c>
      <c r="I65" s="11">
        <v>2449.937121</v>
      </c>
      <c r="J65" s="11">
        <v>2179.969583</v>
      </c>
      <c r="K65" s="11">
        <v>2137.882619</v>
      </c>
      <c r="L65" s="11">
        <v>1683.617391</v>
      </c>
      <c r="M65" s="11">
        <v>1756.482094</v>
      </c>
      <c r="N65" s="11">
        <v>4018.62889</v>
      </c>
      <c r="O65" s="11">
        <v>3490.1418519999997</v>
      </c>
      <c r="P65" s="11">
        <v>2718.0144389999996</v>
      </c>
      <c r="Q65" s="11">
        <v>2369.188261</v>
      </c>
      <c r="R65" s="11">
        <v>1961.268301</v>
      </c>
      <c r="S65" s="12">
        <v>30541.512316</v>
      </c>
    </row>
    <row r="66" spans="2:19" ht="15">
      <c r="B66" s="13"/>
      <c r="C66" s="7"/>
      <c r="D66" s="8"/>
      <c r="E66" s="9">
        <v>60</v>
      </c>
      <c r="F66" s="10" t="s">
        <v>78</v>
      </c>
      <c r="G66" s="11">
        <v>2098.580336</v>
      </c>
      <c r="H66" s="11">
        <v>2466.213475</v>
      </c>
      <c r="I66" s="11">
        <v>3162.5463250000003</v>
      </c>
      <c r="J66" s="11">
        <v>3328.507826</v>
      </c>
      <c r="K66" s="11">
        <v>1621.126697</v>
      </c>
      <c r="L66" s="11">
        <v>1791.52596</v>
      </c>
      <c r="M66" s="11">
        <v>1809.610524</v>
      </c>
      <c r="N66" s="11">
        <v>2298.9009840000003</v>
      </c>
      <c r="O66" s="11">
        <v>2562.477986</v>
      </c>
      <c r="P66" s="11">
        <v>3300.8701039999996</v>
      </c>
      <c r="Q66" s="11">
        <v>2546.53335</v>
      </c>
      <c r="R66" s="11">
        <v>2450.920646</v>
      </c>
      <c r="S66" s="12">
        <v>29437.814213</v>
      </c>
    </row>
    <row r="67" spans="2:19" ht="15">
      <c r="B67" s="13"/>
      <c r="C67" s="7"/>
      <c r="D67" s="8"/>
      <c r="E67" s="9">
        <v>61</v>
      </c>
      <c r="F67" s="10" t="s">
        <v>79</v>
      </c>
      <c r="G67" s="11">
        <v>1879.6119709999998</v>
      </c>
      <c r="H67" s="11">
        <v>1982.642189</v>
      </c>
      <c r="I67" s="11">
        <v>988.51328</v>
      </c>
      <c r="J67" s="11">
        <v>984</v>
      </c>
      <c r="K67" s="11">
        <v>3104.84</v>
      </c>
      <c r="L67" s="11">
        <v>1105.951794</v>
      </c>
      <c r="M67" s="11">
        <v>3575.107653</v>
      </c>
      <c r="N67" s="11">
        <v>4011.192654</v>
      </c>
      <c r="O67" s="11">
        <v>2388.905426</v>
      </c>
      <c r="P67" s="11">
        <v>1532.1401799999999</v>
      </c>
      <c r="Q67" s="11">
        <v>2444.48486</v>
      </c>
      <c r="R67" s="11">
        <v>4070.545108</v>
      </c>
      <c r="S67" s="12">
        <v>28067.935114999997</v>
      </c>
    </row>
    <row r="68" spans="2:19" ht="15">
      <c r="B68" s="13"/>
      <c r="C68" s="7"/>
      <c r="D68" s="8"/>
      <c r="E68" s="9">
        <v>62</v>
      </c>
      <c r="F68" s="10" t="s">
        <v>80</v>
      </c>
      <c r="G68" s="11">
        <v>2841.092236</v>
      </c>
      <c r="H68" s="11">
        <v>2646.9391379999997</v>
      </c>
      <c r="I68" s="11">
        <v>1923.618084</v>
      </c>
      <c r="J68" s="11">
        <v>1705.361085</v>
      </c>
      <c r="K68" s="11">
        <v>1908.01682</v>
      </c>
      <c r="L68" s="11">
        <v>1720.5134779999998</v>
      </c>
      <c r="M68" s="11">
        <v>2612.540227</v>
      </c>
      <c r="N68" s="11">
        <v>3589.7810750000003</v>
      </c>
      <c r="O68" s="11">
        <v>2259.7578670000003</v>
      </c>
      <c r="P68" s="11">
        <v>2583.543891</v>
      </c>
      <c r="Q68" s="11">
        <v>3498.324635</v>
      </c>
      <c r="R68" s="11">
        <v>2015.2684450000002</v>
      </c>
      <c r="S68" s="12">
        <v>29304.756981000006</v>
      </c>
    </row>
    <row r="69" spans="2:19" ht="15">
      <c r="B69" s="13"/>
      <c r="C69" s="7"/>
      <c r="D69" s="8"/>
      <c r="E69" s="9">
        <v>63</v>
      </c>
      <c r="F69" s="10" t="s">
        <v>81</v>
      </c>
      <c r="G69" s="11">
        <v>2464.2390219999997</v>
      </c>
      <c r="H69" s="11">
        <v>1589.955446</v>
      </c>
      <c r="I69" s="11">
        <v>2564.184655</v>
      </c>
      <c r="J69" s="11">
        <v>2322.014874</v>
      </c>
      <c r="K69" s="11">
        <v>1757.727513</v>
      </c>
      <c r="L69" s="11">
        <v>2031.399201</v>
      </c>
      <c r="M69" s="11">
        <v>1611.9123789999999</v>
      </c>
      <c r="N69" s="11">
        <v>3647.5704109999997</v>
      </c>
      <c r="O69" s="11">
        <v>1956.162852</v>
      </c>
      <c r="P69" s="11">
        <v>2453.457077</v>
      </c>
      <c r="Q69" s="11">
        <v>1814.97892</v>
      </c>
      <c r="R69" s="11">
        <v>1740.617557</v>
      </c>
      <c r="S69" s="12">
        <v>25954.219907000002</v>
      </c>
    </row>
    <row r="70" spans="2:19" ht="15">
      <c r="B70" s="13"/>
      <c r="C70" s="7"/>
      <c r="D70" s="8"/>
      <c r="E70" s="9">
        <v>64</v>
      </c>
      <c r="F70" s="10" t="s">
        <v>82</v>
      </c>
      <c r="G70" s="11">
        <v>610.34732</v>
      </c>
      <c r="H70" s="11">
        <v>290.68169</v>
      </c>
      <c r="I70" s="11">
        <v>1254.704615</v>
      </c>
      <c r="J70" s="11">
        <v>2183.9134010000002</v>
      </c>
      <c r="K70" s="11">
        <v>2231.749014</v>
      </c>
      <c r="L70" s="11">
        <v>3114.059068</v>
      </c>
      <c r="M70" s="11">
        <v>2682.783443</v>
      </c>
      <c r="N70" s="11">
        <v>3825.7761320000004</v>
      </c>
      <c r="O70" s="11">
        <v>2232.016504</v>
      </c>
      <c r="P70" s="11">
        <v>1652.697383</v>
      </c>
      <c r="Q70" s="11">
        <v>3822.572394</v>
      </c>
      <c r="R70" s="11">
        <v>1773.665587</v>
      </c>
      <c r="S70" s="12">
        <v>25674.966550999998</v>
      </c>
    </row>
    <row r="71" spans="2:19" ht="15">
      <c r="B71" s="13"/>
      <c r="C71" s="7"/>
      <c r="D71" s="8"/>
      <c r="E71" s="9">
        <v>65</v>
      </c>
      <c r="F71" s="10" t="s">
        <v>83</v>
      </c>
      <c r="G71" s="11">
        <v>0</v>
      </c>
      <c r="H71" s="11">
        <v>0</v>
      </c>
      <c r="I71" s="11">
        <v>4173.72162</v>
      </c>
      <c r="J71" s="11">
        <v>4918.9699</v>
      </c>
      <c r="K71" s="11">
        <v>0</v>
      </c>
      <c r="L71" s="11">
        <v>2600.99</v>
      </c>
      <c r="M71" s="11">
        <v>1114.71</v>
      </c>
      <c r="N71" s="11">
        <v>6267.49042</v>
      </c>
      <c r="O71" s="11">
        <v>0</v>
      </c>
      <c r="P71" s="11">
        <v>1115.8</v>
      </c>
      <c r="Q71" s="11">
        <v>3904.522128</v>
      </c>
      <c r="R71" s="11">
        <v>0</v>
      </c>
      <c r="S71" s="12">
        <v>24096.204068</v>
      </c>
    </row>
    <row r="72" spans="2:19" ht="15">
      <c r="B72" s="13"/>
      <c r="C72" s="7"/>
      <c r="D72" s="8"/>
      <c r="E72" s="9">
        <v>66</v>
      </c>
      <c r="F72" s="10" t="s">
        <v>84</v>
      </c>
      <c r="G72" s="11">
        <v>834.819493</v>
      </c>
      <c r="H72" s="11">
        <v>2171.441989</v>
      </c>
      <c r="I72" s="11">
        <v>1711.201558</v>
      </c>
      <c r="J72" s="11">
        <v>2627.9653080000003</v>
      </c>
      <c r="K72" s="11">
        <v>1068.331695</v>
      </c>
      <c r="L72" s="11">
        <v>1544.474617</v>
      </c>
      <c r="M72" s="11">
        <v>1896.565345</v>
      </c>
      <c r="N72" s="11">
        <v>3063.269445</v>
      </c>
      <c r="O72" s="11">
        <v>2208.452772</v>
      </c>
      <c r="P72" s="11">
        <v>2577.410824</v>
      </c>
      <c r="Q72" s="11">
        <v>2384.083795</v>
      </c>
      <c r="R72" s="11">
        <v>1935.7867860000001</v>
      </c>
      <c r="S72" s="12">
        <v>24023.803626999998</v>
      </c>
    </row>
    <row r="73" spans="2:19" ht="15">
      <c r="B73" s="13"/>
      <c r="C73" s="7"/>
      <c r="D73" s="8"/>
      <c r="E73" s="9">
        <v>67</v>
      </c>
      <c r="F73" s="10" t="s">
        <v>85</v>
      </c>
      <c r="G73" s="11">
        <v>2569.622288</v>
      </c>
      <c r="H73" s="11">
        <v>1963.111402</v>
      </c>
      <c r="I73" s="11">
        <v>2535.549413</v>
      </c>
      <c r="J73" s="11">
        <v>1900.659176</v>
      </c>
      <c r="K73" s="11">
        <v>2280.6724169999998</v>
      </c>
      <c r="L73" s="11">
        <v>1537.626452</v>
      </c>
      <c r="M73" s="11">
        <v>796.463079</v>
      </c>
      <c r="N73" s="11">
        <v>1383.512868</v>
      </c>
      <c r="O73" s="11">
        <v>2413.35544</v>
      </c>
      <c r="P73" s="11">
        <v>1358.323932</v>
      </c>
      <c r="Q73" s="11">
        <v>2768.724946</v>
      </c>
      <c r="R73" s="11">
        <v>1207.3410330000002</v>
      </c>
      <c r="S73" s="12">
        <v>22714.962445999998</v>
      </c>
    </row>
    <row r="74" spans="2:19" ht="15">
      <c r="B74" s="13"/>
      <c r="C74" s="7"/>
      <c r="D74" s="8"/>
      <c r="E74" s="9">
        <v>68</v>
      </c>
      <c r="F74" s="10" t="s">
        <v>86</v>
      </c>
      <c r="G74" s="11">
        <v>0</v>
      </c>
      <c r="H74" s="11">
        <v>943.3794</v>
      </c>
      <c r="I74" s="11">
        <v>1857.73273</v>
      </c>
      <c r="J74" s="11">
        <v>1663.423043</v>
      </c>
      <c r="K74" s="11">
        <v>2503.538</v>
      </c>
      <c r="L74" s="11">
        <v>1751.7828729999999</v>
      </c>
      <c r="M74" s="11">
        <v>1807.62</v>
      </c>
      <c r="N74" s="11">
        <v>3414.872936</v>
      </c>
      <c r="O74" s="11">
        <v>0</v>
      </c>
      <c r="P74" s="11">
        <v>1349.46</v>
      </c>
      <c r="Q74" s="11">
        <v>1474.046773</v>
      </c>
      <c r="R74" s="11">
        <v>2101.743546</v>
      </c>
      <c r="S74" s="12">
        <v>18867.599301</v>
      </c>
    </row>
    <row r="75" spans="2:19" ht="15">
      <c r="B75" s="13"/>
      <c r="C75" s="7"/>
      <c r="D75" s="8"/>
      <c r="E75" s="9">
        <v>69</v>
      </c>
      <c r="F75" s="10" t="s">
        <v>87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213.00405600000002</v>
      </c>
      <c r="M75" s="11">
        <v>2401.26275</v>
      </c>
      <c r="N75" s="11">
        <v>1765.9401939999998</v>
      </c>
      <c r="O75" s="11">
        <v>2009.292875</v>
      </c>
      <c r="P75" s="11">
        <v>9112.995998</v>
      </c>
      <c r="Q75" s="11">
        <v>406.788597</v>
      </c>
      <c r="R75" s="11">
        <v>1225.715901</v>
      </c>
      <c r="S75" s="12">
        <v>17135.000371000002</v>
      </c>
    </row>
    <row r="76" spans="2:19" ht="15">
      <c r="B76" s="13"/>
      <c r="C76" s="7"/>
      <c r="D76" s="8"/>
      <c r="E76" s="9">
        <v>70</v>
      </c>
      <c r="F76" s="10" t="s">
        <v>88</v>
      </c>
      <c r="G76" s="11">
        <v>1036.518652</v>
      </c>
      <c r="H76" s="11">
        <v>2689.201668</v>
      </c>
      <c r="I76" s="11">
        <v>2049.428695</v>
      </c>
      <c r="J76" s="11">
        <v>2116.99974</v>
      </c>
      <c r="K76" s="11">
        <v>1256.043635</v>
      </c>
      <c r="L76" s="11">
        <v>447.00323</v>
      </c>
      <c r="M76" s="11">
        <v>194.552027</v>
      </c>
      <c r="N76" s="11">
        <v>1142.5026910000001</v>
      </c>
      <c r="O76" s="11">
        <v>502.025059</v>
      </c>
      <c r="P76" s="11">
        <v>238.518092</v>
      </c>
      <c r="Q76" s="11">
        <v>275.08351</v>
      </c>
      <c r="R76" s="11">
        <v>1881.964882</v>
      </c>
      <c r="S76" s="12">
        <v>13829.841881</v>
      </c>
    </row>
    <row r="77" spans="2:19" ht="15">
      <c r="B77" s="13"/>
      <c r="C77" s="7"/>
      <c r="D77" s="8"/>
      <c r="E77" s="9">
        <v>71</v>
      </c>
      <c r="F77" s="10" t="s">
        <v>89</v>
      </c>
      <c r="G77" s="11">
        <v>1623.580585</v>
      </c>
      <c r="H77" s="11">
        <v>3877.9104350000002</v>
      </c>
      <c r="I77" s="11">
        <v>766.6257870000001</v>
      </c>
      <c r="J77" s="11">
        <v>957.1883469999999</v>
      </c>
      <c r="K77" s="11">
        <v>567.84497</v>
      </c>
      <c r="L77" s="11">
        <v>409.42557400000004</v>
      </c>
      <c r="M77" s="11">
        <v>386.02398700000003</v>
      </c>
      <c r="N77" s="11">
        <v>836.532814</v>
      </c>
      <c r="O77" s="11">
        <v>642.3535529999999</v>
      </c>
      <c r="P77" s="11">
        <v>1078.4262150000002</v>
      </c>
      <c r="Q77" s="11">
        <v>371.154676</v>
      </c>
      <c r="R77" s="11">
        <v>1921.211652</v>
      </c>
      <c r="S77" s="12">
        <v>13438.278595</v>
      </c>
    </row>
    <row r="78" spans="2:19" ht="15">
      <c r="B78" s="13"/>
      <c r="C78" s="7"/>
      <c r="D78" s="8"/>
      <c r="E78" s="9">
        <v>72</v>
      </c>
      <c r="F78" s="10" t="s">
        <v>90</v>
      </c>
      <c r="G78" s="11">
        <v>1035.189002</v>
      </c>
      <c r="H78" s="11">
        <v>997.729008</v>
      </c>
      <c r="I78" s="11">
        <v>1330.219519</v>
      </c>
      <c r="J78" s="11">
        <v>1089.844722</v>
      </c>
      <c r="K78" s="11">
        <v>812.6991800000001</v>
      </c>
      <c r="L78" s="11">
        <v>644.676946</v>
      </c>
      <c r="M78" s="11">
        <v>1109.2421880000002</v>
      </c>
      <c r="N78" s="11">
        <v>1138.422681</v>
      </c>
      <c r="O78" s="11">
        <v>1806.588756</v>
      </c>
      <c r="P78" s="11">
        <v>905.079454</v>
      </c>
      <c r="Q78" s="11">
        <v>1137.253295</v>
      </c>
      <c r="R78" s="11">
        <v>788.489287</v>
      </c>
      <c r="S78" s="12">
        <v>12795.434038000003</v>
      </c>
    </row>
    <row r="79" spans="2:19" ht="15">
      <c r="B79" s="13"/>
      <c r="C79" s="7"/>
      <c r="D79" s="8"/>
      <c r="E79" s="9">
        <v>73</v>
      </c>
      <c r="F79" s="10" t="s">
        <v>91</v>
      </c>
      <c r="G79" s="11">
        <v>1348.489843</v>
      </c>
      <c r="H79" s="11">
        <v>913.425611</v>
      </c>
      <c r="I79" s="11">
        <v>973.702206</v>
      </c>
      <c r="J79" s="11">
        <v>723.403366</v>
      </c>
      <c r="K79" s="11">
        <v>1039.268009</v>
      </c>
      <c r="L79" s="11">
        <v>1095.33043</v>
      </c>
      <c r="M79" s="11">
        <v>1353.57469</v>
      </c>
      <c r="N79" s="11">
        <v>1187.650819</v>
      </c>
      <c r="O79" s="11">
        <v>1160.973176</v>
      </c>
      <c r="P79" s="11">
        <v>1069.192872</v>
      </c>
      <c r="Q79" s="11">
        <v>773.250281</v>
      </c>
      <c r="R79" s="11">
        <v>952.7270060000001</v>
      </c>
      <c r="S79" s="12">
        <v>12590.988309</v>
      </c>
    </row>
    <row r="80" spans="2:19" ht="15">
      <c r="B80" s="13"/>
      <c r="C80" s="7"/>
      <c r="D80" s="8"/>
      <c r="E80" s="9">
        <v>74</v>
      </c>
      <c r="F80" s="10" t="s">
        <v>92</v>
      </c>
      <c r="G80" s="11">
        <v>1319.970375</v>
      </c>
      <c r="H80" s="11">
        <v>808.833141</v>
      </c>
      <c r="I80" s="11">
        <v>548.69998</v>
      </c>
      <c r="J80" s="11">
        <v>1119.123099</v>
      </c>
      <c r="K80" s="11">
        <v>1053.75217</v>
      </c>
      <c r="L80" s="11">
        <v>1984.9662549999998</v>
      </c>
      <c r="M80" s="11">
        <v>746.134194</v>
      </c>
      <c r="N80" s="11">
        <v>0</v>
      </c>
      <c r="O80" s="11">
        <v>1311.98045</v>
      </c>
      <c r="P80" s="11">
        <v>764.2946</v>
      </c>
      <c r="Q80" s="11">
        <v>237.6351</v>
      </c>
      <c r="R80" s="11">
        <v>744.70089</v>
      </c>
      <c r="S80" s="12">
        <v>10640.090253999997</v>
      </c>
    </row>
    <row r="81" spans="2:19" ht="15">
      <c r="B81" s="13"/>
      <c r="C81" s="7"/>
      <c r="D81" s="8"/>
      <c r="E81" s="9">
        <v>75</v>
      </c>
      <c r="F81" s="10" t="s">
        <v>93</v>
      </c>
      <c r="G81" s="11">
        <v>450.598147</v>
      </c>
      <c r="H81" s="11">
        <v>956.6548220000001</v>
      </c>
      <c r="I81" s="11">
        <v>1369.891717</v>
      </c>
      <c r="J81" s="11">
        <v>1259.134846</v>
      </c>
      <c r="K81" s="11">
        <v>1070.208557</v>
      </c>
      <c r="L81" s="11">
        <v>429.568429</v>
      </c>
      <c r="M81" s="11">
        <v>622.52193</v>
      </c>
      <c r="N81" s="11">
        <v>970.261245</v>
      </c>
      <c r="O81" s="11">
        <v>907.8953839999999</v>
      </c>
      <c r="P81" s="11">
        <v>948.230384</v>
      </c>
      <c r="Q81" s="11">
        <v>784.603036</v>
      </c>
      <c r="R81" s="11">
        <v>1071.975651</v>
      </c>
      <c r="S81" s="12">
        <v>10841.544148</v>
      </c>
    </row>
    <row r="82" spans="2:19" ht="15">
      <c r="B82" s="13"/>
      <c r="C82" s="7"/>
      <c r="D82" s="8"/>
      <c r="E82" s="9">
        <v>76</v>
      </c>
      <c r="F82" s="10" t="s">
        <v>94</v>
      </c>
      <c r="G82" s="11">
        <v>264.540909</v>
      </c>
      <c r="H82" s="11">
        <v>295.769136</v>
      </c>
      <c r="I82" s="11">
        <v>784.781059</v>
      </c>
      <c r="J82" s="11">
        <v>562.136912</v>
      </c>
      <c r="K82" s="11">
        <v>555.25602</v>
      </c>
      <c r="L82" s="11">
        <v>1338.28524</v>
      </c>
      <c r="M82" s="11">
        <v>968.427747</v>
      </c>
      <c r="N82" s="11">
        <v>1091.332234</v>
      </c>
      <c r="O82" s="11">
        <v>1783.601848</v>
      </c>
      <c r="P82" s="11">
        <v>538.674531</v>
      </c>
      <c r="Q82" s="11">
        <v>2618.80478</v>
      </c>
      <c r="R82" s="11">
        <v>160.005355</v>
      </c>
      <c r="S82" s="12">
        <v>10961.615770999999</v>
      </c>
    </row>
    <row r="83" spans="2:19" ht="15">
      <c r="B83" s="13"/>
      <c r="C83" s="7"/>
      <c r="D83" s="8"/>
      <c r="E83" s="9">
        <v>77</v>
      </c>
      <c r="F83" s="10" t="s">
        <v>95</v>
      </c>
      <c r="G83" s="11">
        <v>912.648508</v>
      </c>
      <c r="H83" s="11">
        <v>501.319852</v>
      </c>
      <c r="I83" s="11">
        <v>930.563794</v>
      </c>
      <c r="J83" s="11">
        <v>312.14327000000003</v>
      </c>
      <c r="K83" s="11">
        <v>681.621625</v>
      </c>
      <c r="L83" s="11">
        <v>796.318095</v>
      </c>
      <c r="M83" s="11">
        <v>679.927342</v>
      </c>
      <c r="N83" s="11">
        <v>956.67995</v>
      </c>
      <c r="O83" s="11">
        <v>1003.537231</v>
      </c>
      <c r="P83" s="11">
        <v>989.868607</v>
      </c>
      <c r="Q83" s="11">
        <v>866.512344</v>
      </c>
      <c r="R83" s="11">
        <v>826.380634</v>
      </c>
      <c r="S83" s="12">
        <v>9457.521251999999</v>
      </c>
    </row>
    <row r="84" spans="2:19" ht="15">
      <c r="B84" s="13"/>
      <c r="C84" s="7"/>
      <c r="D84" s="8"/>
      <c r="E84" s="9">
        <v>78</v>
      </c>
      <c r="F84" s="10" t="s">
        <v>96</v>
      </c>
      <c r="G84" s="11">
        <v>578.575331</v>
      </c>
      <c r="H84" s="11">
        <v>676.822927</v>
      </c>
      <c r="I84" s="11">
        <v>1012.015269</v>
      </c>
      <c r="J84" s="11">
        <v>742.897162</v>
      </c>
      <c r="K84" s="11">
        <v>865.745733</v>
      </c>
      <c r="L84" s="11">
        <v>639.835716</v>
      </c>
      <c r="M84" s="11">
        <v>620.8100529999999</v>
      </c>
      <c r="N84" s="11">
        <v>639.851459</v>
      </c>
      <c r="O84" s="11">
        <v>674.5687389999999</v>
      </c>
      <c r="P84" s="11">
        <v>674.81154</v>
      </c>
      <c r="Q84" s="11">
        <v>1461.7851910000002</v>
      </c>
      <c r="R84" s="11">
        <v>752.544493</v>
      </c>
      <c r="S84" s="12">
        <v>9340.263613</v>
      </c>
    </row>
    <row r="85" spans="2:19" ht="15">
      <c r="B85" s="13"/>
      <c r="C85" s="7"/>
      <c r="D85" s="8"/>
      <c r="E85" s="9">
        <v>79</v>
      </c>
      <c r="F85" s="10" t="s">
        <v>97</v>
      </c>
      <c r="G85" s="11">
        <v>476.839942</v>
      </c>
      <c r="H85" s="11">
        <v>739.1696949999999</v>
      </c>
      <c r="I85" s="11">
        <v>766.980716</v>
      </c>
      <c r="J85" s="11">
        <v>292.21044300000005</v>
      </c>
      <c r="K85" s="11">
        <v>279.908103</v>
      </c>
      <c r="L85" s="11">
        <v>372.953603</v>
      </c>
      <c r="M85" s="11">
        <v>578.5112909999999</v>
      </c>
      <c r="N85" s="11">
        <v>789.5217680000001</v>
      </c>
      <c r="O85" s="11">
        <v>1408.700982</v>
      </c>
      <c r="P85" s="11">
        <v>603.458883</v>
      </c>
      <c r="Q85" s="11">
        <v>650.198328</v>
      </c>
      <c r="R85" s="11">
        <v>604.100367</v>
      </c>
      <c r="S85" s="12">
        <v>7562.554121</v>
      </c>
    </row>
    <row r="86" spans="2:19" ht="15">
      <c r="B86" s="13"/>
      <c r="C86" s="7"/>
      <c r="D86" s="8"/>
      <c r="E86" s="9">
        <v>80</v>
      </c>
      <c r="F86" s="10" t="s">
        <v>98</v>
      </c>
      <c r="G86" s="11">
        <v>525.661142</v>
      </c>
      <c r="H86" s="11">
        <v>744.449977</v>
      </c>
      <c r="I86" s="11">
        <v>574.989581</v>
      </c>
      <c r="J86" s="11">
        <v>919.7947929999999</v>
      </c>
      <c r="K86" s="11">
        <v>541.225647</v>
      </c>
      <c r="L86" s="11">
        <v>681.047338</v>
      </c>
      <c r="M86" s="11">
        <v>365.12760499999996</v>
      </c>
      <c r="N86" s="11">
        <v>1145.145762</v>
      </c>
      <c r="O86" s="11">
        <v>389.277355</v>
      </c>
      <c r="P86" s="11">
        <v>701.920613</v>
      </c>
      <c r="Q86" s="11">
        <v>423.967696</v>
      </c>
      <c r="R86" s="11">
        <v>182.754228</v>
      </c>
      <c r="S86" s="12">
        <v>7195.361737</v>
      </c>
    </row>
    <row r="87" spans="2:19" ht="15">
      <c r="B87" s="13"/>
      <c r="C87" s="7"/>
      <c r="D87" s="8"/>
      <c r="E87" s="9">
        <v>81</v>
      </c>
      <c r="F87" s="10" t="s">
        <v>99</v>
      </c>
      <c r="G87" s="11">
        <v>6.983</v>
      </c>
      <c r="H87" s="11">
        <v>102.451633</v>
      </c>
      <c r="I87" s="11">
        <v>99.64110000000001</v>
      </c>
      <c r="J87" s="11">
        <v>273.571662</v>
      </c>
      <c r="K87" s="11">
        <v>263.617604</v>
      </c>
      <c r="L87" s="11">
        <v>425.630951</v>
      </c>
      <c r="M87" s="11">
        <v>209.16979</v>
      </c>
      <c r="N87" s="11">
        <v>161.752668</v>
      </c>
      <c r="O87" s="11">
        <v>446.425054</v>
      </c>
      <c r="P87" s="11">
        <v>2136.364212</v>
      </c>
      <c r="Q87" s="11">
        <v>1249.294933</v>
      </c>
      <c r="R87" s="11">
        <v>805.639948</v>
      </c>
      <c r="S87" s="12">
        <v>6180.542555</v>
      </c>
    </row>
    <row r="88" spans="2:19" ht="15">
      <c r="B88" s="13"/>
      <c r="C88" s="7"/>
      <c r="D88" s="8"/>
      <c r="E88" s="9">
        <v>82</v>
      </c>
      <c r="F88" s="10" t="s">
        <v>100</v>
      </c>
      <c r="G88" s="11">
        <v>294.48188</v>
      </c>
      <c r="H88" s="11">
        <v>17.98</v>
      </c>
      <c r="I88" s="11">
        <v>750.504243</v>
      </c>
      <c r="J88" s="11">
        <v>783.1667759999999</v>
      </c>
      <c r="K88" s="11">
        <v>363.42432</v>
      </c>
      <c r="L88" s="11">
        <v>538.8832530000001</v>
      </c>
      <c r="M88" s="11">
        <v>651.876683</v>
      </c>
      <c r="N88" s="11">
        <v>426.344342</v>
      </c>
      <c r="O88" s="11">
        <v>172.8</v>
      </c>
      <c r="P88" s="11">
        <v>505.548733</v>
      </c>
      <c r="Q88" s="11">
        <v>760.15347</v>
      </c>
      <c r="R88" s="11">
        <v>509.885</v>
      </c>
      <c r="S88" s="12">
        <v>5775.0487</v>
      </c>
    </row>
    <row r="89" spans="2:19" ht="15">
      <c r="B89" s="13"/>
      <c r="C89" s="7"/>
      <c r="D89" s="8"/>
      <c r="E89" s="9">
        <v>83</v>
      </c>
      <c r="F89" s="10" t="s">
        <v>101</v>
      </c>
      <c r="G89" s="11">
        <v>123.2976</v>
      </c>
      <c r="H89" s="11">
        <v>181.32</v>
      </c>
      <c r="I89" s="11">
        <v>1483.52675</v>
      </c>
      <c r="J89" s="11">
        <v>0</v>
      </c>
      <c r="K89" s="11">
        <v>404.048</v>
      </c>
      <c r="L89" s="11">
        <v>25.98213</v>
      </c>
      <c r="M89" s="11">
        <v>0</v>
      </c>
      <c r="N89" s="11">
        <v>0</v>
      </c>
      <c r="O89" s="11">
        <v>1050.19904</v>
      </c>
      <c r="P89" s="11">
        <v>1457.98087</v>
      </c>
      <c r="Q89" s="11">
        <v>583.855</v>
      </c>
      <c r="R89" s="11">
        <v>0</v>
      </c>
      <c r="S89" s="12">
        <v>5310.20939</v>
      </c>
    </row>
    <row r="90" spans="2:19" ht="15">
      <c r="B90" s="13"/>
      <c r="C90" s="7"/>
      <c r="D90" s="8"/>
      <c r="E90" s="9">
        <v>84</v>
      </c>
      <c r="F90" s="10" t="s">
        <v>102</v>
      </c>
      <c r="G90" s="11">
        <v>0</v>
      </c>
      <c r="H90" s="11">
        <v>0</v>
      </c>
      <c r="I90" s="11">
        <v>0</v>
      </c>
      <c r="J90" s="11">
        <v>0</v>
      </c>
      <c r="K90" s="11">
        <v>4911.481826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2">
        <v>4911.481826</v>
      </c>
    </row>
    <row r="91" spans="2:19" ht="15">
      <c r="B91" s="13"/>
      <c r="C91" s="7"/>
      <c r="D91" s="8"/>
      <c r="E91" s="9">
        <v>85</v>
      </c>
      <c r="F91" s="10" t="s">
        <v>103</v>
      </c>
      <c r="G91" s="11">
        <v>1881.455463</v>
      </c>
      <c r="H91" s="11">
        <v>403.025623</v>
      </c>
      <c r="I91" s="11">
        <v>630.227398</v>
      </c>
      <c r="J91" s="11">
        <v>354.578</v>
      </c>
      <c r="K91" s="11">
        <v>424.272</v>
      </c>
      <c r="L91" s="11">
        <v>654.08243</v>
      </c>
      <c r="M91" s="11">
        <v>0</v>
      </c>
      <c r="N91" s="11">
        <v>501.17068</v>
      </c>
      <c r="O91" s="11">
        <v>66.42296400000001</v>
      </c>
      <c r="P91" s="11">
        <v>0</v>
      </c>
      <c r="Q91" s="11">
        <v>57.437358</v>
      </c>
      <c r="R91" s="11">
        <v>63.0062</v>
      </c>
      <c r="S91" s="12">
        <v>5035.678116</v>
      </c>
    </row>
    <row r="92" spans="2:19" ht="15">
      <c r="B92" s="13"/>
      <c r="C92" s="7"/>
      <c r="D92" s="8"/>
      <c r="E92" s="9">
        <v>86</v>
      </c>
      <c r="F92" s="10" t="s">
        <v>104</v>
      </c>
      <c r="G92" s="11">
        <v>2199.443465</v>
      </c>
      <c r="H92" s="11">
        <v>271.31544</v>
      </c>
      <c r="I92" s="11">
        <v>638.12122</v>
      </c>
      <c r="J92" s="11">
        <v>0</v>
      </c>
      <c r="K92" s="11">
        <v>0</v>
      </c>
      <c r="L92" s="11">
        <v>410.121412</v>
      </c>
      <c r="M92" s="11">
        <v>1477.8983999999998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2">
        <v>4996.899936999999</v>
      </c>
    </row>
    <row r="93" spans="2:19" ht="15">
      <c r="B93" s="13"/>
      <c r="C93" s="7"/>
      <c r="D93" s="8"/>
      <c r="E93" s="9">
        <v>87</v>
      </c>
      <c r="F93" s="10" t="s">
        <v>105</v>
      </c>
      <c r="G93" s="11">
        <v>124.806923</v>
      </c>
      <c r="H93" s="11">
        <v>524.095045</v>
      </c>
      <c r="I93" s="11">
        <v>211.662462</v>
      </c>
      <c r="J93" s="11">
        <v>165.429544</v>
      </c>
      <c r="K93" s="11">
        <v>79.18896000000001</v>
      </c>
      <c r="L93" s="11">
        <v>221.82298</v>
      </c>
      <c r="M93" s="11">
        <v>30.8708</v>
      </c>
      <c r="N93" s="11">
        <v>116.377289</v>
      </c>
      <c r="O93" s="11">
        <v>161.343111</v>
      </c>
      <c r="P93" s="11">
        <v>277.820104</v>
      </c>
      <c r="Q93" s="11">
        <v>480.66924200000005</v>
      </c>
      <c r="R93" s="11">
        <v>539.760911</v>
      </c>
      <c r="S93" s="12">
        <v>2933.8473709999994</v>
      </c>
    </row>
    <row r="94" spans="2:19" ht="15">
      <c r="B94" s="13"/>
      <c r="C94" s="7"/>
      <c r="D94" s="8"/>
      <c r="E94" s="9">
        <v>88</v>
      </c>
      <c r="F94" s="10" t="s">
        <v>106</v>
      </c>
      <c r="G94" s="11">
        <v>1137</v>
      </c>
      <c r="H94" s="11">
        <v>0</v>
      </c>
      <c r="I94" s="11">
        <v>0</v>
      </c>
      <c r="J94" s="11">
        <v>1037.34</v>
      </c>
      <c r="K94" s="11">
        <v>254.216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2">
        <v>2428.556</v>
      </c>
    </row>
    <row r="95" spans="2:19" ht="15">
      <c r="B95" s="13"/>
      <c r="C95" s="7"/>
      <c r="D95" s="8"/>
      <c r="E95" s="9">
        <v>89</v>
      </c>
      <c r="F95" s="10" t="s">
        <v>107</v>
      </c>
      <c r="G95" s="11">
        <v>0</v>
      </c>
      <c r="H95" s="11">
        <v>414.7902</v>
      </c>
      <c r="I95" s="11">
        <v>213.223081</v>
      </c>
      <c r="J95" s="11">
        <v>594.11385</v>
      </c>
      <c r="K95" s="11">
        <v>789.734396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2">
        <v>2011.861527</v>
      </c>
    </row>
    <row r="96" spans="2:19" ht="15">
      <c r="B96" s="13"/>
      <c r="C96" s="7"/>
      <c r="D96" s="8"/>
      <c r="E96" s="9">
        <v>90</v>
      </c>
      <c r="F96" s="10" t="s">
        <v>108</v>
      </c>
      <c r="G96" s="11">
        <v>47.546831</v>
      </c>
      <c r="H96" s="11">
        <v>109.500793</v>
      </c>
      <c r="I96" s="11">
        <v>1124.69905</v>
      </c>
      <c r="J96" s="11">
        <v>19.448154</v>
      </c>
      <c r="K96" s="11">
        <v>111.218575</v>
      </c>
      <c r="L96" s="11">
        <v>21.817185000000002</v>
      </c>
      <c r="M96" s="11">
        <v>59.030954</v>
      </c>
      <c r="N96" s="11">
        <v>181.59342999999998</v>
      </c>
      <c r="O96" s="11">
        <v>195.10938000000002</v>
      </c>
      <c r="P96" s="11">
        <v>27.19794</v>
      </c>
      <c r="Q96" s="11">
        <v>52.10432</v>
      </c>
      <c r="R96" s="11">
        <v>87.668547</v>
      </c>
      <c r="S96" s="12">
        <v>2036.935159</v>
      </c>
    </row>
    <row r="97" spans="2:19" ht="15">
      <c r="B97" s="13"/>
      <c r="C97" s="7"/>
      <c r="D97" s="8"/>
      <c r="E97" s="9">
        <v>91</v>
      </c>
      <c r="F97" s="10" t="s">
        <v>109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1035.6445</v>
      </c>
      <c r="P97" s="11">
        <v>0</v>
      </c>
      <c r="Q97" s="11">
        <v>0</v>
      </c>
      <c r="R97" s="11">
        <v>0</v>
      </c>
      <c r="S97" s="12">
        <v>1035.6445</v>
      </c>
    </row>
    <row r="98" spans="2:19" ht="15">
      <c r="B98" s="13"/>
      <c r="C98" s="7"/>
      <c r="D98" s="8"/>
      <c r="E98" s="9">
        <v>92</v>
      </c>
      <c r="F98" s="10" t="s">
        <v>110</v>
      </c>
      <c r="G98" s="11">
        <v>151.339661</v>
      </c>
      <c r="H98" s="11">
        <v>98.73982600000001</v>
      </c>
      <c r="I98" s="11">
        <v>102.611534</v>
      </c>
      <c r="J98" s="11">
        <v>123.956592</v>
      </c>
      <c r="K98" s="11">
        <v>142.793761</v>
      </c>
      <c r="L98" s="11">
        <v>136.42488</v>
      </c>
      <c r="M98" s="11">
        <v>152.74625</v>
      </c>
      <c r="N98" s="11">
        <v>134.849149</v>
      </c>
      <c r="O98" s="11">
        <v>143.88004199999997</v>
      </c>
      <c r="P98" s="11">
        <v>128.67459399999998</v>
      </c>
      <c r="Q98" s="11">
        <v>143.100276</v>
      </c>
      <c r="R98" s="11">
        <v>143.105147</v>
      </c>
      <c r="S98" s="12">
        <v>1602.2217120000003</v>
      </c>
    </row>
    <row r="99" spans="2:19" ht="15">
      <c r="B99" s="13"/>
      <c r="C99" s="7"/>
      <c r="D99" s="8"/>
      <c r="E99" s="9">
        <v>93</v>
      </c>
      <c r="F99" s="10" t="s">
        <v>111</v>
      </c>
      <c r="G99" s="11">
        <v>586.89</v>
      </c>
      <c r="H99" s="11">
        <v>0</v>
      </c>
      <c r="I99" s="11">
        <v>95</v>
      </c>
      <c r="J99" s="11">
        <v>72.56208000000001</v>
      </c>
      <c r="K99" s="11">
        <v>65</v>
      </c>
      <c r="L99" s="11">
        <v>278.918</v>
      </c>
      <c r="M99" s="11">
        <v>145.86356</v>
      </c>
      <c r="N99" s="11">
        <v>2.57607</v>
      </c>
      <c r="O99" s="11">
        <v>0</v>
      </c>
      <c r="P99" s="11">
        <v>0</v>
      </c>
      <c r="Q99" s="11">
        <v>3.5</v>
      </c>
      <c r="R99" s="11">
        <v>67.346</v>
      </c>
      <c r="S99" s="12">
        <v>1317.6557100000002</v>
      </c>
    </row>
    <row r="100" spans="2:19" ht="15">
      <c r="B100" s="13"/>
      <c r="C100" s="7"/>
      <c r="D100" s="8"/>
      <c r="E100" s="9">
        <v>94</v>
      </c>
      <c r="F100" s="10" t="s">
        <v>112</v>
      </c>
      <c r="G100" s="11">
        <v>0</v>
      </c>
      <c r="H100" s="11">
        <v>106.90632000000001</v>
      </c>
      <c r="I100" s="11">
        <v>260</v>
      </c>
      <c r="J100" s="11">
        <v>188.44387</v>
      </c>
      <c r="K100" s="11">
        <v>13.528675</v>
      </c>
      <c r="L100" s="11">
        <v>66.125455</v>
      </c>
      <c r="M100" s="11">
        <v>6.116001</v>
      </c>
      <c r="N100" s="11">
        <v>49.919751</v>
      </c>
      <c r="O100" s="11">
        <v>16.065395</v>
      </c>
      <c r="P100" s="11">
        <v>173.52426</v>
      </c>
      <c r="Q100" s="11">
        <v>153.469953</v>
      </c>
      <c r="R100" s="11">
        <v>24.502637999999997</v>
      </c>
      <c r="S100" s="12">
        <v>1058.602318</v>
      </c>
    </row>
    <row r="101" spans="2:19" ht="15">
      <c r="B101" s="13"/>
      <c r="C101" s="7"/>
      <c r="D101" s="8"/>
      <c r="E101" s="9">
        <v>95</v>
      </c>
      <c r="F101" s="10" t="s">
        <v>113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0.275</v>
      </c>
      <c r="O101" s="11">
        <v>206.090641</v>
      </c>
      <c r="P101" s="11">
        <v>0</v>
      </c>
      <c r="Q101" s="11">
        <v>0</v>
      </c>
      <c r="R101" s="11">
        <v>803.451311</v>
      </c>
      <c r="S101" s="12">
        <v>1009.816952</v>
      </c>
    </row>
    <row r="102" spans="2:19" ht="15">
      <c r="B102" s="13"/>
      <c r="C102" s="7"/>
      <c r="D102" s="8"/>
      <c r="E102" s="9">
        <v>96</v>
      </c>
      <c r="F102" s="10" t="s">
        <v>114</v>
      </c>
      <c r="G102" s="11">
        <v>27.713</v>
      </c>
      <c r="H102" s="11">
        <v>21.0375</v>
      </c>
      <c r="I102" s="11">
        <v>29.466099999999997</v>
      </c>
      <c r="J102" s="11">
        <v>19.2355</v>
      </c>
      <c r="K102" s="11">
        <v>61.0204</v>
      </c>
      <c r="L102" s="11">
        <v>514.67612</v>
      </c>
      <c r="M102" s="11">
        <v>55.29517</v>
      </c>
      <c r="N102" s="11">
        <v>14.808</v>
      </c>
      <c r="O102" s="11">
        <v>70.982361</v>
      </c>
      <c r="P102" s="11">
        <v>44.539696000000006</v>
      </c>
      <c r="Q102" s="11">
        <v>62.853547</v>
      </c>
      <c r="R102" s="11">
        <v>66.530318</v>
      </c>
      <c r="S102" s="12">
        <v>988.157712</v>
      </c>
    </row>
    <row r="103" spans="2:19" ht="15">
      <c r="B103" s="13"/>
      <c r="C103" s="7"/>
      <c r="D103" s="8"/>
      <c r="E103" s="9">
        <v>97</v>
      </c>
      <c r="F103" s="10" t="s">
        <v>115</v>
      </c>
      <c r="G103" s="11">
        <v>194.18298000000001</v>
      </c>
      <c r="H103" s="11">
        <v>176.693263</v>
      </c>
      <c r="I103" s="11">
        <v>203.615751</v>
      </c>
      <c r="J103" s="11">
        <v>192.40303</v>
      </c>
      <c r="K103" s="11">
        <v>99.27689</v>
      </c>
      <c r="L103" s="11">
        <v>15.91175</v>
      </c>
      <c r="M103" s="11">
        <v>0</v>
      </c>
      <c r="N103" s="11">
        <v>2.758</v>
      </c>
      <c r="O103" s="11">
        <v>0</v>
      </c>
      <c r="P103" s="11">
        <v>1.9156199999999999</v>
      </c>
      <c r="Q103" s="11">
        <v>0.52884</v>
      </c>
      <c r="R103" s="11">
        <v>0</v>
      </c>
      <c r="S103" s="12">
        <v>887.2861239999999</v>
      </c>
    </row>
    <row r="104" spans="2:19" ht="15">
      <c r="B104" s="13"/>
      <c r="C104" s="7"/>
      <c r="D104" s="8"/>
      <c r="E104" s="9">
        <v>98</v>
      </c>
      <c r="F104" s="10" t="s">
        <v>116</v>
      </c>
      <c r="G104" s="11">
        <v>306.896515</v>
      </c>
      <c r="H104" s="11">
        <v>128.091797</v>
      </c>
      <c r="I104" s="11">
        <v>0</v>
      </c>
      <c r="J104" s="11">
        <v>0</v>
      </c>
      <c r="K104" s="11">
        <v>0</v>
      </c>
      <c r="L104" s="11">
        <v>31.5549</v>
      </c>
      <c r="M104" s="11">
        <v>0</v>
      </c>
      <c r="N104" s="11">
        <v>0</v>
      </c>
      <c r="O104" s="11">
        <v>0</v>
      </c>
      <c r="P104" s="11">
        <v>0</v>
      </c>
      <c r="Q104" s="11">
        <v>298.50787099999997</v>
      </c>
      <c r="R104" s="11">
        <v>97.227413</v>
      </c>
      <c r="S104" s="12">
        <v>862.278496</v>
      </c>
    </row>
    <row r="105" spans="2:19" ht="15">
      <c r="B105" s="13"/>
      <c r="C105" s="7"/>
      <c r="D105" s="8"/>
      <c r="E105" s="9">
        <v>99</v>
      </c>
      <c r="F105" s="10" t="s">
        <v>117</v>
      </c>
      <c r="G105" s="11">
        <v>323.56760499999996</v>
      </c>
      <c r="H105" s="11">
        <v>62.76391</v>
      </c>
      <c r="I105" s="11">
        <v>110.73979</v>
      </c>
      <c r="J105" s="11">
        <v>59.79767</v>
      </c>
      <c r="K105" s="11">
        <v>13.8088</v>
      </c>
      <c r="L105" s="11">
        <v>18.99624</v>
      </c>
      <c r="M105" s="11">
        <v>0</v>
      </c>
      <c r="N105" s="11">
        <v>19.816599999999998</v>
      </c>
      <c r="O105" s="11">
        <v>23.7611</v>
      </c>
      <c r="P105" s="11">
        <v>3.00868</v>
      </c>
      <c r="Q105" s="11">
        <v>9.9335</v>
      </c>
      <c r="R105" s="11">
        <v>0</v>
      </c>
      <c r="S105" s="12">
        <v>646.1938950000001</v>
      </c>
    </row>
    <row r="106" spans="2:19" ht="15">
      <c r="B106" s="13"/>
      <c r="C106" s="7"/>
      <c r="D106" s="8"/>
      <c r="E106" s="9">
        <v>100</v>
      </c>
      <c r="F106" s="10" t="s">
        <v>118</v>
      </c>
      <c r="G106" s="11">
        <v>124.16</v>
      </c>
      <c r="H106" s="11">
        <v>5.85</v>
      </c>
      <c r="I106" s="11">
        <v>116.675</v>
      </c>
      <c r="J106" s="11">
        <v>25.821630000000003</v>
      </c>
      <c r="K106" s="11">
        <v>19.288</v>
      </c>
      <c r="L106" s="11">
        <v>128.011665</v>
      </c>
      <c r="M106" s="11">
        <v>0</v>
      </c>
      <c r="N106" s="11">
        <v>9.515600000000001</v>
      </c>
      <c r="O106" s="11">
        <v>1.27</v>
      </c>
      <c r="P106" s="11">
        <v>3.265</v>
      </c>
      <c r="Q106" s="11">
        <v>15.133</v>
      </c>
      <c r="R106" s="11">
        <v>160.368</v>
      </c>
      <c r="S106" s="12">
        <v>609.357895</v>
      </c>
    </row>
    <row r="107" spans="2:19" ht="15">
      <c r="B107" s="13"/>
      <c r="C107" s="7"/>
      <c r="D107" s="8"/>
      <c r="E107" s="9">
        <v>101</v>
      </c>
      <c r="F107" s="10" t="s">
        <v>119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531.4605799999999</v>
      </c>
      <c r="S107" s="12">
        <v>531.4605799999999</v>
      </c>
    </row>
    <row r="108" spans="2:19" ht="15">
      <c r="B108" s="13"/>
      <c r="C108" s="7"/>
      <c r="D108" s="8"/>
      <c r="E108" s="9">
        <v>102</v>
      </c>
      <c r="F108" s="10" t="s">
        <v>120</v>
      </c>
      <c r="G108" s="11">
        <v>0</v>
      </c>
      <c r="H108" s="11">
        <v>0</v>
      </c>
      <c r="I108" s="11">
        <v>0</v>
      </c>
      <c r="J108" s="11">
        <v>23.325461</v>
      </c>
      <c r="K108" s="11">
        <v>92.822609</v>
      </c>
      <c r="L108" s="11">
        <v>127.871276</v>
      </c>
      <c r="M108" s="11">
        <v>129.612739</v>
      </c>
      <c r="N108" s="11">
        <v>0</v>
      </c>
      <c r="O108" s="11">
        <v>34.02</v>
      </c>
      <c r="P108" s="11">
        <v>0</v>
      </c>
      <c r="Q108" s="11">
        <v>9.84791</v>
      </c>
      <c r="R108" s="11">
        <v>27.15</v>
      </c>
      <c r="S108" s="12">
        <v>444.64999499999993</v>
      </c>
    </row>
    <row r="109" spans="2:19" ht="15">
      <c r="B109" s="13"/>
      <c r="C109" s="7"/>
      <c r="D109" s="8"/>
      <c r="E109" s="9">
        <v>103</v>
      </c>
      <c r="F109" s="10" t="s">
        <v>121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10.223464</v>
      </c>
      <c r="R109" s="11">
        <v>422.27386</v>
      </c>
      <c r="S109" s="12">
        <v>432.497324</v>
      </c>
    </row>
    <row r="110" spans="2:19" ht="15">
      <c r="B110" s="13"/>
      <c r="C110" s="7"/>
      <c r="D110" s="8"/>
      <c r="E110" s="9">
        <v>104</v>
      </c>
      <c r="F110" s="10" t="s">
        <v>122</v>
      </c>
      <c r="G110" s="11">
        <v>299.32620000000003</v>
      </c>
      <c r="H110" s="11">
        <v>50.78</v>
      </c>
      <c r="I110" s="11">
        <v>16.96528</v>
      </c>
      <c r="J110" s="11">
        <v>7.894979999999999</v>
      </c>
      <c r="K110" s="11">
        <v>6.198</v>
      </c>
      <c r="L110" s="11">
        <v>6.7832</v>
      </c>
      <c r="M110" s="11">
        <v>0</v>
      </c>
      <c r="N110" s="11">
        <v>9.0239</v>
      </c>
      <c r="O110" s="11">
        <v>0</v>
      </c>
      <c r="P110" s="11">
        <v>0</v>
      </c>
      <c r="Q110" s="11">
        <v>0</v>
      </c>
      <c r="R110" s="11">
        <v>0</v>
      </c>
      <c r="S110" s="12">
        <v>396.97156000000007</v>
      </c>
    </row>
    <row r="111" spans="2:19" ht="15">
      <c r="B111" s="13"/>
      <c r="C111" s="7"/>
      <c r="D111" s="8"/>
      <c r="E111" s="9">
        <v>105</v>
      </c>
      <c r="F111" s="10" t="s">
        <v>123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136.1356</v>
      </c>
      <c r="Q111" s="11">
        <v>114.3387</v>
      </c>
      <c r="R111" s="11">
        <v>25.68</v>
      </c>
      <c r="S111" s="12">
        <v>276.15430000000003</v>
      </c>
    </row>
    <row r="112" spans="2:19" ht="15">
      <c r="B112" s="13"/>
      <c r="C112" s="7"/>
      <c r="D112" s="8"/>
      <c r="E112" s="9">
        <v>106</v>
      </c>
      <c r="F112" s="10" t="s">
        <v>124</v>
      </c>
      <c r="G112" s="11">
        <v>85.18296000000001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2">
        <v>85.18296000000001</v>
      </c>
    </row>
    <row r="113" spans="2:19" ht="15">
      <c r="B113" s="13"/>
      <c r="C113" s="7"/>
      <c r="D113" s="8"/>
      <c r="E113" s="9">
        <v>107</v>
      </c>
      <c r="F113" s="10" t="s">
        <v>125</v>
      </c>
      <c r="G113" s="11">
        <v>0</v>
      </c>
      <c r="H113" s="11">
        <v>0</v>
      </c>
      <c r="I113" s="11">
        <v>11.414402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51.713339999999995</v>
      </c>
      <c r="S113" s="12">
        <v>63.127742</v>
      </c>
    </row>
    <row r="114" spans="2:19" ht="15">
      <c r="B114" s="13"/>
      <c r="C114" s="7"/>
      <c r="D114" s="8"/>
      <c r="E114" s="9">
        <v>108</v>
      </c>
      <c r="F114" s="10" t="s">
        <v>126</v>
      </c>
      <c r="G114" s="11">
        <v>15.29</v>
      </c>
      <c r="H114" s="11">
        <v>7.22326</v>
      </c>
      <c r="I114" s="11">
        <v>0</v>
      </c>
      <c r="J114" s="11">
        <v>4.56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2">
        <v>27.073259999999998</v>
      </c>
    </row>
    <row r="115" spans="2:19" ht="15">
      <c r="B115" s="13"/>
      <c r="C115" s="7"/>
      <c r="D115" s="8"/>
      <c r="E115" s="9">
        <v>109</v>
      </c>
      <c r="F115" s="10" t="s">
        <v>127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4.8</v>
      </c>
      <c r="O115" s="11">
        <v>0</v>
      </c>
      <c r="P115" s="11">
        <v>0</v>
      </c>
      <c r="Q115" s="11">
        <v>0</v>
      </c>
      <c r="R115" s="11">
        <v>20.32514</v>
      </c>
      <c r="S115" s="12">
        <v>25.125140000000002</v>
      </c>
    </row>
    <row r="116" spans="2:19" ht="15">
      <c r="B116" s="13"/>
      <c r="C116" s="7"/>
      <c r="D116" s="8"/>
      <c r="E116" s="9">
        <v>110</v>
      </c>
      <c r="F116" s="10" t="s">
        <v>128</v>
      </c>
      <c r="G116" s="11">
        <v>14.0605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2">
        <v>14.0605</v>
      </c>
    </row>
    <row r="117" spans="2:19" ht="15">
      <c r="B117" s="13"/>
      <c r="C117" s="7"/>
      <c r="D117" s="8"/>
      <c r="E117" s="9">
        <v>111</v>
      </c>
      <c r="F117" s="10" t="s">
        <v>129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11.850719999999999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2">
        <v>11.850719999999999</v>
      </c>
    </row>
    <row r="118" spans="2:19" ht="15">
      <c r="B118" s="13"/>
      <c r="C118" s="7"/>
      <c r="D118" s="10"/>
      <c r="E118" s="9">
        <v>112</v>
      </c>
      <c r="F118" s="10" t="s">
        <v>130</v>
      </c>
      <c r="G118" s="11">
        <v>0</v>
      </c>
      <c r="H118" s="11">
        <v>0</v>
      </c>
      <c r="I118" s="11">
        <v>1.26429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2">
        <v>1.26429</v>
      </c>
    </row>
    <row r="119" spans="2:19" ht="15">
      <c r="B119" s="13"/>
      <c r="C119" s="7"/>
      <c r="D119" s="14" t="s">
        <v>131</v>
      </c>
      <c r="E119" s="14"/>
      <c r="F119" s="14"/>
      <c r="G119" s="15">
        <v>1835888.2805739995</v>
      </c>
      <c r="H119" s="15">
        <v>1800601.4425660009</v>
      </c>
      <c r="I119" s="15">
        <v>2101346.547105</v>
      </c>
      <c r="J119" s="15">
        <v>2032332.6231400003</v>
      </c>
      <c r="K119" s="15">
        <v>2180475.7291770005</v>
      </c>
      <c r="L119" s="15">
        <v>2168223.9536220003</v>
      </c>
      <c r="M119" s="15">
        <v>2030719.2486460004</v>
      </c>
      <c r="N119" s="15">
        <v>2307986.6736029987</v>
      </c>
      <c r="O119" s="15">
        <v>2278679.8027390004</v>
      </c>
      <c r="P119" s="15">
        <v>2154268.539069</v>
      </c>
      <c r="Q119" s="15">
        <v>2270733.4737309986</v>
      </c>
      <c r="R119" s="15">
        <v>2092966.4987789993</v>
      </c>
      <c r="S119" s="15">
        <v>25254222.812751018</v>
      </c>
    </row>
    <row r="120" spans="2:19" ht="15">
      <c r="B120" s="13"/>
      <c r="C120" s="7"/>
      <c r="D120" s="16" t="s">
        <v>132</v>
      </c>
      <c r="E120" s="9">
        <v>1</v>
      </c>
      <c r="F120" s="10" t="s">
        <v>133</v>
      </c>
      <c r="G120" s="17">
        <v>648386.670387</v>
      </c>
      <c r="H120" s="17">
        <v>543550.768174</v>
      </c>
      <c r="I120" s="17">
        <v>545453.4225140001</v>
      </c>
      <c r="J120" s="17">
        <v>737032.0562890001</v>
      </c>
      <c r="K120" s="17">
        <v>725022.434027</v>
      </c>
      <c r="L120" s="17">
        <v>742668.6722050001</v>
      </c>
      <c r="M120" s="17">
        <v>626542.6608739999</v>
      </c>
      <c r="N120" s="17">
        <v>780907.348291</v>
      </c>
      <c r="O120" s="17">
        <v>557510.333202</v>
      </c>
      <c r="P120" s="17">
        <v>643392.5823070001</v>
      </c>
      <c r="Q120" s="17">
        <v>604980.1762400001</v>
      </c>
      <c r="R120" s="17">
        <v>763854.6652769999</v>
      </c>
      <c r="S120" s="18">
        <v>7919301.789786999</v>
      </c>
    </row>
    <row r="121" spans="2:19" ht="15">
      <c r="B121" s="13"/>
      <c r="C121" s="7"/>
      <c r="D121" s="19"/>
      <c r="E121" s="9">
        <v>2</v>
      </c>
      <c r="F121" s="10" t="s">
        <v>134</v>
      </c>
      <c r="G121" s="17">
        <v>129886.201101</v>
      </c>
      <c r="H121" s="17">
        <v>127284.798198</v>
      </c>
      <c r="I121" s="17">
        <v>136745.29429</v>
      </c>
      <c r="J121" s="17">
        <v>206808.14669800003</v>
      </c>
      <c r="K121" s="17">
        <v>217089.47346500002</v>
      </c>
      <c r="L121" s="17">
        <v>218961.475902</v>
      </c>
      <c r="M121" s="17">
        <v>249526.05954</v>
      </c>
      <c r="N121" s="17">
        <v>257598.92936</v>
      </c>
      <c r="O121" s="17">
        <v>236222.301275</v>
      </c>
      <c r="P121" s="17">
        <v>282662.5491</v>
      </c>
      <c r="Q121" s="17">
        <v>295551.293057</v>
      </c>
      <c r="R121" s="17">
        <v>287646.74081</v>
      </c>
      <c r="S121" s="18">
        <v>2645983.2627959996</v>
      </c>
    </row>
    <row r="122" spans="2:19" ht="15">
      <c r="B122" s="13"/>
      <c r="C122" s="20"/>
      <c r="D122" s="21" t="s">
        <v>135</v>
      </c>
      <c r="E122" s="21"/>
      <c r="F122" s="21"/>
      <c r="G122" s="22">
        <v>778272.8714879999</v>
      </c>
      <c r="H122" s="22">
        <v>670835.5663719999</v>
      </c>
      <c r="I122" s="22">
        <v>682198.7168040001</v>
      </c>
      <c r="J122" s="22">
        <v>943840.2029870001</v>
      </c>
      <c r="K122" s="22">
        <v>942111.907492</v>
      </c>
      <c r="L122" s="22">
        <v>961630.148107</v>
      </c>
      <c r="M122" s="22">
        <v>876068.7204139999</v>
      </c>
      <c r="N122" s="22">
        <v>1038506.2776510001</v>
      </c>
      <c r="O122" s="22">
        <v>793732.634477</v>
      </c>
      <c r="P122" s="22">
        <v>926055.1314070001</v>
      </c>
      <c r="Q122" s="22">
        <v>900531.469297</v>
      </c>
      <c r="R122" s="22">
        <v>1051501.406087</v>
      </c>
      <c r="S122" s="22">
        <v>10565285.052582998</v>
      </c>
    </row>
    <row r="123" spans="2:19" ht="15">
      <c r="B123" s="23"/>
      <c r="C123" s="24" t="s">
        <v>136</v>
      </c>
      <c r="D123" s="25"/>
      <c r="E123" s="25"/>
      <c r="F123" s="25"/>
      <c r="G123" s="26">
        <v>2614161.1520619993</v>
      </c>
      <c r="H123" s="26">
        <v>2471437.008938001</v>
      </c>
      <c r="I123" s="26">
        <v>2783545.263909</v>
      </c>
      <c r="J123" s="26">
        <v>2976172.826127</v>
      </c>
      <c r="K123" s="26">
        <v>3122587.636669</v>
      </c>
      <c r="L123" s="26">
        <v>3129854.1017290005</v>
      </c>
      <c r="M123" s="26">
        <v>2906787.96906</v>
      </c>
      <c r="N123" s="26">
        <v>3346492.9512539986</v>
      </c>
      <c r="O123" s="26">
        <v>3072412.4372160006</v>
      </c>
      <c r="P123" s="26">
        <v>3080323.6704760003</v>
      </c>
      <c r="Q123" s="26">
        <v>3171264.9430279983</v>
      </c>
      <c r="R123" s="26">
        <v>3144467.9048659992</v>
      </c>
      <c r="S123" s="27">
        <v>35819507.86533402</v>
      </c>
    </row>
    <row r="124" spans="2:19" ht="15">
      <c r="B124" s="6">
        <v>2</v>
      </c>
      <c r="C124" s="7" t="s">
        <v>137</v>
      </c>
      <c r="D124" s="8" t="s">
        <v>18</v>
      </c>
      <c r="E124" s="9">
        <v>1</v>
      </c>
      <c r="F124" s="10" t="s">
        <v>30</v>
      </c>
      <c r="G124" s="11">
        <v>1550.180694</v>
      </c>
      <c r="H124" s="11">
        <v>331.080624</v>
      </c>
      <c r="I124" s="11">
        <v>309.586966</v>
      </c>
      <c r="J124" s="11">
        <v>317.217185</v>
      </c>
      <c r="K124" s="11">
        <v>503.82180999999997</v>
      </c>
      <c r="L124" s="11">
        <v>678.6016999999999</v>
      </c>
      <c r="M124" s="11">
        <v>292.676961</v>
      </c>
      <c r="N124" s="11">
        <v>460.51455200000004</v>
      </c>
      <c r="O124" s="11">
        <v>238.261011</v>
      </c>
      <c r="P124" s="11">
        <v>2399.3193730000003</v>
      </c>
      <c r="Q124" s="11">
        <v>1149.128378</v>
      </c>
      <c r="R124" s="11">
        <v>211.647506</v>
      </c>
      <c r="S124" s="12">
        <v>8442.036759999999</v>
      </c>
    </row>
    <row r="125" spans="2:19" ht="15">
      <c r="B125" s="13"/>
      <c r="C125" s="7"/>
      <c r="D125" s="8"/>
      <c r="E125" s="9">
        <v>2</v>
      </c>
      <c r="F125" s="10" t="s">
        <v>20</v>
      </c>
      <c r="G125" s="11">
        <v>214.604817</v>
      </c>
      <c r="H125" s="11">
        <v>77.963484</v>
      </c>
      <c r="I125" s="11">
        <v>2401.61861</v>
      </c>
      <c r="J125" s="11">
        <v>147.401713</v>
      </c>
      <c r="K125" s="11">
        <v>189.91968400000002</v>
      </c>
      <c r="L125" s="11">
        <v>1838.79972</v>
      </c>
      <c r="M125" s="11">
        <v>157.69625</v>
      </c>
      <c r="N125" s="11">
        <v>55.472595</v>
      </c>
      <c r="O125" s="11">
        <v>79.942326</v>
      </c>
      <c r="P125" s="11">
        <v>103.48592</v>
      </c>
      <c r="Q125" s="11">
        <v>1229.8738700000001</v>
      </c>
      <c r="R125" s="11">
        <v>91.074471</v>
      </c>
      <c r="S125" s="12">
        <v>6587.85346</v>
      </c>
    </row>
    <row r="126" spans="2:19" ht="15">
      <c r="B126" s="13"/>
      <c r="C126" s="7"/>
      <c r="D126" s="8"/>
      <c r="E126" s="9">
        <v>3</v>
      </c>
      <c r="F126" s="10" t="s">
        <v>34</v>
      </c>
      <c r="G126" s="11">
        <v>838.112679</v>
      </c>
      <c r="H126" s="11">
        <v>112.449563</v>
      </c>
      <c r="I126" s="11">
        <v>22.645384999999997</v>
      </c>
      <c r="J126" s="11">
        <v>5.763266</v>
      </c>
      <c r="K126" s="11">
        <v>9.1</v>
      </c>
      <c r="L126" s="11">
        <v>3.831</v>
      </c>
      <c r="M126" s="11">
        <v>306.25662800000003</v>
      </c>
      <c r="N126" s="11">
        <v>188.445976</v>
      </c>
      <c r="O126" s="11">
        <v>95.636</v>
      </c>
      <c r="P126" s="11">
        <v>132.300195</v>
      </c>
      <c r="Q126" s="11">
        <v>17.870652999999997</v>
      </c>
      <c r="R126" s="11">
        <v>3945.650827</v>
      </c>
      <c r="S126" s="12">
        <v>5678.062172</v>
      </c>
    </row>
    <row r="127" spans="2:19" ht="15">
      <c r="B127" s="13"/>
      <c r="C127" s="7"/>
      <c r="D127" s="8"/>
      <c r="E127" s="9">
        <v>4</v>
      </c>
      <c r="F127" s="10" t="s">
        <v>24</v>
      </c>
      <c r="G127" s="11">
        <v>389.95513</v>
      </c>
      <c r="H127" s="11">
        <v>67.39737</v>
      </c>
      <c r="I127" s="11">
        <v>559.977696</v>
      </c>
      <c r="J127" s="11">
        <v>648.4519399999999</v>
      </c>
      <c r="K127" s="11">
        <v>376.83801</v>
      </c>
      <c r="L127" s="11">
        <v>473.35528999999997</v>
      </c>
      <c r="M127" s="11">
        <v>984.3834499999999</v>
      </c>
      <c r="N127" s="11">
        <v>633.2815899999999</v>
      </c>
      <c r="O127" s="11">
        <v>125.03</v>
      </c>
      <c r="P127" s="11">
        <v>869.8440400000001</v>
      </c>
      <c r="Q127" s="11">
        <v>389.61418</v>
      </c>
      <c r="R127" s="11">
        <v>0</v>
      </c>
      <c r="S127" s="12">
        <v>5518.128695999999</v>
      </c>
    </row>
    <row r="128" spans="2:19" ht="15">
      <c r="B128" s="13"/>
      <c r="C128" s="7"/>
      <c r="D128" s="8"/>
      <c r="E128" s="9">
        <v>5</v>
      </c>
      <c r="F128" s="10" t="s">
        <v>23</v>
      </c>
      <c r="G128" s="11">
        <v>172.777648</v>
      </c>
      <c r="H128" s="11">
        <v>8.11</v>
      </c>
      <c r="I128" s="11">
        <v>62.214434999999995</v>
      </c>
      <c r="J128" s="11">
        <v>218.003628</v>
      </c>
      <c r="K128" s="11">
        <v>172.69207500000002</v>
      </c>
      <c r="L128" s="11">
        <v>26.883685</v>
      </c>
      <c r="M128" s="11">
        <v>255.511704</v>
      </c>
      <c r="N128" s="11">
        <v>403.21642099999997</v>
      </c>
      <c r="O128" s="11">
        <v>32.928109</v>
      </c>
      <c r="P128" s="11">
        <v>8.61542</v>
      </c>
      <c r="Q128" s="11">
        <v>96.69494800000001</v>
      </c>
      <c r="R128" s="11">
        <v>282.413767</v>
      </c>
      <c r="S128" s="12">
        <v>1740.06184</v>
      </c>
    </row>
    <row r="129" spans="2:19" ht="15">
      <c r="B129" s="13"/>
      <c r="C129" s="7"/>
      <c r="D129" s="8"/>
      <c r="E129" s="9">
        <v>6</v>
      </c>
      <c r="F129" s="10" t="s">
        <v>19</v>
      </c>
      <c r="G129" s="11">
        <v>75.65897100000001</v>
      </c>
      <c r="H129" s="11">
        <v>134.58</v>
      </c>
      <c r="I129" s="11">
        <v>62.11648</v>
      </c>
      <c r="J129" s="11">
        <v>128.751812</v>
      </c>
      <c r="K129" s="11">
        <v>1.905</v>
      </c>
      <c r="L129" s="11">
        <v>49.837</v>
      </c>
      <c r="M129" s="11">
        <v>53.98775</v>
      </c>
      <c r="N129" s="11">
        <v>409.8204</v>
      </c>
      <c r="O129" s="11">
        <v>8.360667</v>
      </c>
      <c r="P129" s="11">
        <v>187.85743</v>
      </c>
      <c r="Q129" s="11">
        <v>1.410284</v>
      </c>
      <c r="R129" s="11">
        <v>614.95924</v>
      </c>
      <c r="S129" s="12">
        <v>1729.245034</v>
      </c>
    </row>
    <row r="130" spans="2:19" ht="15">
      <c r="B130" s="13"/>
      <c r="C130" s="7"/>
      <c r="D130" s="8"/>
      <c r="E130" s="9">
        <v>7</v>
      </c>
      <c r="F130" s="10" t="s">
        <v>21</v>
      </c>
      <c r="G130" s="11">
        <v>64.979367</v>
      </c>
      <c r="H130" s="11">
        <v>131.307049</v>
      </c>
      <c r="I130" s="11">
        <v>54.42111</v>
      </c>
      <c r="J130" s="11">
        <v>842.367816</v>
      </c>
      <c r="K130" s="11">
        <v>146.920125</v>
      </c>
      <c r="L130" s="11">
        <v>11.395608</v>
      </c>
      <c r="M130" s="11">
        <v>99.98313</v>
      </c>
      <c r="N130" s="11">
        <v>77.54291599999999</v>
      </c>
      <c r="O130" s="11">
        <v>44.724655</v>
      </c>
      <c r="P130" s="11">
        <v>13.565887</v>
      </c>
      <c r="Q130" s="11">
        <v>19.276812999999997</v>
      </c>
      <c r="R130" s="11">
        <v>89.07138</v>
      </c>
      <c r="S130" s="12">
        <v>1595.555856</v>
      </c>
    </row>
    <row r="131" spans="2:19" ht="15">
      <c r="B131" s="13"/>
      <c r="C131" s="7"/>
      <c r="D131" s="8"/>
      <c r="E131" s="9">
        <v>8</v>
      </c>
      <c r="F131" s="10" t="s">
        <v>27</v>
      </c>
      <c r="G131" s="11">
        <v>16.483</v>
      </c>
      <c r="H131" s="11">
        <v>118.331633</v>
      </c>
      <c r="I131" s="11">
        <v>124.79336</v>
      </c>
      <c r="J131" s="11">
        <v>86.29282</v>
      </c>
      <c r="K131" s="11">
        <v>180.648877</v>
      </c>
      <c r="L131" s="11">
        <v>102.74542600000001</v>
      </c>
      <c r="M131" s="11">
        <v>69.884</v>
      </c>
      <c r="N131" s="11">
        <v>107.2409</v>
      </c>
      <c r="O131" s="11">
        <v>27.440690999999998</v>
      </c>
      <c r="P131" s="11">
        <v>129.07166</v>
      </c>
      <c r="Q131" s="11">
        <v>98.34021000000001</v>
      </c>
      <c r="R131" s="11">
        <v>79.966</v>
      </c>
      <c r="S131" s="12">
        <v>1141.238577</v>
      </c>
    </row>
    <row r="132" spans="2:19" ht="15">
      <c r="B132" s="13"/>
      <c r="C132" s="7"/>
      <c r="D132" s="8"/>
      <c r="E132" s="9">
        <v>9</v>
      </c>
      <c r="F132" s="10" t="s">
        <v>31</v>
      </c>
      <c r="G132" s="11">
        <v>342.602556</v>
      </c>
      <c r="H132" s="11">
        <v>48.86862</v>
      </c>
      <c r="I132" s="11">
        <v>52.680307</v>
      </c>
      <c r="J132" s="11">
        <v>174.272828</v>
      </c>
      <c r="K132" s="11">
        <v>94.61380199999999</v>
      </c>
      <c r="L132" s="11">
        <v>45.347</v>
      </c>
      <c r="M132" s="11">
        <v>60.084360000000004</v>
      </c>
      <c r="N132" s="11">
        <v>0</v>
      </c>
      <c r="O132" s="11">
        <v>32.617200000000004</v>
      </c>
      <c r="P132" s="11">
        <v>0</v>
      </c>
      <c r="Q132" s="11">
        <v>28.44079</v>
      </c>
      <c r="R132" s="11">
        <v>25.5138</v>
      </c>
      <c r="S132" s="12">
        <v>905.0412629999998</v>
      </c>
    </row>
    <row r="133" spans="2:19" ht="15">
      <c r="B133" s="13"/>
      <c r="C133" s="7"/>
      <c r="D133" s="8"/>
      <c r="E133" s="9">
        <v>10</v>
      </c>
      <c r="F133" s="10" t="s">
        <v>35</v>
      </c>
      <c r="G133" s="11">
        <v>1.629491</v>
      </c>
      <c r="H133" s="11">
        <v>3.5</v>
      </c>
      <c r="I133" s="11">
        <v>78.44588</v>
      </c>
      <c r="J133" s="11">
        <v>7.69</v>
      </c>
      <c r="K133" s="11">
        <v>12.778643</v>
      </c>
      <c r="L133" s="11">
        <v>857.052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2">
        <v>961.096014</v>
      </c>
    </row>
    <row r="134" spans="2:19" ht="15">
      <c r="B134" s="13"/>
      <c r="C134" s="7"/>
      <c r="D134" s="8"/>
      <c r="E134" s="9">
        <v>11</v>
      </c>
      <c r="F134" s="10" t="s">
        <v>22</v>
      </c>
      <c r="G134" s="11">
        <v>36.753218999999994</v>
      </c>
      <c r="H134" s="11">
        <v>0.64395</v>
      </c>
      <c r="I134" s="11">
        <v>34.10453</v>
      </c>
      <c r="J134" s="11">
        <v>94.40069</v>
      </c>
      <c r="K134" s="11">
        <v>7.3991999999999996</v>
      </c>
      <c r="L134" s="11">
        <v>241.70269</v>
      </c>
      <c r="M134" s="11">
        <v>10.889925</v>
      </c>
      <c r="N134" s="11">
        <v>33.665440000000004</v>
      </c>
      <c r="O134" s="11">
        <v>10.798710999999999</v>
      </c>
      <c r="P134" s="11">
        <v>156.226</v>
      </c>
      <c r="Q134" s="11">
        <v>84.69501</v>
      </c>
      <c r="R134" s="11">
        <v>13.19335</v>
      </c>
      <c r="S134" s="12">
        <v>724.472715</v>
      </c>
    </row>
    <row r="135" spans="2:19" ht="15">
      <c r="B135" s="13"/>
      <c r="C135" s="7"/>
      <c r="D135" s="8"/>
      <c r="E135" s="9">
        <v>12</v>
      </c>
      <c r="F135" s="10" t="s">
        <v>49</v>
      </c>
      <c r="G135" s="11">
        <v>65.992</v>
      </c>
      <c r="H135" s="11">
        <v>88.25336</v>
      </c>
      <c r="I135" s="11">
        <v>59.033</v>
      </c>
      <c r="J135" s="11">
        <v>41.565</v>
      </c>
      <c r="K135" s="11">
        <v>48.92631</v>
      </c>
      <c r="L135" s="11">
        <v>63.651</v>
      </c>
      <c r="M135" s="11">
        <v>66.222</v>
      </c>
      <c r="N135" s="11">
        <v>109.889</v>
      </c>
      <c r="O135" s="11">
        <v>0</v>
      </c>
      <c r="P135" s="11">
        <v>47.91565</v>
      </c>
      <c r="Q135" s="11">
        <v>73.95413</v>
      </c>
      <c r="R135" s="11">
        <v>42.46288</v>
      </c>
      <c r="S135" s="12">
        <v>707.86433</v>
      </c>
    </row>
    <row r="136" spans="2:19" ht="15">
      <c r="B136" s="13"/>
      <c r="C136" s="7"/>
      <c r="D136" s="8"/>
      <c r="E136" s="9">
        <v>13</v>
      </c>
      <c r="F136" s="10" t="s">
        <v>26</v>
      </c>
      <c r="G136" s="11">
        <v>0</v>
      </c>
      <c r="H136" s="11">
        <v>6.387899999999999</v>
      </c>
      <c r="I136" s="11">
        <v>42.910811</v>
      </c>
      <c r="J136" s="11">
        <v>8.30235</v>
      </c>
      <c r="K136" s="11">
        <v>208.28883</v>
      </c>
      <c r="L136" s="11">
        <v>54.08461</v>
      </c>
      <c r="M136" s="11">
        <v>25.71029</v>
      </c>
      <c r="N136" s="11">
        <v>159.387169</v>
      </c>
      <c r="O136" s="11">
        <v>84.076606</v>
      </c>
      <c r="P136" s="11">
        <v>2.4026</v>
      </c>
      <c r="Q136" s="11">
        <v>101.19400999999999</v>
      </c>
      <c r="R136" s="11">
        <v>25.75535</v>
      </c>
      <c r="S136" s="12">
        <v>718.5005259999999</v>
      </c>
    </row>
    <row r="137" spans="2:19" ht="15">
      <c r="B137" s="13"/>
      <c r="C137" s="7"/>
      <c r="D137" s="8"/>
      <c r="E137" s="9">
        <v>14</v>
      </c>
      <c r="F137" s="10" t="s">
        <v>25</v>
      </c>
      <c r="G137" s="11">
        <v>55.34803</v>
      </c>
      <c r="H137" s="11">
        <v>23.310826000000002</v>
      </c>
      <c r="I137" s="11">
        <v>0</v>
      </c>
      <c r="J137" s="11">
        <v>0</v>
      </c>
      <c r="K137" s="11">
        <v>0</v>
      </c>
      <c r="L137" s="11">
        <v>0</v>
      </c>
      <c r="M137" s="11">
        <v>496.775</v>
      </c>
      <c r="N137" s="11">
        <v>0</v>
      </c>
      <c r="O137" s="11">
        <v>0</v>
      </c>
      <c r="P137" s="11">
        <v>0</v>
      </c>
      <c r="Q137" s="11">
        <v>36.6</v>
      </c>
      <c r="R137" s="11">
        <v>6.5</v>
      </c>
      <c r="S137" s="12">
        <v>618.533856</v>
      </c>
    </row>
    <row r="138" spans="2:19" ht="15">
      <c r="B138" s="13"/>
      <c r="C138" s="7"/>
      <c r="D138" s="8"/>
      <c r="E138" s="9">
        <v>15</v>
      </c>
      <c r="F138" s="10" t="s">
        <v>33</v>
      </c>
      <c r="G138" s="11">
        <v>124.8</v>
      </c>
      <c r="H138" s="11">
        <v>0</v>
      </c>
      <c r="I138" s="11">
        <v>0</v>
      </c>
      <c r="J138" s="11">
        <v>0</v>
      </c>
      <c r="K138" s="11">
        <v>0</v>
      </c>
      <c r="L138" s="11">
        <v>20.185866</v>
      </c>
      <c r="M138" s="11">
        <v>12.560149</v>
      </c>
      <c r="N138" s="11">
        <v>0</v>
      </c>
      <c r="O138" s="11">
        <v>0</v>
      </c>
      <c r="P138" s="11">
        <v>65.2355</v>
      </c>
      <c r="Q138" s="11">
        <v>8.124880000000001</v>
      </c>
      <c r="R138" s="11">
        <v>7.358658</v>
      </c>
      <c r="S138" s="12">
        <v>238.26505299999997</v>
      </c>
    </row>
    <row r="139" spans="2:19" ht="15">
      <c r="B139" s="13"/>
      <c r="C139" s="7"/>
      <c r="D139" s="8"/>
      <c r="E139" s="9">
        <v>16</v>
      </c>
      <c r="F139" s="10" t="s">
        <v>37</v>
      </c>
      <c r="G139" s="11">
        <v>0</v>
      </c>
      <c r="H139" s="11">
        <v>181.808287</v>
      </c>
      <c r="I139" s="11">
        <v>0</v>
      </c>
      <c r="J139" s="11">
        <v>4.048</v>
      </c>
      <c r="K139" s="11">
        <v>0</v>
      </c>
      <c r="L139" s="11">
        <v>0</v>
      </c>
      <c r="M139" s="11">
        <v>0</v>
      </c>
      <c r="N139" s="11">
        <v>0</v>
      </c>
      <c r="O139" s="11">
        <v>8.55222</v>
      </c>
      <c r="P139" s="11">
        <v>113.30722999999999</v>
      </c>
      <c r="Q139" s="11">
        <v>21.36747</v>
      </c>
      <c r="R139" s="11">
        <v>20.93955</v>
      </c>
      <c r="S139" s="12">
        <v>350.022757</v>
      </c>
    </row>
    <row r="140" spans="2:19" ht="15">
      <c r="B140" s="13"/>
      <c r="C140" s="7"/>
      <c r="D140" s="8"/>
      <c r="E140" s="9">
        <v>17</v>
      </c>
      <c r="F140" s="10" t="s">
        <v>55</v>
      </c>
      <c r="G140" s="11">
        <v>69.57286</v>
      </c>
      <c r="H140" s="11">
        <v>28.10236</v>
      </c>
      <c r="I140" s="11">
        <v>0</v>
      </c>
      <c r="J140" s="11">
        <v>0</v>
      </c>
      <c r="K140" s="11">
        <v>10.07031</v>
      </c>
      <c r="L140" s="11">
        <v>52.468720000000005</v>
      </c>
      <c r="M140" s="11">
        <v>7.316</v>
      </c>
      <c r="N140" s="11">
        <v>0</v>
      </c>
      <c r="O140" s="11">
        <v>45.04957</v>
      </c>
      <c r="P140" s="11">
        <v>34.82857</v>
      </c>
      <c r="Q140" s="11">
        <v>58.70263</v>
      </c>
      <c r="R140" s="11">
        <v>27.38933</v>
      </c>
      <c r="S140" s="12">
        <v>333.50035</v>
      </c>
    </row>
    <row r="141" spans="2:19" ht="15">
      <c r="B141" s="13"/>
      <c r="C141" s="7"/>
      <c r="D141" s="8"/>
      <c r="E141" s="9">
        <v>18</v>
      </c>
      <c r="F141" s="10" t="s">
        <v>65</v>
      </c>
      <c r="G141" s="11">
        <v>5.165</v>
      </c>
      <c r="H141" s="11">
        <v>17.699</v>
      </c>
      <c r="I141" s="11">
        <v>33.291294</v>
      </c>
      <c r="J141" s="11">
        <v>5.766</v>
      </c>
      <c r="K141" s="11">
        <v>3.39</v>
      </c>
      <c r="L141" s="11">
        <v>3.039</v>
      </c>
      <c r="M141" s="11">
        <v>2.87</v>
      </c>
      <c r="N141" s="11">
        <v>9.388710999999999</v>
      </c>
      <c r="O141" s="11">
        <v>0.946</v>
      </c>
      <c r="P141" s="11">
        <v>0</v>
      </c>
      <c r="Q141" s="11">
        <v>3.622</v>
      </c>
      <c r="R141" s="11">
        <v>6.447997999999999</v>
      </c>
      <c r="S141" s="12">
        <v>91.62500299999999</v>
      </c>
    </row>
    <row r="142" spans="2:19" ht="15">
      <c r="B142" s="13"/>
      <c r="C142" s="7"/>
      <c r="D142" s="8"/>
      <c r="E142" s="9">
        <v>19</v>
      </c>
      <c r="F142" s="10" t="s">
        <v>67</v>
      </c>
      <c r="G142" s="11">
        <v>0</v>
      </c>
      <c r="H142" s="11">
        <v>0</v>
      </c>
      <c r="I142" s="11">
        <v>0</v>
      </c>
      <c r="J142" s="11">
        <v>0</v>
      </c>
      <c r="K142" s="11">
        <v>114.296</v>
      </c>
      <c r="L142" s="11">
        <v>49.209</v>
      </c>
      <c r="M142" s="11">
        <v>0</v>
      </c>
      <c r="N142" s="11">
        <v>16.403</v>
      </c>
      <c r="O142" s="11">
        <v>16.731</v>
      </c>
      <c r="P142" s="11">
        <v>0</v>
      </c>
      <c r="Q142" s="11">
        <v>0</v>
      </c>
      <c r="R142" s="11">
        <v>16.731</v>
      </c>
      <c r="S142" s="12">
        <v>213.36999999999998</v>
      </c>
    </row>
    <row r="143" spans="2:19" ht="15">
      <c r="B143" s="13"/>
      <c r="C143" s="7"/>
      <c r="D143" s="8"/>
      <c r="E143" s="9">
        <v>20</v>
      </c>
      <c r="F143" s="10" t="s">
        <v>32</v>
      </c>
      <c r="G143" s="11">
        <v>1.506</v>
      </c>
      <c r="H143" s="11">
        <v>0</v>
      </c>
      <c r="I143" s="11">
        <v>29.027758000000002</v>
      </c>
      <c r="J143" s="11">
        <v>27.173119999999997</v>
      </c>
      <c r="K143" s="11">
        <v>0</v>
      </c>
      <c r="L143" s="11">
        <v>0</v>
      </c>
      <c r="M143" s="11">
        <v>83.096922</v>
      </c>
      <c r="N143" s="11">
        <v>0</v>
      </c>
      <c r="O143" s="11">
        <v>0.215734</v>
      </c>
      <c r="P143" s="11">
        <v>0</v>
      </c>
      <c r="Q143" s="11">
        <v>0</v>
      </c>
      <c r="R143" s="11">
        <v>0</v>
      </c>
      <c r="S143" s="12">
        <v>141.01953400000002</v>
      </c>
    </row>
    <row r="144" spans="2:19" ht="15">
      <c r="B144" s="13"/>
      <c r="C144" s="7"/>
      <c r="D144" s="8"/>
      <c r="E144" s="9">
        <v>21</v>
      </c>
      <c r="F144" s="10" t="s">
        <v>47</v>
      </c>
      <c r="G144" s="11">
        <v>13.306</v>
      </c>
      <c r="H144" s="11">
        <v>0</v>
      </c>
      <c r="I144" s="11">
        <v>13.376</v>
      </c>
      <c r="J144" s="11">
        <v>0</v>
      </c>
      <c r="K144" s="11">
        <v>13.376</v>
      </c>
      <c r="L144" s="11">
        <v>28.962728</v>
      </c>
      <c r="M144" s="11">
        <v>53.557567999999996</v>
      </c>
      <c r="N144" s="11">
        <v>0</v>
      </c>
      <c r="O144" s="11">
        <v>0</v>
      </c>
      <c r="P144" s="11">
        <v>10.155</v>
      </c>
      <c r="Q144" s="11">
        <v>0</v>
      </c>
      <c r="R144" s="11">
        <v>0</v>
      </c>
      <c r="S144" s="12">
        <v>132.733296</v>
      </c>
    </row>
    <row r="145" spans="2:19" ht="15">
      <c r="B145" s="13"/>
      <c r="C145" s="7"/>
      <c r="D145" s="8"/>
      <c r="E145" s="9">
        <v>22</v>
      </c>
      <c r="F145" s="10" t="s">
        <v>53</v>
      </c>
      <c r="G145" s="11">
        <v>11.939</v>
      </c>
      <c r="H145" s="11">
        <v>0</v>
      </c>
      <c r="I145" s="11">
        <v>0</v>
      </c>
      <c r="J145" s="11">
        <v>0</v>
      </c>
      <c r="K145" s="11">
        <v>43.7</v>
      </c>
      <c r="L145" s="11">
        <v>22.119490000000003</v>
      </c>
      <c r="M145" s="11">
        <v>0</v>
      </c>
      <c r="N145" s="11">
        <v>5.64</v>
      </c>
      <c r="O145" s="11">
        <v>0</v>
      </c>
      <c r="P145" s="11">
        <v>16.197</v>
      </c>
      <c r="Q145" s="11">
        <v>14.730822</v>
      </c>
      <c r="R145" s="11">
        <v>7.560668</v>
      </c>
      <c r="S145" s="12">
        <v>121.88698000000002</v>
      </c>
    </row>
    <row r="146" spans="2:19" ht="15">
      <c r="B146" s="13"/>
      <c r="C146" s="7"/>
      <c r="D146" s="8"/>
      <c r="E146" s="9">
        <v>23</v>
      </c>
      <c r="F146" s="10" t="s">
        <v>111</v>
      </c>
      <c r="G146" s="11">
        <v>0</v>
      </c>
      <c r="H146" s="11">
        <v>0</v>
      </c>
      <c r="I146" s="11">
        <v>0</v>
      </c>
      <c r="J146" s="11">
        <v>22.29</v>
      </c>
      <c r="K146" s="11">
        <v>0</v>
      </c>
      <c r="L146" s="11">
        <v>0</v>
      </c>
      <c r="M146" s="11">
        <v>26.748</v>
      </c>
      <c r="N146" s="11">
        <v>0</v>
      </c>
      <c r="O146" s="11">
        <v>0</v>
      </c>
      <c r="P146" s="11">
        <v>0</v>
      </c>
      <c r="Q146" s="11">
        <v>24.353990000000003</v>
      </c>
      <c r="R146" s="11">
        <v>0</v>
      </c>
      <c r="S146" s="12">
        <v>73.39198999999999</v>
      </c>
    </row>
    <row r="147" spans="2:19" ht="15">
      <c r="B147" s="13"/>
      <c r="C147" s="7"/>
      <c r="D147" s="8"/>
      <c r="E147" s="9">
        <v>24</v>
      </c>
      <c r="F147" s="10" t="s">
        <v>29</v>
      </c>
      <c r="G147" s="11">
        <v>0</v>
      </c>
      <c r="H147" s="11">
        <v>11</v>
      </c>
      <c r="I147" s="11">
        <v>80.19998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2">
        <v>91.19998</v>
      </c>
    </row>
    <row r="148" spans="2:19" ht="15">
      <c r="B148" s="13"/>
      <c r="C148" s="7"/>
      <c r="D148" s="8"/>
      <c r="E148" s="9">
        <v>25</v>
      </c>
      <c r="F148" s="10" t="s">
        <v>96</v>
      </c>
      <c r="G148" s="11">
        <v>0</v>
      </c>
      <c r="H148" s="11">
        <v>90.360469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2">
        <v>90.360469</v>
      </c>
    </row>
    <row r="149" spans="2:19" ht="15">
      <c r="B149" s="13"/>
      <c r="C149" s="7"/>
      <c r="D149" s="8"/>
      <c r="E149" s="9">
        <v>26</v>
      </c>
      <c r="F149" s="10" t="s">
        <v>63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59.7872</v>
      </c>
      <c r="R149" s="11">
        <v>0</v>
      </c>
      <c r="S149" s="12">
        <v>59.7872</v>
      </c>
    </row>
    <row r="150" spans="2:19" ht="15">
      <c r="B150" s="13"/>
      <c r="C150" s="7"/>
      <c r="D150" s="8"/>
      <c r="E150" s="9">
        <v>27</v>
      </c>
      <c r="F150" s="10" t="s">
        <v>70</v>
      </c>
      <c r="G150" s="11">
        <v>2.10252</v>
      </c>
      <c r="H150" s="11">
        <v>10.633120000000002</v>
      </c>
      <c r="I150" s="11">
        <v>40.18272</v>
      </c>
      <c r="J150" s="11">
        <v>0</v>
      </c>
      <c r="K150" s="11">
        <v>0</v>
      </c>
      <c r="L150" s="11">
        <v>2.313428</v>
      </c>
      <c r="M150" s="11">
        <v>4.34647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2">
        <v>59.578258000000005</v>
      </c>
    </row>
    <row r="151" spans="2:19" ht="15">
      <c r="B151" s="13"/>
      <c r="C151" s="7"/>
      <c r="D151" s="8"/>
      <c r="E151" s="9">
        <v>28</v>
      </c>
      <c r="F151" s="10" t="s">
        <v>108</v>
      </c>
      <c r="G151" s="11">
        <v>0</v>
      </c>
      <c r="H151" s="11">
        <v>0</v>
      </c>
      <c r="I151" s="11">
        <v>3.313543</v>
      </c>
      <c r="J151" s="11">
        <v>0</v>
      </c>
      <c r="K151" s="11">
        <v>0</v>
      </c>
      <c r="L151" s="11">
        <v>4.9121999999999995</v>
      </c>
      <c r="M151" s="11">
        <v>0</v>
      </c>
      <c r="N151" s="11">
        <v>41.634</v>
      </c>
      <c r="O151" s="11">
        <v>0</v>
      </c>
      <c r="P151" s="11">
        <v>0</v>
      </c>
      <c r="Q151" s="11">
        <v>5.12952</v>
      </c>
      <c r="R151" s="11">
        <v>0</v>
      </c>
      <c r="S151" s="12">
        <v>54.989263</v>
      </c>
    </row>
    <row r="152" spans="2:19" ht="15">
      <c r="B152" s="13"/>
      <c r="C152" s="7"/>
      <c r="D152" s="8"/>
      <c r="E152" s="9">
        <v>29</v>
      </c>
      <c r="F152" s="10" t="s">
        <v>59</v>
      </c>
      <c r="G152" s="11">
        <v>3.46318</v>
      </c>
      <c r="H152" s="11">
        <v>0</v>
      </c>
      <c r="I152" s="11">
        <v>8.428825000000002</v>
      </c>
      <c r="J152" s="11">
        <v>0</v>
      </c>
      <c r="K152" s="11">
        <v>0</v>
      </c>
      <c r="L152" s="11">
        <v>17.161419000000002</v>
      </c>
      <c r="M152" s="11">
        <v>0</v>
      </c>
      <c r="N152" s="11">
        <v>14.050209</v>
      </c>
      <c r="O152" s="11">
        <v>0</v>
      </c>
      <c r="P152" s="11">
        <v>0</v>
      </c>
      <c r="Q152" s="11">
        <v>0</v>
      </c>
      <c r="R152" s="11">
        <v>3.15</v>
      </c>
      <c r="S152" s="12">
        <v>46.253633</v>
      </c>
    </row>
    <row r="153" spans="2:19" ht="15">
      <c r="B153" s="13"/>
      <c r="C153" s="7"/>
      <c r="D153" s="8"/>
      <c r="E153" s="9">
        <v>30</v>
      </c>
      <c r="F153" s="10" t="s">
        <v>40</v>
      </c>
      <c r="G153" s="11">
        <v>0</v>
      </c>
      <c r="H153" s="11">
        <v>0</v>
      </c>
      <c r="I153" s="11">
        <v>0</v>
      </c>
      <c r="J153" s="11">
        <v>19.808546</v>
      </c>
      <c r="K153" s="11">
        <v>0</v>
      </c>
      <c r="L153" s="11">
        <v>24.482341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2">
        <v>44.290887</v>
      </c>
    </row>
    <row r="154" spans="2:19" ht="15">
      <c r="B154" s="13"/>
      <c r="C154" s="7"/>
      <c r="D154" s="8"/>
      <c r="E154" s="9">
        <v>31</v>
      </c>
      <c r="F154" s="10" t="s">
        <v>91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48.006</v>
      </c>
      <c r="S154" s="12">
        <v>48.006</v>
      </c>
    </row>
    <row r="155" spans="2:19" ht="15">
      <c r="B155" s="13"/>
      <c r="C155" s="7"/>
      <c r="D155" s="8"/>
      <c r="E155" s="9">
        <v>32</v>
      </c>
      <c r="F155" s="10" t="s">
        <v>36</v>
      </c>
      <c r="G155" s="11">
        <v>0</v>
      </c>
      <c r="H155" s="11">
        <v>0</v>
      </c>
      <c r="I155" s="11">
        <v>0</v>
      </c>
      <c r="J155" s="11">
        <v>0</v>
      </c>
      <c r="K155" s="11">
        <v>10.035350000000001</v>
      </c>
      <c r="L155" s="11">
        <v>0</v>
      </c>
      <c r="M155" s="11">
        <v>0</v>
      </c>
      <c r="N155" s="11">
        <v>7.514</v>
      </c>
      <c r="O155" s="11">
        <v>0</v>
      </c>
      <c r="P155" s="11">
        <v>1.86</v>
      </c>
      <c r="Q155" s="11">
        <v>0</v>
      </c>
      <c r="R155" s="11">
        <v>3.587</v>
      </c>
      <c r="S155" s="12">
        <v>22.99635</v>
      </c>
    </row>
    <row r="156" spans="2:19" ht="15">
      <c r="B156" s="13"/>
      <c r="C156" s="7"/>
      <c r="D156" s="8"/>
      <c r="E156" s="9">
        <v>33</v>
      </c>
      <c r="F156" s="10" t="s">
        <v>68</v>
      </c>
      <c r="G156" s="11">
        <v>0.9832949999999999</v>
      </c>
      <c r="H156" s="11">
        <v>0</v>
      </c>
      <c r="I156" s="11">
        <v>0</v>
      </c>
      <c r="J156" s="11">
        <v>6.549781</v>
      </c>
      <c r="K156" s="11">
        <v>0</v>
      </c>
      <c r="L156" s="11">
        <v>2.8249969999999998</v>
      </c>
      <c r="M156" s="11">
        <v>3</v>
      </c>
      <c r="N156" s="11">
        <v>0</v>
      </c>
      <c r="O156" s="11">
        <v>0</v>
      </c>
      <c r="P156" s="11">
        <v>0</v>
      </c>
      <c r="Q156" s="11">
        <v>0</v>
      </c>
      <c r="R156" s="11">
        <v>3.378139</v>
      </c>
      <c r="S156" s="12">
        <v>16.736212000000002</v>
      </c>
    </row>
    <row r="157" spans="2:19" ht="15">
      <c r="B157" s="13"/>
      <c r="C157" s="7"/>
      <c r="D157" s="8"/>
      <c r="E157" s="9">
        <v>34</v>
      </c>
      <c r="F157" s="10" t="s">
        <v>39</v>
      </c>
      <c r="G157" s="11">
        <v>0</v>
      </c>
      <c r="H157" s="11">
        <v>0</v>
      </c>
      <c r="I157" s="11">
        <v>0</v>
      </c>
      <c r="J157" s="11">
        <v>14.681</v>
      </c>
      <c r="K157" s="11">
        <v>0</v>
      </c>
      <c r="L157" s="11">
        <v>0</v>
      </c>
      <c r="M157" s="11">
        <v>0</v>
      </c>
      <c r="N157" s="11">
        <v>0</v>
      </c>
      <c r="O157" s="11">
        <v>1.386452</v>
      </c>
      <c r="P157" s="11">
        <v>0</v>
      </c>
      <c r="Q157" s="11">
        <v>0</v>
      </c>
      <c r="R157" s="11">
        <v>0</v>
      </c>
      <c r="S157" s="12">
        <v>16.067452</v>
      </c>
    </row>
    <row r="158" spans="2:19" ht="15">
      <c r="B158" s="13"/>
      <c r="C158" s="7"/>
      <c r="D158" s="8"/>
      <c r="E158" s="9">
        <v>35</v>
      </c>
      <c r="F158" s="10" t="s">
        <v>84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22.25451</v>
      </c>
      <c r="R158" s="11">
        <v>0</v>
      </c>
      <c r="S158" s="12">
        <v>22.25451</v>
      </c>
    </row>
    <row r="159" spans="2:19" ht="15">
      <c r="B159" s="13"/>
      <c r="C159" s="7"/>
      <c r="D159" s="8"/>
      <c r="E159" s="9">
        <v>36</v>
      </c>
      <c r="F159" s="10" t="s">
        <v>48</v>
      </c>
      <c r="G159" s="11">
        <v>0</v>
      </c>
      <c r="H159" s="11">
        <v>0</v>
      </c>
      <c r="I159" s="11">
        <v>0</v>
      </c>
      <c r="J159" s="11">
        <v>0</v>
      </c>
      <c r="K159" s="11">
        <v>12.661415000000002</v>
      </c>
      <c r="L159" s="11">
        <v>0</v>
      </c>
      <c r="M159" s="11">
        <v>0</v>
      </c>
      <c r="N159" s="11">
        <v>0</v>
      </c>
      <c r="O159" s="11">
        <v>0</v>
      </c>
      <c r="P159" s="11">
        <v>8.67</v>
      </c>
      <c r="Q159" s="11">
        <v>0</v>
      </c>
      <c r="R159" s="11">
        <v>0</v>
      </c>
      <c r="S159" s="12">
        <v>21.331415</v>
      </c>
    </row>
    <row r="160" spans="2:19" ht="15">
      <c r="B160" s="13"/>
      <c r="C160" s="7"/>
      <c r="D160" s="8"/>
      <c r="E160" s="9">
        <v>37</v>
      </c>
      <c r="F160" s="10" t="s">
        <v>100</v>
      </c>
      <c r="G160" s="11">
        <v>3.985122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2.5</v>
      </c>
      <c r="Q160" s="11">
        <v>0</v>
      </c>
      <c r="R160" s="11">
        <v>3.7464720000000002</v>
      </c>
      <c r="S160" s="12">
        <v>10.231594000000001</v>
      </c>
    </row>
    <row r="161" spans="2:19" ht="15">
      <c r="B161" s="13"/>
      <c r="C161" s="7"/>
      <c r="D161" s="8"/>
      <c r="E161" s="9">
        <v>38</v>
      </c>
      <c r="F161" s="10" t="s">
        <v>60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17.61</v>
      </c>
      <c r="R161" s="11">
        <v>0</v>
      </c>
      <c r="S161" s="12">
        <v>17.61</v>
      </c>
    </row>
    <row r="162" spans="2:19" ht="15">
      <c r="B162" s="13"/>
      <c r="C162" s="7"/>
      <c r="D162" s="8"/>
      <c r="E162" s="9">
        <v>39</v>
      </c>
      <c r="F162" s="10" t="s">
        <v>28</v>
      </c>
      <c r="G162" s="11">
        <v>0</v>
      </c>
      <c r="H162" s="11">
        <v>0</v>
      </c>
      <c r="I162" s="11">
        <v>0</v>
      </c>
      <c r="J162" s="11">
        <v>0</v>
      </c>
      <c r="K162" s="11">
        <v>0.5</v>
      </c>
      <c r="L162" s="11">
        <v>1.7855999999999999</v>
      </c>
      <c r="M162" s="11">
        <v>0</v>
      </c>
      <c r="N162" s="11">
        <v>6.052378</v>
      </c>
      <c r="O162" s="11">
        <v>0</v>
      </c>
      <c r="P162" s="11">
        <v>0</v>
      </c>
      <c r="Q162" s="11">
        <v>0</v>
      </c>
      <c r="R162" s="11">
        <v>0</v>
      </c>
      <c r="S162" s="12">
        <v>8.337978</v>
      </c>
    </row>
    <row r="163" spans="2:19" ht="15">
      <c r="B163" s="13"/>
      <c r="C163" s="7"/>
      <c r="D163" s="8"/>
      <c r="E163" s="9">
        <v>40</v>
      </c>
      <c r="F163" s="10" t="s">
        <v>110</v>
      </c>
      <c r="G163" s="11">
        <v>0</v>
      </c>
      <c r="H163" s="11">
        <v>0</v>
      </c>
      <c r="I163" s="11">
        <v>0</v>
      </c>
      <c r="J163" s="11">
        <v>0</v>
      </c>
      <c r="K163" s="11">
        <v>1.36286</v>
      </c>
      <c r="L163" s="11">
        <v>1</v>
      </c>
      <c r="M163" s="11">
        <v>0</v>
      </c>
      <c r="N163" s="11">
        <v>1.962848</v>
      </c>
      <c r="O163" s="11">
        <v>0</v>
      </c>
      <c r="P163" s="11">
        <v>0</v>
      </c>
      <c r="Q163" s="11">
        <v>0</v>
      </c>
      <c r="R163" s="11">
        <v>0</v>
      </c>
      <c r="S163" s="12">
        <v>4.325708</v>
      </c>
    </row>
    <row r="164" spans="2:19" ht="15">
      <c r="B164" s="13"/>
      <c r="C164" s="7"/>
      <c r="D164" s="10"/>
      <c r="E164" s="9">
        <v>41</v>
      </c>
      <c r="F164" s="10" t="s">
        <v>93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3.21746</v>
      </c>
      <c r="Q164" s="11">
        <v>0</v>
      </c>
      <c r="R164" s="11">
        <v>0</v>
      </c>
      <c r="S164" s="12">
        <v>3.21746</v>
      </c>
    </row>
    <row r="165" spans="2:19" ht="15">
      <c r="B165" s="13"/>
      <c r="C165" s="7"/>
      <c r="D165" s="14" t="s">
        <v>131</v>
      </c>
      <c r="E165" s="14"/>
      <c r="F165" s="14"/>
      <c r="G165" s="15">
        <v>4061.900579</v>
      </c>
      <c r="H165" s="15">
        <v>1491.787615</v>
      </c>
      <c r="I165" s="15">
        <v>4072.3686900000007</v>
      </c>
      <c r="J165" s="15">
        <v>2820.797495</v>
      </c>
      <c r="K165" s="15">
        <v>2163.2443010000006</v>
      </c>
      <c r="L165" s="15">
        <v>4677.751517999999</v>
      </c>
      <c r="M165" s="15">
        <v>3073.556557</v>
      </c>
      <c r="N165" s="15">
        <v>2741.122105</v>
      </c>
      <c r="O165" s="15">
        <v>852.696952</v>
      </c>
      <c r="P165" s="15">
        <v>4306.574935</v>
      </c>
      <c r="Q165" s="15">
        <v>3562.776298</v>
      </c>
      <c r="R165" s="15">
        <v>5576.503386</v>
      </c>
      <c r="S165" s="15">
        <v>39401.08043100002</v>
      </c>
    </row>
    <row r="166" spans="2:19" ht="15">
      <c r="B166" s="13"/>
      <c r="C166" s="7"/>
      <c r="D166" s="16" t="s">
        <v>132</v>
      </c>
      <c r="E166" s="9">
        <v>1</v>
      </c>
      <c r="F166" s="10" t="s">
        <v>134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12.271545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8">
        <v>12.271545</v>
      </c>
    </row>
    <row r="167" spans="2:19" ht="15">
      <c r="B167" s="13"/>
      <c r="C167" s="7"/>
      <c r="D167" s="19"/>
      <c r="E167" s="9">
        <v>2</v>
      </c>
      <c r="F167" s="10" t="s">
        <v>133</v>
      </c>
      <c r="G167" s="17">
        <v>0</v>
      </c>
      <c r="H167" s="17">
        <v>0</v>
      </c>
      <c r="I167" s="17">
        <v>0</v>
      </c>
      <c r="J167" s="17">
        <v>5.4</v>
      </c>
      <c r="K167" s="17">
        <v>0</v>
      </c>
      <c r="L167" s="17">
        <v>0</v>
      </c>
      <c r="M167" s="17">
        <v>0</v>
      </c>
      <c r="N167" s="17">
        <v>0</v>
      </c>
      <c r="O167" s="17">
        <v>3.67</v>
      </c>
      <c r="P167" s="17">
        <v>0</v>
      </c>
      <c r="Q167" s="17">
        <v>71.33</v>
      </c>
      <c r="R167" s="17">
        <v>0</v>
      </c>
      <c r="S167" s="18">
        <v>80.4</v>
      </c>
    </row>
    <row r="168" spans="2:19" ht="15">
      <c r="B168" s="13"/>
      <c r="C168" s="20"/>
      <c r="D168" s="21" t="s">
        <v>135</v>
      </c>
      <c r="E168" s="21"/>
      <c r="F168" s="21"/>
      <c r="G168" s="22">
        <v>0</v>
      </c>
      <c r="H168" s="22">
        <v>0</v>
      </c>
      <c r="I168" s="22">
        <v>0</v>
      </c>
      <c r="J168" s="22">
        <v>5.4</v>
      </c>
      <c r="K168" s="22">
        <v>0</v>
      </c>
      <c r="L168" s="22">
        <v>0</v>
      </c>
      <c r="M168" s="22">
        <v>12.271545</v>
      </c>
      <c r="N168" s="22">
        <v>0</v>
      </c>
      <c r="O168" s="22">
        <v>3.67</v>
      </c>
      <c r="P168" s="22">
        <v>0</v>
      </c>
      <c r="Q168" s="22">
        <v>71.33</v>
      </c>
      <c r="R168" s="22">
        <v>0</v>
      </c>
      <c r="S168" s="22">
        <v>92.67154500000001</v>
      </c>
    </row>
    <row r="169" spans="2:19" ht="15">
      <c r="B169" s="23"/>
      <c r="C169" s="24" t="s">
        <v>138</v>
      </c>
      <c r="D169" s="25"/>
      <c r="E169" s="25"/>
      <c r="F169" s="25"/>
      <c r="G169" s="26">
        <v>4061.900579</v>
      </c>
      <c r="H169" s="26">
        <v>1491.787615</v>
      </c>
      <c r="I169" s="26">
        <v>4072.3686900000007</v>
      </c>
      <c r="J169" s="26">
        <v>2826.197495</v>
      </c>
      <c r="K169" s="26">
        <v>2163.2443010000006</v>
      </c>
      <c r="L169" s="26">
        <v>4677.751517999999</v>
      </c>
      <c r="M169" s="26">
        <v>3085.828102</v>
      </c>
      <c r="N169" s="26">
        <v>2741.122105</v>
      </c>
      <c r="O169" s="26">
        <v>856.366952</v>
      </c>
      <c r="P169" s="26">
        <v>4306.574935</v>
      </c>
      <c r="Q169" s="26">
        <v>3634.106298</v>
      </c>
      <c r="R169" s="26">
        <v>5576.503386</v>
      </c>
      <c r="S169" s="27">
        <v>39493.75197600002</v>
      </c>
    </row>
    <row r="170" spans="2:19" ht="15">
      <c r="B170" s="6">
        <v>3</v>
      </c>
      <c r="C170" s="7" t="s">
        <v>139</v>
      </c>
      <c r="D170" s="8" t="s">
        <v>18</v>
      </c>
      <c r="E170" s="9">
        <v>1</v>
      </c>
      <c r="F170" s="10" t="s">
        <v>23</v>
      </c>
      <c r="G170" s="11">
        <v>448.32354</v>
      </c>
      <c r="H170" s="11">
        <v>92.96486</v>
      </c>
      <c r="I170" s="11">
        <v>68.640067</v>
      </c>
      <c r="J170" s="11">
        <v>266.77</v>
      </c>
      <c r="K170" s="11">
        <v>85.29361999999999</v>
      </c>
      <c r="L170" s="11">
        <v>23.35537</v>
      </c>
      <c r="M170" s="11">
        <v>114.886</v>
      </c>
      <c r="N170" s="11">
        <v>216.34106</v>
      </c>
      <c r="O170" s="11">
        <v>133.07742000000002</v>
      </c>
      <c r="P170" s="11">
        <v>257.07911</v>
      </c>
      <c r="Q170" s="11">
        <v>159.40054999999998</v>
      </c>
      <c r="R170" s="11">
        <v>203.953805</v>
      </c>
      <c r="S170" s="12">
        <v>2070.085402</v>
      </c>
    </row>
    <row r="171" spans="2:19" ht="15">
      <c r="B171" s="13"/>
      <c r="C171" s="7"/>
      <c r="D171" s="8"/>
      <c r="E171" s="9">
        <v>2</v>
      </c>
      <c r="F171" s="10" t="s">
        <v>30</v>
      </c>
      <c r="G171" s="11">
        <v>1346.6</v>
      </c>
      <c r="H171" s="11">
        <v>0</v>
      </c>
      <c r="I171" s="11">
        <v>312</v>
      </c>
      <c r="J171" s="11">
        <v>290.85</v>
      </c>
      <c r="K171" s="11">
        <v>64.755</v>
      </c>
      <c r="L171" s="11">
        <v>0</v>
      </c>
      <c r="M171" s="11">
        <v>43.42</v>
      </c>
      <c r="N171" s="11">
        <v>0</v>
      </c>
      <c r="O171" s="11">
        <v>54.537606</v>
      </c>
      <c r="P171" s="11">
        <v>30.843</v>
      </c>
      <c r="Q171" s="11">
        <v>0</v>
      </c>
      <c r="R171" s="11">
        <v>22.03</v>
      </c>
      <c r="S171" s="12">
        <v>2165.035606</v>
      </c>
    </row>
    <row r="172" spans="2:19" ht="15">
      <c r="B172" s="13"/>
      <c r="C172" s="7"/>
      <c r="D172" s="8"/>
      <c r="E172" s="9">
        <v>3</v>
      </c>
      <c r="F172" s="10" t="s">
        <v>20</v>
      </c>
      <c r="G172" s="11">
        <v>66.213683</v>
      </c>
      <c r="H172" s="11">
        <v>95.029751</v>
      </c>
      <c r="I172" s="11">
        <v>145.254772</v>
      </c>
      <c r="J172" s="11">
        <v>162.40918900000003</v>
      </c>
      <c r="K172" s="11">
        <v>43.704809000000004</v>
      </c>
      <c r="L172" s="11">
        <v>227.77777799999998</v>
      </c>
      <c r="M172" s="11">
        <v>148.520151</v>
      </c>
      <c r="N172" s="11">
        <v>127.412128</v>
      </c>
      <c r="O172" s="11">
        <v>42.143819</v>
      </c>
      <c r="P172" s="11">
        <v>160.09076000000002</v>
      </c>
      <c r="Q172" s="11">
        <v>446.64779999999996</v>
      </c>
      <c r="R172" s="11">
        <v>57.809608</v>
      </c>
      <c r="S172" s="12">
        <v>1723.014248</v>
      </c>
    </row>
    <row r="173" spans="2:19" ht="15">
      <c r="B173" s="13"/>
      <c r="C173" s="7"/>
      <c r="D173" s="8"/>
      <c r="E173" s="9">
        <v>4</v>
      </c>
      <c r="F173" s="10" t="s">
        <v>27</v>
      </c>
      <c r="G173" s="11">
        <v>81.427351</v>
      </c>
      <c r="H173" s="11">
        <v>250.502346</v>
      </c>
      <c r="I173" s="11">
        <v>78.1007</v>
      </c>
      <c r="J173" s="11">
        <v>89.738603</v>
      </c>
      <c r="K173" s="11">
        <v>28.024356</v>
      </c>
      <c r="L173" s="11">
        <v>110.535345</v>
      </c>
      <c r="M173" s="11">
        <v>79.38291199999999</v>
      </c>
      <c r="N173" s="11">
        <v>67.35494</v>
      </c>
      <c r="O173" s="11">
        <v>104.25828</v>
      </c>
      <c r="P173" s="11">
        <v>331.953101</v>
      </c>
      <c r="Q173" s="11">
        <v>166.808458</v>
      </c>
      <c r="R173" s="11">
        <v>96.45688700000001</v>
      </c>
      <c r="S173" s="12">
        <v>1484.5432790000002</v>
      </c>
    </row>
    <row r="174" spans="2:19" ht="15">
      <c r="B174" s="13"/>
      <c r="C174" s="7"/>
      <c r="D174" s="8"/>
      <c r="E174" s="9">
        <v>5</v>
      </c>
      <c r="F174" s="10" t="s">
        <v>19</v>
      </c>
      <c r="G174" s="11">
        <v>0</v>
      </c>
      <c r="H174" s="11">
        <v>105.19419</v>
      </c>
      <c r="I174" s="11">
        <v>77.2615</v>
      </c>
      <c r="J174" s="11">
        <v>0</v>
      </c>
      <c r="K174" s="11">
        <v>114.74094000000001</v>
      </c>
      <c r="L174" s="11">
        <v>406.19379100000003</v>
      </c>
      <c r="M174" s="11">
        <v>73.77997599999999</v>
      </c>
      <c r="N174" s="11">
        <v>110.46002</v>
      </c>
      <c r="O174" s="11">
        <v>109.352562</v>
      </c>
      <c r="P174" s="11">
        <v>59.786449999999995</v>
      </c>
      <c r="Q174" s="11">
        <v>128.70829</v>
      </c>
      <c r="R174" s="11">
        <v>223.747274</v>
      </c>
      <c r="S174" s="12">
        <v>1409.2249930000003</v>
      </c>
    </row>
    <row r="175" spans="2:19" ht="15">
      <c r="B175" s="13"/>
      <c r="C175" s="7"/>
      <c r="D175" s="8"/>
      <c r="E175" s="9">
        <v>6</v>
      </c>
      <c r="F175" s="10" t="s">
        <v>21</v>
      </c>
      <c r="G175" s="11">
        <v>51.887895</v>
      </c>
      <c r="H175" s="11">
        <v>75.533999</v>
      </c>
      <c r="I175" s="11">
        <v>217.535848</v>
      </c>
      <c r="J175" s="11">
        <v>54.474459</v>
      </c>
      <c r="K175" s="11">
        <v>9.473559999999999</v>
      </c>
      <c r="L175" s="11">
        <v>0</v>
      </c>
      <c r="M175" s="11">
        <v>55.5802</v>
      </c>
      <c r="N175" s="11">
        <v>0</v>
      </c>
      <c r="O175" s="11">
        <v>128.039113</v>
      </c>
      <c r="P175" s="11">
        <v>69.744</v>
      </c>
      <c r="Q175" s="11">
        <v>28.2898</v>
      </c>
      <c r="R175" s="11">
        <v>12.83118</v>
      </c>
      <c r="S175" s="12">
        <v>703.3900540000001</v>
      </c>
    </row>
    <row r="176" spans="2:19" ht="15">
      <c r="B176" s="13"/>
      <c r="C176" s="7"/>
      <c r="D176" s="8"/>
      <c r="E176" s="9">
        <v>7</v>
      </c>
      <c r="F176" s="10" t="s">
        <v>34</v>
      </c>
      <c r="G176" s="11">
        <v>54.3606</v>
      </c>
      <c r="H176" s="11">
        <v>47.5866</v>
      </c>
      <c r="I176" s="11">
        <v>99.76941000000001</v>
      </c>
      <c r="J176" s="11">
        <v>62.602103</v>
      </c>
      <c r="K176" s="11">
        <v>108.656869</v>
      </c>
      <c r="L176" s="11">
        <v>14.977167999999999</v>
      </c>
      <c r="M176" s="11">
        <v>33.946197999999995</v>
      </c>
      <c r="N176" s="11">
        <v>17.143129000000002</v>
      </c>
      <c r="O176" s="11">
        <v>37.53127</v>
      </c>
      <c r="P176" s="11">
        <v>47.823065</v>
      </c>
      <c r="Q176" s="11">
        <v>21.58661</v>
      </c>
      <c r="R176" s="11">
        <v>13.345585</v>
      </c>
      <c r="S176" s="12">
        <v>559.328607</v>
      </c>
    </row>
    <row r="177" spans="2:19" ht="15">
      <c r="B177" s="13"/>
      <c r="C177" s="7"/>
      <c r="D177" s="8"/>
      <c r="E177" s="9">
        <v>8</v>
      </c>
      <c r="F177" s="10" t="s">
        <v>26</v>
      </c>
      <c r="G177" s="11">
        <v>19.30197</v>
      </c>
      <c r="H177" s="11">
        <v>6.96492</v>
      </c>
      <c r="I177" s="11">
        <v>103.23053</v>
      </c>
      <c r="J177" s="11">
        <v>0</v>
      </c>
      <c r="K177" s="11">
        <v>0.35</v>
      </c>
      <c r="L177" s="11">
        <v>36.646656</v>
      </c>
      <c r="M177" s="11">
        <v>2.5187</v>
      </c>
      <c r="N177" s="11">
        <v>51.15235</v>
      </c>
      <c r="O177" s="11">
        <v>202.34090700000002</v>
      </c>
      <c r="P177" s="11">
        <v>37.13852</v>
      </c>
      <c r="Q177" s="11">
        <v>34.999549</v>
      </c>
      <c r="R177" s="11">
        <v>69.65906</v>
      </c>
      <c r="S177" s="12">
        <v>564.3031619999999</v>
      </c>
    </row>
    <row r="178" spans="2:19" ht="15">
      <c r="B178" s="13"/>
      <c r="C178" s="7"/>
      <c r="D178" s="8"/>
      <c r="E178" s="9">
        <v>9</v>
      </c>
      <c r="F178" s="10" t="s">
        <v>33</v>
      </c>
      <c r="G178" s="11">
        <v>38.99437</v>
      </c>
      <c r="H178" s="11">
        <v>38.90393</v>
      </c>
      <c r="I178" s="11">
        <v>465.44417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12.068027</v>
      </c>
      <c r="S178" s="12">
        <v>555.4104970000001</v>
      </c>
    </row>
    <row r="179" spans="2:19" ht="15">
      <c r="B179" s="13"/>
      <c r="C179" s="7"/>
      <c r="D179" s="8"/>
      <c r="E179" s="9">
        <v>10</v>
      </c>
      <c r="F179" s="10" t="s">
        <v>28</v>
      </c>
      <c r="G179" s="11">
        <v>37.697849999999995</v>
      </c>
      <c r="H179" s="11">
        <v>38.732769999999995</v>
      </c>
      <c r="I179" s="11">
        <v>67.459</v>
      </c>
      <c r="J179" s="11">
        <v>56.014288</v>
      </c>
      <c r="K179" s="11">
        <v>0</v>
      </c>
      <c r="L179" s="11">
        <v>37.926194</v>
      </c>
      <c r="M179" s="11">
        <v>0</v>
      </c>
      <c r="N179" s="11">
        <v>39.005955</v>
      </c>
      <c r="O179" s="11">
        <v>51.248</v>
      </c>
      <c r="P179" s="11">
        <v>96.57886</v>
      </c>
      <c r="Q179" s="11">
        <v>91.97214699999999</v>
      </c>
      <c r="R179" s="11">
        <v>4.98194</v>
      </c>
      <c r="S179" s="12">
        <v>521.617004</v>
      </c>
    </row>
    <row r="180" spans="2:19" ht="15">
      <c r="B180" s="13"/>
      <c r="C180" s="7"/>
      <c r="D180" s="8"/>
      <c r="E180" s="9">
        <v>11</v>
      </c>
      <c r="F180" s="10" t="s">
        <v>37</v>
      </c>
      <c r="G180" s="11">
        <v>4.687099</v>
      </c>
      <c r="H180" s="11">
        <v>3.3089899999999997</v>
      </c>
      <c r="I180" s="11">
        <v>9.41955</v>
      </c>
      <c r="J180" s="11">
        <v>11.86579</v>
      </c>
      <c r="K180" s="11">
        <v>123.73930100000001</v>
      </c>
      <c r="L180" s="11">
        <v>5.786</v>
      </c>
      <c r="M180" s="11">
        <v>0.33</v>
      </c>
      <c r="N180" s="11">
        <v>85.22958</v>
      </c>
      <c r="O180" s="11">
        <v>23.25826</v>
      </c>
      <c r="P180" s="11">
        <v>38.883634</v>
      </c>
      <c r="Q180" s="11">
        <v>0.8463999999999999</v>
      </c>
      <c r="R180" s="11">
        <v>35.65974</v>
      </c>
      <c r="S180" s="12">
        <v>343.014344</v>
      </c>
    </row>
    <row r="181" spans="2:19" ht="15">
      <c r="B181" s="13"/>
      <c r="C181" s="7"/>
      <c r="D181" s="8"/>
      <c r="E181" s="9">
        <v>12</v>
      </c>
      <c r="F181" s="10" t="s">
        <v>47</v>
      </c>
      <c r="G181" s="11">
        <v>38.35243</v>
      </c>
      <c r="H181" s="11">
        <v>67.70783999999999</v>
      </c>
      <c r="I181" s="11">
        <v>44.32236</v>
      </c>
      <c r="J181" s="11">
        <v>45.25517</v>
      </c>
      <c r="K181" s="11">
        <v>0</v>
      </c>
      <c r="L181" s="11">
        <v>0</v>
      </c>
      <c r="M181" s="11">
        <v>0</v>
      </c>
      <c r="N181" s="11">
        <v>80.63902</v>
      </c>
      <c r="O181" s="11">
        <v>0</v>
      </c>
      <c r="P181" s="11">
        <v>48.31053</v>
      </c>
      <c r="Q181" s="11">
        <v>0</v>
      </c>
      <c r="R181" s="11">
        <v>20.568279999999998</v>
      </c>
      <c r="S181" s="12">
        <v>345.15563000000003</v>
      </c>
    </row>
    <row r="182" spans="2:19" ht="15">
      <c r="B182" s="13"/>
      <c r="C182" s="7"/>
      <c r="D182" s="8"/>
      <c r="E182" s="9">
        <v>13</v>
      </c>
      <c r="F182" s="10" t="s">
        <v>22</v>
      </c>
      <c r="G182" s="11">
        <v>50.5475</v>
      </c>
      <c r="H182" s="11">
        <v>0</v>
      </c>
      <c r="I182" s="11">
        <v>29.9</v>
      </c>
      <c r="J182" s="11">
        <v>0</v>
      </c>
      <c r="K182" s="11">
        <v>0</v>
      </c>
      <c r="L182" s="11">
        <v>58.38896</v>
      </c>
      <c r="M182" s="11">
        <v>95.21401</v>
      </c>
      <c r="N182" s="11">
        <v>24.67605</v>
      </c>
      <c r="O182" s="11">
        <v>0</v>
      </c>
      <c r="P182" s="11">
        <v>0</v>
      </c>
      <c r="Q182" s="11">
        <v>0</v>
      </c>
      <c r="R182" s="11">
        <v>1.6</v>
      </c>
      <c r="S182" s="12">
        <v>260.32652</v>
      </c>
    </row>
    <row r="183" spans="2:19" ht="15">
      <c r="B183" s="13"/>
      <c r="C183" s="7"/>
      <c r="D183" s="8"/>
      <c r="E183" s="9">
        <v>14</v>
      </c>
      <c r="F183" s="10" t="s">
        <v>49</v>
      </c>
      <c r="G183" s="11">
        <v>34.29936</v>
      </c>
      <c r="H183" s="11">
        <v>65.35070999999999</v>
      </c>
      <c r="I183" s="11">
        <v>27.69069</v>
      </c>
      <c r="J183" s="11">
        <v>11.366</v>
      </c>
      <c r="K183" s="11">
        <v>21.407</v>
      </c>
      <c r="L183" s="11">
        <v>0</v>
      </c>
      <c r="M183" s="11">
        <v>0</v>
      </c>
      <c r="N183" s="11">
        <v>34.81925</v>
      </c>
      <c r="O183" s="11">
        <v>0</v>
      </c>
      <c r="P183" s="11">
        <v>0</v>
      </c>
      <c r="Q183" s="11">
        <v>22.608060000000002</v>
      </c>
      <c r="R183" s="11">
        <v>0</v>
      </c>
      <c r="S183" s="12">
        <v>217.54107000000002</v>
      </c>
    </row>
    <row r="184" spans="2:19" ht="15">
      <c r="B184" s="13"/>
      <c r="C184" s="7"/>
      <c r="D184" s="8"/>
      <c r="E184" s="9">
        <v>15</v>
      </c>
      <c r="F184" s="10" t="s">
        <v>70</v>
      </c>
      <c r="G184" s="11">
        <v>14.27692</v>
      </c>
      <c r="H184" s="11">
        <v>43.4178</v>
      </c>
      <c r="I184" s="11">
        <v>5.61275</v>
      </c>
      <c r="J184" s="11">
        <v>18.59148</v>
      </c>
      <c r="K184" s="11">
        <v>5.722600000000001</v>
      </c>
      <c r="L184" s="11">
        <v>2.08</v>
      </c>
      <c r="M184" s="11">
        <v>24.45908</v>
      </c>
      <c r="N184" s="11">
        <v>58.71186</v>
      </c>
      <c r="O184" s="11">
        <v>22.387240000000002</v>
      </c>
      <c r="P184" s="11">
        <v>9.5235</v>
      </c>
      <c r="Q184" s="11">
        <v>8.3195</v>
      </c>
      <c r="R184" s="11">
        <v>5.424</v>
      </c>
      <c r="S184" s="12">
        <v>218.52673000000001</v>
      </c>
    </row>
    <row r="185" spans="2:19" ht="15">
      <c r="B185" s="13"/>
      <c r="C185" s="7"/>
      <c r="D185" s="8"/>
      <c r="E185" s="9">
        <v>16</v>
      </c>
      <c r="F185" s="10" t="s">
        <v>24</v>
      </c>
      <c r="G185" s="11">
        <v>28.704396</v>
      </c>
      <c r="H185" s="11">
        <v>0</v>
      </c>
      <c r="I185" s="11">
        <v>22.338804</v>
      </c>
      <c r="J185" s="11">
        <v>34.311703</v>
      </c>
      <c r="K185" s="11">
        <v>0</v>
      </c>
      <c r="L185" s="11">
        <v>0</v>
      </c>
      <c r="M185" s="11">
        <v>0</v>
      </c>
      <c r="N185" s="11">
        <v>0</v>
      </c>
      <c r="O185" s="11">
        <v>124.95734</v>
      </c>
      <c r="P185" s="11">
        <v>0</v>
      </c>
      <c r="Q185" s="11">
        <v>0</v>
      </c>
      <c r="R185" s="11">
        <v>0</v>
      </c>
      <c r="S185" s="12">
        <v>210.31224300000002</v>
      </c>
    </row>
    <row r="186" spans="2:19" ht="15">
      <c r="B186" s="13"/>
      <c r="C186" s="7"/>
      <c r="D186" s="8"/>
      <c r="E186" s="9">
        <v>17</v>
      </c>
      <c r="F186" s="10" t="s">
        <v>31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40.978318</v>
      </c>
      <c r="M186" s="11">
        <v>0</v>
      </c>
      <c r="N186" s="11">
        <v>143.79708</v>
      </c>
      <c r="O186" s="11">
        <v>0</v>
      </c>
      <c r="P186" s="11">
        <v>0</v>
      </c>
      <c r="Q186" s="11">
        <v>0</v>
      </c>
      <c r="R186" s="11">
        <v>0</v>
      </c>
      <c r="S186" s="12">
        <v>184.775398</v>
      </c>
    </row>
    <row r="187" spans="2:19" ht="15">
      <c r="B187" s="13"/>
      <c r="C187" s="7"/>
      <c r="D187" s="8"/>
      <c r="E187" s="9">
        <v>18</v>
      </c>
      <c r="F187" s="10" t="s">
        <v>53</v>
      </c>
      <c r="G187" s="11">
        <v>22.75</v>
      </c>
      <c r="H187" s="11">
        <v>44.342</v>
      </c>
      <c r="I187" s="11">
        <v>0</v>
      </c>
      <c r="J187" s="11">
        <v>0</v>
      </c>
      <c r="K187" s="11">
        <v>4.107</v>
      </c>
      <c r="L187" s="11">
        <v>0</v>
      </c>
      <c r="M187" s="11">
        <v>0</v>
      </c>
      <c r="N187" s="11">
        <v>0</v>
      </c>
      <c r="O187" s="11">
        <v>24.727039</v>
      </c>
      <c r="P187" s="11">
        <v>13.161299999999999</v>
      </c>
      <c r="Q187" s="11">
        <v>53.967897</v>
      </c>
      <c r="R187" s="11">
        <v>3.875</v>
      </c>
      <c r="S187" s="12">
        <v>166.930236</v>
      </c>
    </row>
    <row r="188" spans="2:19" ht="15">
      <c r="B188" s="13"/>
      <c r="C188" s="7"/>
      <c r="D188" s="8"/>
      <c r="E188" s="9">
        <v>19</v>
      </c>
      <c r="F188" s="10" t="s">
        <v>55</v>
      </c>
      <c r="G188" s="11">
        <v>21.94949</v>
      </c>
      <c r="H188" s="11">
        <v>0</v>
      </c>
      <c r="I188" s="11">
        <v>0</v>
      </c>
      <c r="J188" s="11">
        <v>0</v>
      </c>
      <c r="K188" s="11">
        <v>21.96378</v>
      </c>
      <c r="L188" s="11">
        <v>11.2814</v>
      </c>
      <c r="M188" s="11">
        <v>18.99478</v>
      </c>
      <c r="N188" s="11">
        <v>0</v>
      </c>
      <c r="O188" s="11">
        <v>0</v>
      </c>
      <c r="P188" s="11">
        <v>0</v>
      </c>
      <c r="Q188" s="11">
        <v>49.29963</v>
      </c>
      <c r="R188" s="11">
        <v>23.95778</v>
      </c>
      <c r="S188" s="12">
        <v>147.44686000000002</v>
      </c>
    </row>
    <row r="189" spans="2:19" ht="15">
      <c r="B189" s="13"/>
      <c r="C189" s="7"/>
      <c r="D189" s="8"/>
      <c r="E189" s="9">
        <v>20</v>
      </c>
      <c r="F189" s="10" t="s">
        <v>25</v>
      </c>
      <c r="G189" s="11">
        <v>0</v>
      </c>
      <c r="H189" s="11">
        <v>0</v>
      </c>
      <c r="I189" s="11">
        <v>0</v>
      </c>
      <c r="J189" s="11">
        <v>102.48242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29.79148</v>
      </c>
      <c r="S189" s="12">
        <v>132.2739</v>
      </c>
    </row>
    <row r="190" spans="2:19" ht="15">
      <c r="B190" s="13"/>
      <c r="C190" s="7"/>
      <c r="D190" s="8"/>
      <c r="E190" s="9">
        <v>21</v>
      </c>
      <c r="F190" s="10" t="s">
        <v>32</v>
      </c>
      <c r="G190" s="11">
        <v>0</v>
      </c>
      <c r="H190" s="11">
        <v>10.220030000000001</v>
      </c>
      <c r="I190" s="11">
        <v>0</v>
      </c>
      <c r="J190" s="11">
        <v>24.40322</v>
      </c>
      <c r="K190" s="11">
        <v>27.985</v>
      </c>
      <c r="L190" s="11">
        <v>6.32847</v>
      </c>
      <c r="M190" s="11">
        <v>1.05472</v>
      </c>
      <c r="N190" s="11">
        <v>28.104200000000002</v>
      </c>
      <c r="O190" s="11">
        <v>0</v>
      </c>
      <c r="P190" s="11">
        <v>0</v>
      </c>
      <c r="Q190" s="11">
        <v>2.5343</v>
      </c>
      <c r="R190" s="11">
        <v>0.45</v>
      </c>
      <c r="S190" s="12">
        <v>101.07994000000001</v>
      </c>
    </row>
    <row r="191" spans="2:19" ht="15">
      <c r="B191" s="13"/>
      <c r="C191" s="7"/>
      <c r="D191" s="8"/>
      <c r="E191" s="9">
        <v>22</v>
      </c>
      <c r="F191" s="10" t="s">
        <v>59</v>
      </c>
      <c r="G191" s="11">
        <v>0</v>
      </c>
      <c r="H191" s="11">
        <v>0</v>
      </c>
      <c r="I191" s="11">
        <v>5.498561</v>
      </c>
      <c r="J191" s="11">
        <v>8.134979999999999</v>
      </c>
      <c r="K191" s="11">
        <v>3.379</v>
      </c>
      <c r="L191" s="11">
        <v>6.956</v>
      </c>
      <c r="M191" s="11">
        <v>0</v>
      </c>
      <c r="N191" s="11">
        <v>13.644020000000001</v>
      </c>
      <c r="O191" s="11">
        <v>2.04</v>
      </c>
      <c r="P191" s="11">
        <v>3.2844</v>
      </c>
      <c r="Q191" s="11">
        <v>0</v>
      </c>
      <c r="R191" s="11">
        <v>32.81679</v>
      </c>
      <c r="S191" s="12">
        <v>75.753751</v>
      </c>
    </row>
    <row r="192" spans="2:19" ht="15">
      <c r="B192" s="13"/>
      <c r="C192" s="7"/>
      <c r="D192" s="8"/>
      <c r="E192" s="9">
        <v>23</v>
      </c>
      <c r="F192" s="10" t="s">
        <v>29</v>
      </c>
      <c r="G192" s="11">
        <v>0</v>
      </c>
      <c r="H192" s="11">
        <v>0</v>
      </c>
      <c r="I192" s="11">
        <v>0</v>
      </c>
      <c r="J192" s="11">
        <v>13.182</v>
      </c>
      <c r="K192" s="11">
        <v>0</v>
      </c>
      <c r="L192" s="11">
        <v>0</v>
      </c>
      <c r="M192" s="11">
        <v>39.8</v>
      </c>
      <c r="N192" s="11">
        <v>0</v>
      </c>
      <c r="O192" s="11">
        <v>0</v>
      </c>
      <c r="P192" s="11">
        <v>18.5</v>
      </c>
      <c r="Q192" s="11">
        <v>3.7551799999999997</v>
      </c>
      <c r="R192" s="11">
        <v>0</v>
      </c>
      <c r="S192" s="12">
        <v>75.23718</v>
      </c>
    </row>
    <row r="193" spans="2:19" ht="15">
      <c r="B193" s="13"/>
      <c r="C193" s="7"/>
      <c r="D193" s="8"/>
      <c r="E193" s="9">
        <v>24</v>
      </c>
      <c r="F193" s="10" t="s">
        <v>48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78.143597</v>
      </c>
      <c r="Q193" s="11">
        <v>0</v>
      </c>
      <c r="R193" s="11">
        <v>0</v>
      </c>
      <c r="S193" s="12">
        <v>78.143597</v>
      </c>
    </row>
    <row r="194" spans="2:19" ht="15">
      <c r="B194" s="13"/>
      <c r="C194" s="7"/>
      <c r="D194" s="8"/>
      <c r="E194" s="9">
        <v>25</v>
      </c>
      <c r="F194" s="10" t="s">
        <v>40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60.628440000000005</v>
      </c>
      <c r="S194" s="12">
        <v>60.628440000000005</v>
      </c>
    </row>
    <row r="195" spans="2:19" ht="15">
      <c r="B195" s="13"/>
      <c r="C195" s="7"/>
      <c r="D195" s="8"/>
      <c r="E195" s="9">
        <v>26</v>
      </c>
      <c r="F195" s="10" t="s">
        <v>67</v>
      </c>
      <c r="G195" s="11">
        <v>0</v>
      </c>
      <c r="H195" s="11">
        <v>28.76202</v>
      </c>
      <c r="I195" s="11">
        <v>0</v>
      </c>
      <c r="J195" s="11">
        <v>0</v>
      </c>
      <c r="K195" s="11">
        <v>20.87264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2">
        <v>49.63466</v>
      </c>
    </row>
    <row r="196" spans="2:19" ht="15">
      <c r="B196" s="13"/>
      <c r="C196" s="7"/>
      <c r="D196" s="8"/>
      <c r="E196" s="9">
        <v>27</v>
      </c>
      <c r="F196" s="10" t="s">
        <v>60</v>
      </c>
      <c r="G196" s="11">
        <v>0</v>
      </c>
      <c r="H196" s="11">
        <v>19.204279999999997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16.23679</v>
      </c>
      <c r="R196" s="11">
        <v>0</v>
      </c>
      <c r="S196" s="12">
        <v>35.441069999999996</v>
      </c>
    </row>
    <row r="197" spans="2:19" ht="15">
      <c r="B197" s="13"/>
      <c r="C197" s="7"/>
      <c r="D197" s="8"/>
      <c r="E197" s="9">
        <v>28</v>
      </c>
      <c r="F197" s="10" t="s">
        <v>35</v>
      </c>
      <c r="G197" s="11">
        <v>0</v>
      </c>
      <c r="H197" s="11">
        <v>0</v>
      </c>
      <c r="I197" s="11">
        <v>0</v>
      </c>
      <c r="J197" s="11">
        <v>0</v>
      </c>
      <c r="K197" s="11">
        <v>33.31662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2">
        <v>33.31662</v>
      </c>
    </row>
    <row r="198" spans="2:19" ht="15">
      <c r="B198" s="13"/>
      <c r="C198" s="7"/>
      <c r="D198" s="8"/>
      <c r="E198" s="9">
        <v>29</v>
      </c>
      <c r="F198" s="10" t="s">
        <v>85</v>
      </c>
      <c r="G198" s="11">
        <v>0</v>
      </c>
      <c r="H198" s="11">
        <v>23.296490000000002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2">
        <v>23.296490000000002</v>
      </c>
    </row>
    <row r="199" spans="2:19" ht="15">
      <c r="B199" s="13"/>
      <c r="C199" s="7"/>
      <c r="D199" s="8"/>
      <c r="E199" s="9">
        <v>30</v>
      </c>
      <c r="F199" s="10" t="s">
        <v>56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21.71</v>
      </c>
      <c r="P199" s="11">
        <v>0</v>
      </c>
      <c r="Q199" s="11">
        <v>0</v>
      </c>
      <c r="R199" s="11">
        <v>0</v>
      </c>
      <c r="S199" s="12">
        <v>21.71</v>
      </c>
    </row>
    <row r="200" spans="2:19" ht="15">
      <c r="B200" s="13"/>
      <c r="C200" s="7"/>
      <c r="D200" s="8"/>
      <c r="E200" s="9">
        <v>31</v>
      </c>
      <c r="F200" s="10" t="s">
        <v>46</v>
      </c>
      <c r="G200" s="11">
        <v>0</v>
      </c>
      <c r="H200" s="11">
        <v>17.07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2">
        <v>17.07</v>
      </c>
    </row>
    <row r="201" spans="2:19" ht="15">
      <c r="B201" s="13"/>
      <c r="C201" s="7"/>
      <c r="D201" s="8"/>
      <c r="E201" s="9">
        <v>32</v>
      </c>
      <c r="F201" s="10" t="s">
        <v>93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13.366299999999999</v>
      </c>
      <c r="Q201" s="11">
        <v>0</v>
      </c>
      <c r="R201" s="11">
        <v>0</v>
      </c>
      <c r="S201" s="12">
        <v>13.366299999999999</v>
      </c>
    </row>
    <row r="202" spans="2:19" ht="15">
      <c r="B202" s="13"/>
      <c r="C202" s="7"/>
      <c r="D202" s="10"/>
      <c r="E202" s="9">
        <v>33</v>
      </c>
      <c r="F202" s="10" t="s">
        <v>39</v>
      </c>
      <c r="G202" s="11">
        <v>0</v>
      </c>
      <c r="H202" s="11">
        <v>0</v>
      </c>
      <c r="I202" s="11">
        <v>0</v>
      </c>
      <c r="J202" s="11">
        <v>0</v>
      </c>
      <c r="K202" s="11">
        <v>1.973</v>
      </c>
      <c r="L202" s="11">
        <v>6.273101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2">
        <v>8.246101</v>
      </c>
    </row>
    <row r="203" spans="2:19" ht="15">
      <c r="B203" s="13"/>
      <c r="C203" s="20"/>
      <c r="D203" s="21" t="s">
        <v>131</v>
      </c>
      <c r="E203" s="21"/>
      <c r="F203" s="21"/>
      <c r="G203" s="22">
        <v>2360.374454</v>
      </c>
      <c r="H203" s="22">
        <v>1074.0935259999997</v>
      </c>
      <c r="I203" s="22">
        <v>1779.478712</v>
      </c>
      <c r="J203" s="22">
        <v>1252.451405</v>
      </c>
      <c r="K203" s="22">
        <v>719.4650950000002</v>
      </c>
      <c r="L203" s="22">
        <v>995.4845510000001</v>
      </c>
      <c r="M203" s="22">
        <v>731.8867269999998</v>
      </c>
      <c r="N203" s="22">
        <v>1098.490642</v>
      </c>
      <c r="O203" s="22">
        <v>1081.608856</v>
      </c>
      <c r="P203" s="22">
        <v>1314.210127</v>
      </c>
      <c r="Q203" s="22">
        <v>1235.980961</v>
      </c>
      <c r="R203" s="22">
        <v>931.654876</v>
      </c>
      <c r="S203" s="22">
        <v>14575.179932</v>
      </c>
    </row>
    <row r="204" spans="2:19" ht="15">
      <c r="B204" s="28"/>
      <c r="C204" s="29" t="s">
        <v>140</v>
      </c>
      <c r="D204" s="30"/>
      <c r="E204" s="30"/>
      <c r="F204" s="30"/>
      <c r="G204" s="31">
        <v>2360.374454</v>
      </c>
      <c r="H204" s="31">
        <v>1074.0935259999997</v>
      </c>
      <c r="I204" s="31">
        <v>1779.478712</v>
      </c>
      <c r="J204" s="31">
        <v>1252.451405</v>
      </c>
      <c r="K204" s="31">
        <v>719.4650950000002</v>
      </c>
      <c r="L204" s="31">
        <v>995.4845510000001</v>
      </c>
      <c r="M204" s="31">
        <v>731.8867269999998</v>
      </c>
      <c r="N204" s="31">
        <v>1098.490642</v>
      </c>
      <c r="O204" s="31">
        <v>1081.608856</v>
      </c>
      <c r="P204" s="31">
        <v>1314.210127</v>
      </c>
      <c r="Q204" s="31">
        <v>1235.980961</v>
      </c>
      <c r="R204" s="31">
        <v>931.654876</v>
      </c>
      <c r="S204" s="32">
        <v>14575.179932</v>
      </c>
    </row>
    <row r="205" spans="2:19" ht="15">
      <c r="B205" s="33" t="s">
        <v>141</v>
      </c>
      <c r="C205" s="34"/>
      <c r="D205" s="34"/>
      <c r="E205" s="34"/>
      <c r="F205" s="34"/>
      <c r="G205" s="35">
        <v>2620583.4270949992</v>
      </c>
      <c r="H205" s="35">
        <v>2474002.890079001</v>
      </c>
      <c r="I205" s="35">
        <v>2789397.1113109994</v>
      </c>
      <c r="J205" s="35">
        <v>2980251.4750269996</v>
      </c>
      <c r="K205" s="35">
        <v>3125470.3460650006</v>
      </c>
      <c r="L205" s="35">
        <v>3135527.3377980003</v>
      </c>
      <c r="M205" s="35">
        <v>2910605.683889001</v>
      </c>
      <c r="N205" s="35">
        <v>3350332.5640009996</v>
      </c>
      <c r="O205" s="35">
        <v>3074350.413024001</v>
      </c>
      <c r="P205" s="35">
        <v>3085944.455537998</v>
      </c>
      <c r="Q205" s="35">
        <v>3176135.0302869985</v>
      </c>
      <c r="R205" s="35">
        <v>3150976.063127999</v>
      </c>
      <c r="S205" s="35">
        <v>35873576.797241986</v>
      </c>
    </row>
    <row r="307" ht="15.75" thickBot="1"/>
    <row r="308" spans="2:19" ht="15" customHeight="1" thickTop="1">
      <c r="B308" s="36" t="s">
        <v>142</v>
      </c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</row>
    <row r="309" spans="2:19" ht="15" customHeight="1">
      <c r="B309" s="37" t="s">
        <v>143</v>
      </c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</row>
    <row r="310" spans="2:19" ht="30" customHeight="1">
      <c r="B310" s="38" t="s">
        <v>144</v>
      </c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</row>
    <row r="311" ht="15">
      <c r="T311" s="39"/>
    </row>
    <row r="312" ht="15">
      <c r="T312" s="39"/>
    </row>
    <row r="313" ht="15">
      <c r="T313" s="39"/>
    </row>
    <row r="314" ht="15">
      <c r="T314" s="39"/>
    </row>
    <row r="315" ht="15">
      <c r="T315" s="39"/>
    </row>
    <row r="316" ht="15">
      <c r="T316" s="39"/>
    </row>
    <row r="317" ht="15">
      <c r="T317" s="39"/>
    </row>
    <row r="318" ht="15">
      <c r="T318" s="39"/>
    </row>
    <row r="319" ht="15">
      <c r="T319" s="39"/>
    </row>
    <row r="320" ht="15">
      <c r="T320" s="39"/>
    </row>
    <row r="321" ht="15">
      <c r="T321" s="39"/>
    </row>
    <row r="322" ht="15">
      <c r="T322" s="39"/>
    </row>
    <row r="323" ht="15">
      <c r="T323" s="39"/>
    </row>
    <row r="324" ht="15">
      <c r="T324" s="39"/>
    </row>
    <row r="325" ht="15">
      <c r="T325" s="39"/>
    </row>
    <row r="326" ht="15">
      <c r="T326" s="39"/>
    </row>
    <row r="327" ht="15">
      <c r="T327" s="39"/>
    </row>
    <row r="328" ht="15">
      <c r="T328" s="39"/>
    </row>
    <row r="329" ht="15">
      <c r="T329" s="39"/>
    </row>
    <row r="330" ht="15">
      <c r="T330" s="39"/>
    </row>
    <row r="331" ht="15">
      <c r="T331" s="39"/>
    </row>
    <row r="332" ht="15">
      <c r="T332" s="39"/>
    </row>
    <row r="333" ht="15">
      <c r="T333" s="39"/>
    </row>
    <row r="334" ht="15">
      <c r="T334" s="39"/>
    </row>
    <row r="335" ht="15">
      <c r="T335" s="39"/>
    </row>
    <row r="336" ht="15">
      <c r="T336" s="39"/>
    </row>
    <row r="337" ht="15">
      <c r="T337" s="39"/>
    </row>
    <row r="338" ht="15">
      <c r="T338" s="39"/>
    </row>
    <row r="339" ht="15">
      <c r="T339" s="39"/>
    </row>
    <row r="340" ht="15">
      <c r="T340" s="39"/>
    </row>
    <row r="341" ht="15">
      <c r="T341" s="39"/>
    </row>
    <row r="342" ht="15">
      <c r="T342" s="39"/>
    </row>
    <row r="343" ht="15">
      <c r="T343" s="39"/>
    </row>
    <row r="344" ht="15">
      <c r="T344" s="39"/>
    </row>
    <row r="345" ht="15">
      <c r="T345" s="39"/>
    </row>
    <row r="346" ht="15">
      <c r="T346" s="39"/>
    </row>
    <row r="347" ht="15">
      <c r="T347" s="39"/>
    </row>
    <row r="348" ht="15">
      <c r="T348" s="39"/>
    </row>
    <row r="349" ht="15">
      <c r="T349" s="39"/>
    </row>
    <row r="350" ht="15">
      <c r="T350" s="39"/>
    </row>
    <row r="351" ht="15">
      <c r="T351" s="39"/>
    </row>
    <row r="352" ht="15">
      <c r="T352" s="39"/>
    </row>
    <row r="353" ht="15">
      <c r="T353" s="39"/>
    </row>
    <row r="354" ht="15">
      <c r="T354" s="39"/>
    </row>
    <row r="355" ht="15">
      <c r="T355" s="39"/>
    </row>
    <row r="356" ht="15">
      <c r="T356" s="39"/>
    </row>
    <row r="357" ht="15">
      <c r="T357" s="39"/>
    </row>
    <row r="358" ht="15">
      <c r="T358" s="39"/>
    </row>
    <row r="359" ht="15">
      <c r="T359" s="39"/>
    </row>
    <row r="360" ht="15">
      <c r="T360" s="39"/>
    </row>
    <row r="361" ht="15">
      <c r="T361" s="39"/>
    </row>
    <row r="362" ht="15">
      <c r="T362" s="39"/>
    </row>
    <row r="363" ht="15">
      <c r="T363" s="39"/>
    </row>
    <row r="364" ht="15">
      <c r="T364" s="39"/>
    </row>
    <row r="365" ht="15">
      <c r="T365" s="39"/>
    </row>
    <row r="366" ht="15">
      <c r="T366" s="39"/>
    </row>
    <row r="367" ht="15">
      <c r="T367" s="39"/>
    </row>
    <row r="368" ht="15">
      <c r="T368" s="39"/>
    </row>
    <row r="369" ht="15">
      <c r="T369" s="39"/>
    </row>
    <row r="370" ht="15">
      <c r="T370" s="39"/>
    </row>
    <row r="371" ht="15">
      <c r="T371" s="39"/>
    </row>
    <row r="372" ht="15">
      <c r="T372" s="39"/>
    </row>
    <row r="373" ht="15">
      <c r="T373" s="39"/>
    </row>
    <row r="374" ht="15">
      <c r="T374" s="39"/>
    </row>
    <row r="375" ht="15">
      <c r="T375" s="39"/>
    </row>
    <row r="376" ht="15">
      <c r="T376" s="39"/>
    </row>
    <row r="377" ht="15">
      <c r="T377" s="39"/>
    </row>
    <row r="378" ht="15">
      <c r="T378" s="39"/>
    </row>
    <row r="379" ht="15">
      <c r="T379" s="39"/>
    </row>
    <row r="380" ht="15">
      <c r="T380" s="39"/>
    </row>
    <row r="381" ht="15">
      <c r="T381" s="39"/>
    </row>
    <row r="382" ht="15">
      <c r="T382" s="39"/>
    </row>
    <row r="383" ht="15">
      <c r="T383" s="39"/>
    </row>
    <row r="384" ht="15">
      <c r="T384" s="39"/>
    </row>
    <row r="385" ht="15">
      <c r="T385" s="39"/>
    </row>
    <row r="386" ht="15">
      <c r="T386" s="39"/>
    </row>
    <row r="387" ht="15">
      <c r="T387" s="39"/>
    </row>
    <row r="388" ht="15">
      <c r="T388" s="39"/>
    </row>
    <row r="389" ht="15">
      <c r="T389" s="39"/>
    </row>
    <row r="390" ht="15">
      <c r="T390" s="39"/>
    </row>
    <row r="391" ht="15">
      <c r="T391" s="39"/>
    </row>
    <row r="392" ht="15">
      <c r="T392" s="39"/>
    </row>
    <row r="393" ht="15">
      <c r="T393" s="39"/>
    </row>
    <row r="394" ht="15">
      <c r="T394" s="39"/>
    </row>
    <row r="395" ht="15">
      <c r="T395" s="39"/>
    </row>
    <row r="396" ht="15">
      <c r="T396" s="39"/>
    </row>
    <row r="397" ht="15">
      <c r="T397" s="39"/>
    </row>
  </sheetData>
  <sheetProtection/>
  <mergeCells count="5">
    <mergeCell ref="A2:S2"/>
    <mergeCell ref="A3:S3"/>
    <mergeCell ref="B6:F6"/>
    <mergeCell ref="B308:S308"/>
    <mergeCell ref="B310:S31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V310"/>
  <sheetViews>
    <sheetView showGridLines="0" zoomScale="75" zoomScaleNormal="75" zoomScalePageLayoutView="0" workbookViewId="0" topLeftCell="A1">
      <pane ySplit="5820" topLeftCell="A310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421875" style="0" bestFit="1" customWidth="1"/>
    <col min="4" max="4" width="28.7109375" style="0" bestFit="1" customWidth="1"/>
    <col min="5" max="5" width="4.7109375" style="0" bestFit="1" customWidth="1"/>
    <col min="6" max="6" width="60.7109375" style="0" customWidth="1"/>
    <col min="7" max="26" width="15.7109375" style="0" customWidth="1"/>
    <col min="30" max="30" width="62.140625" style="0" bestFit="1" customWidth="1"/>
    <col min="31" max="42" width="11.7109375" style="0" bestFit="1" customWidth="1"/>
    <col min="43" max="43" width="12.8515625" style="0" bestFit="1" customWidth="1"/>
  </cols>
  <sheetData>
    <row r="1" spans="4:5" ht="15">
      <c r="D1" s="1"/>
      <c r="E1" s="1"/>
    </row>
    <row r="2" spans="1:19" ht="79.5" customHeight="1">
      <c r="A2" s="2" t="s">
        <v>145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3"/>
      <c r="B6" s="4" t="s">
        <v>2</v>
      </c>
      <c r="C6" s="4"/>
      <c r="D6" s="4"/>
      <c r="E6" s="4"/>
      <c r="F6" s="4"/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9</v>
      </c>
      <c r="N6" s="5" t="s">
        <v>10</v>
      </c>
      <c r="O6" s="5" t="s">
        <v>11</v>
      </c>
      <c r="P6" s="5" t="s">
        <v>12</v>
      </c>
      <c r="Q6" s="5" t="s">
        <v>13</v>
      </c>
      <c r="R6" s="5" t="s">
        <v>14</v>
      </c>
      <c r="S6" s="5" t="s">
        <v>15</v>
      </c>
      <c r="T6" s="5" t="s">
        <v>16</v>
      </c>
      <c r="U6" s="5" t="s">
        <v>16</v>
      </c>
      <c r="V6" s="5" t="s">
        <v>16</v>
      </c>
    </row>
    <row r="7" spans="2:19" ht="15">
      <c r="B7" s="6">
        <v>1</v>
      </c>
      <c r="C7" s="7" t="s">
        <v>17</v>
      </c>
      <c r="D7" s="8" t="s">
        <v>18</v>
      </c>
      <c r="E7" s="9">
        <v>1</v>
      </c>
      <c r="F7" s="10" t="s">
        <v>19</v>
      </c>
      <c r="G7" s="11">
        <v>191425.375304</v>
      </c>
      <c r="H7" s="11">
        <v>148020.10675</v>
      </c>
      <c r="I7" s="11">
        <v>202221.198351</v>
      </c>
      <c r="J7" s="11">
        <v>213645.16994999998</v>
      </c>
      <c r="K7" s="11">
        <v>240398.795907</v>
      </c>
      <c r="L7" s="11">
        <v>229109.010263</v>
      </c>
      <c r="M7" s="11">
        <v>216221.03161</v>
      </c>
      <c r="N7" s="11">
        <v>294095.104574</v>
      </c>
      <c r="O7" s="11">
        <v>302024.68786799995</v>
      </c>
      <c r="P7" s="11">
        <v>250488.982704</v>
      </c>
      <c r="Q7" s="11">
        <v>244234.881578</v>
      </c>
      <c r="R7" s="11">
        <v>220542.27914199998</v>
      </c>
      <c r="S7" s="12">
        <v>2752426.6240009996</v>
      </c>
    </row>
    <row r="8" spans="2:19" ht="15">
      <c r="B8" s="13"/>
      <c r="C8" s="7"/>
      <c r="D8" s="8"/>
      <c r="E8" s="9">
        <v>2</v>
      </c>
      <c r="F8" s="10" t="s">
        <v>20</v>
      </c>
      <c r="G8" s="11">
        <v>179648.064394</v>
      </c>
      <c r="H8" s="11">
        <v>175041.190588</v>
      </c>
      <c r="I8" s="11">
        <v>241776.359364</v>
      </c>
      <c r="J8" s="11">
        <v>213755.15947400001</v>
      </c>
      <c r="K8" s="11">
        <v>224016.816914</v>
      </c>
      <c r="L8" s="11">
        <v>229745.859544</v>
      </c>
      <c r="M8" s="11">
        <v>232711.601094</v>
      </c>
      <c r="N8" s="11">
        <v>248716.359</v>
      </c>
      <c r="O8" s="11">
        <v>231362.211788</v>
      </c>
      <c r="P8" s="11">
        <v>254150.456011</v>
      </c>
      <c r="Q8" s="11">
        <v>279771.319403</v>
      </c>
      <c r="R8" s="11">
        <v>234865.300227</v>
      </c>
      <c r="S8" s="12">
        <v>2745560.697801</v>
      </c>
    </row>
    <row r="9" spans="2:19" ht="15">
      <c r="B9" s="13"/>
      <c r="C9" s="7"/>
      <c r="D9" s="8"/>
      <c r="E9" s="9">
        <v>3</v>
      </c>
      <c r="F9" s="10" t="s">
        <v>21</v>
      </c>
      <c r="G9" s="11">
        <v>116508.312185</v>
      </c>
      <c r="H9" s="11">
        <v>132248.566979</v>
      </c>
      <c r="I9" s="11">
        <v>132686.529954</v>
      </c>
      <c r="J9" s="11">
        <v>129172.529134</v>
      </c>
      <c r="K9" s="11">
        <v>119391.58298600001</v>
      </c>
      <c r="L9" s="11">
        <v>128147.286326</v>
      </c>
      <c r="M9" s="11">
        <v>129175.994523</v>
      </c>
      <c r="N9" s="11">
        <v>147899.153211</v>
      </c>
      <c r="O9" s="11">
        <v>157538.481172</v>
      </c>
      <c r="P9" s="11">
        <v>142844.537129</v>
      </c>
      <c r="Q9" s="11">
        <v>144040.22159</v>
      </c>
      <c r="R9" s="11">
        <v>142944.653012</v>
      </c>
      <c r="S9" s="12">
        <v>1622597.8482010001</v>
      </c>
    </row>
    <row r="10" spans="2:19" ht="15">
      <c r="B10" s="13"/>
      <c r="C10" s="7"/>
      <c r="D10" s="8"/>
      <c r="E10" s="9">
        <v>4</v>
      </c>
      <c r="F10" s="10" t="s">
        <v>22</v>
      </c>
      <c r="G10" s="11">
        <v>126038.498626</v>
      </c>
      <c r="H10" s="11">
        <v>108999.201514</v>
      </c>
      <c r="I10" s="11">
        <v>158746.049986</v>
      </c>
      <c r="J10" s="11">
        <v>142085.336672</v>
      </c>
      <c r="K10" s="11">
        <v>127122.795316</v>
      </c>
      <c r="L10" s="11">
        <v>132100.015505</v>
      </c>
      <c r="M10" s="11">
        <v>117117.220518</v>
      </c>
      <c r="N10" s="11">
        <v>142634.52216800002</v>
      </c>
      <c r="O10" s="11">
        <v>148013.781173</v>
      </c>
      <c r="P10" s="11">
        <v>138668.851711</v>
      </c>
      <c r="Q10" s="11">
        <v>136838.083768</v>
      </c>
      <c r="R10" s="11">
        <v>130878.608218</v>
      </c>
      <c r="S10" s="12">
        <v>1609242.9651750003</v>
      </c>
    </row>
    <row r="11" spans="2:19" ht="15">
      <c r="B11" s="13"/>
      <c r="C11" s="7"/>
      <c r="D11" s="8"/>
      <c r="E11" s="9">
        <v>5</v>
      </c>
      <c r="F11" s="10" t="s">
        <v>23</v>
      </c>
      <c r="G11" s="11">
        <v>90428.990323</v>
      </c>
      <c r="H11" s="11">
        <v>81950.106106</v>
      </c>
      <c r="I11" s="11">
        <v>102695.90512299999</v>
      </c>
      <c r="J11" s="11">
        <v>102567.646652</v>
      </c>
      <c r="K11" s="11">
        <v>122818.56959999999</v>
      </c>
      <c r="L11" s="11">
        <v>142688.74423399998</v>
      </c>
      <c r="M11" s="11">
        <v>164266.482189</v>
      </c>
      <c r="N11" s="11">
        <v>161743.132565</v>
      </c>
      <c r="O11" s="11">
        <v>151429.78927900002</v>
      </c>
      <c r="P11" s="11">
        <v>151183.759089</v>
      </c>
      <c r="Q11" s="11">
        <v>158154.63826100001</v>
      </c>
      <c r="R11" s="11">
        <v>176533.69949</v>
      </c>
      <c r="S11" s="12">
        <v>1606461.4629109998</v>
      </c>
    </row>
    <row r="12" spans="2:19" ht="15">
      <c r="B12" s="13"/>
      <c r="C12" s="7"/>
      <c r="D12" s="8"/>
      <c r="E12" s="9">
        <v>6</v>
      </c>
      <c r="F12" s="10" t="s">
        <v>24</v>
      </c>
      <c r="G12" s="11">
        <v>110330.201711</v>
      </c>
      <c r="H12" s="11">
        <v>120374.231217</v>
      </c>
      <c r="I12" s="11">
        <v>128183.429007</v>
      </c>
      <c r="J12" s="11">
        <v>136253.21027200003</v>
      </c>
      <c r="K12" s="11">
        <v>145670.44024</v>
      </c>
      <c r="L12" s="11">
        <v>129772.78903300001</v>
      </c>
      <c r="M12" s="11">
        <v>135741.364166</v>
      </c>
      <c r="N12" s="11">
        <v>154969.27330899998</v>
      </c>
      <c r="O12" s="11">
        <v>157037.639229</v>
      </c>
      <c r="P12" s="11">
        <v>130946.99517</v>
      </c>
      <c r="Q12" s="11">
        <v>137862.161495</v>
      </c>
      <c r="R12" s="11">
        <v>113988.777235</v>
      </c>
      <c r="S12" s="12">
        <v>1601130.5120840003</v>
      </c>
    </row>
    <row r="13" spans="2:19" ht="15">
      <c r="B13" s="13"/>
      <c r="C13" s="7"/>
      <c r="D13" s="8"/>
      <c r="E13" s="9">
        <v>7</v>
      </c>
      <c r="F13" s="10" t="s">
        <v>25</v>
      </c>
      <c r="G13" s="11">
        <v>122616.132436</v>
      </c>
      <c r="H13" s="11">
        <v>121329.610834</v>
      </c>
      <c r="I13" s="11">
        <v>143763.690065</v>
      </c>
      <c r="J13" s="11">
        <v>132026.320027</v>
      </c>
      <c r="K13" s="11">
        <v>149263.348508</v>
      </c>
      <c r="L13" s="11">
        <v>106009.170626</v>
      </c>
      <c r="M13" s="11">
        <v>90059.04983</v>
      </c>
      <c r="N13" s="11">
        <v>113335.159755</v>
      </c>
      <c r="O13" s="11">
        <v>120950.215612</v>
      </c>
      <c r="P13" s="11">
        <v>110417.770178</v>
      </c>
      <c r="Q13" s="11">
        <v>134666.685584</v>
      </c>
      <c r="R13" s="11">
        <v>119050.029341</v>
      </c>
      <c r="S13" s="12">
        <v>1463487.182796</v>
      </c>
    </row>
    <row r="14" spans="2:19" ht="15">
      <c r="B14" s="13"/>
      <c r="C14" s="7"/>
      <c r="D14" s="8"/>
      <c r="E14" s="9">
        <v>8</v>
      </c>
      <c r="F14" s="10" t="s">
        <v>26</v>
      </c>
      <c r="G14" s="11">
        <v>127619.531458</v>
      </c>
      <c r="H14" s="11">
        <v>105822.04352400001</v>
      </c>
      <c r="I14" s="11">
        <v>110361.56347400001</v>
      </c>
      <c r="J14" s="11">
        <v>98844.633937</v>
      </c>
      <c r="K14" s="11">
        <v>113054.19253</v>
      </c>
      <c r="L14" s="11">
        <v>96468.417942</v>
      </c>
      <c r="M14" s="11">
        <v>78192.75584900001</v>
      </c>
      <c r="N14" s="11">
        <v>94816.484978</v>
      </c>
      <c r="O14" s="11">
        <v>84175.122642</v>
      </c>
      <c r="P14" s="11">
        <v>90229.690499</v>
      </c>
      <c r="Q14" s="11">
        <v>108403.200631</v>
      </c>
      <c r="R14" s="11">
        <v>112146.60392200001</v>
      </c>
      <c r="S14" s="12">
        <v>1220134.2413859998</v>
      </c>
    </row>
    <row r="15" spans="2:19" ht="15">
      <c r="B15" s="13"/>
      <c r="C15" s="7"/>
      <c r="D15" s="8"/>
      <c r="E15" s="9">
        <v>9</v>
      </c>
      <c r="F15" s="10" t="s">
        <v>27</v>
      </c>
      <c r="G15" s="11">
        <v>80710.36308400001</v>
      </c>
      <c r="H15" s="11">
        <v>62392.597828</v>
      </c>
      <c r="I15" s="11">
        <v>70994.69305599999</v>
      </c>
      <c r="J15" s="11">
        <v>65466.958994</v>
      </c>
      <c r="K15" s="11">
        <v>80693.75785</v>
      </c>
      <c r="L15" s="11">
        <v>54659.07107</v>
      </c>
      <c r="M15" s="11">
        <v>55636.519036</v>
      </c>
      <c r="N15" s="11">
        <v>92281.544423</v>
      </c>
      <c r="O15" s="11">
        <v>80935.567301</v>
      </c>
      <c r="P15" s="11">
        <v>105790.258937</v>
      </c>
      <c r="Q15" s="11">
        <v>92564.687352</v>
      </c>
      <c r="R15" s="11">
        <v>84498.42211</v>
      </c>
      <c r="S15" s="12">
        <v>926624.4410410001</v>
      </c>
    </row>
    <row r="16" spans="2:19" ht="15">
      <c r="B16" s="13"/>
      <c r="C16" s="7"/>
      <c r="D16" s="8"/>
      <c r="E16" s="9">
        <v>10</v>
      </c>
      <c r="F16" s="10" t="s">
        <v>28</v>
      </c>
      <c r="G16" s="11">
        <v>70108.621006</v>
      </c>
      <c r="H16" s="11">
        <v>73263.43095000001</v>
      </c>
      <c r="I16" s="11">
        <v>87318.674516</v>
      </c>
      <c r="J16" s="11">
        <v>77356.20412800001</v>
      </c>
      <c r="K16" s="11">
        <v>104446.758126</v>
      </c>
      <c r="L16" s="11">
        <v>57789.60282</v>
      </c>
      <c r="M16" s="11">
        <v>72070.545876</v>
      </c>
      <c r="N16" s="11">
        <v>67767.410868</v>
      </c>
      <c r="O16" s="11">
        <v>88433.456405</v>
      </c>
      <c r="P16" s="11">
        <v>66028.169394</v>
      </c>
      <c r="Q16" s="11">
        <v>81214.784346</v>
      </c>
      <c r="R16" s="11">
        <v>71300.79124600001</v>
      </c>
      <c r="S16" s="12">
        <v>917098.4496810001</v>
      </c>
    </row>
    <row r="17" spans="2:19" ht="15">
      <c r="B17" s="13"/>
      <c r="C17" s="7"/>
      <c r="D17" s="8"/>
      <c r="E17" s="9">
        <v>11</v>
      </c>
      <c r="F17" s="10" t="s">
        <v>29</v>
      </c>
      <c r="G17" s="11">
        <v>40706.287477</v>
      </c>
      <c r="H17" s="11">
        <v>64663.881205</v>
      </c>
      <c r="I17" s="11">
        <v>65011.928052</v>
      </c>
      <c r="J17" s="11">
        <v>94397.513742</v>
      </c>
      <c r="K17" s="11">
        <v>77830.122725</v>
      </c>
      <c r="L17" s="11">
        <v>84058.81316599999</v>
      </c>
      <c r="M17" s="11">
        <v>81957.152042</v>
      </c>
      <c r="N17" s="11">
        <v>86180.176852</v>
      </c>
      <c r="O17" s="11">
        <v>65138.828041</v>
      </c>
      <c r="P17" s="11">
        <v>73972.255683</v>
      </c>
      <c r="Q17" s="11">
        <v>81245.2321</v>
      </c>
      <c r="R17" s="11">
        <v>72301.077072</v>
      </c>
      <c r="S17" s="12">
        <v>887463.2681570002</v>
      </c>
    </row>
    <row r="18" spans="2:19" ht="15">
      <c r="B18" s="13"/>
      <c r="C18" s="7"/>
      <c r="D18" s="8"/>
      <c r="E18" s="9">
        <v>12</v>
      </c>
      <c r="F18" s="10" t="s">
        <v>30</v>
      </c>
      <c r="G18" s="11">
        <v>92342.82263</v>
      </c>
      <c r="H18" s="11">
        <v>70219.826831</v>
      </c>
      <c r="I18" s="11">
        <v>90996.799686</v>
      </c>
      <c r="J18" s="11">
        <v>64447.502063</v>
      </c>
      <c r="K18" s="11">
        <v>74675.759633</v>
      </c>
      <c r="L18" s="11">
        <v>81392.597992</v>
      </c>
      <c r="M18" s="11">
        <v>64741.544338</v>
      </c>
      <c r="N18" s="11">
        <v>73088.703404</v>
      </c>
      <c r="O18" s="11">
        <v>55817.930513</v>
      </c>
      <c r="P18" s="11">
        <v>56444.464733</v>
      </c>
      <c r="Q18" s="11">
        <v>64514.267826999996</v>
      </c>
      <c r="R18" s="11">
        <v>47925.459436</v>
      </c>
      <c r="S18" s="12">
        <v>836607.679086</v>
      </c>
    </row>
    <row r="19" spans="2:19" ht="15">
      <c r="B19" s="13"/>
      <c r="C19" s="7"/>
      <c r="D19" s="8"/>
      <c r="E19" s="9">
        <v>13</v>
      </c>
      <c r="F19" s="10" t="s">
        <v>31</v>
      </c>
      <c r="G19" s="11">
        <v>51027.267332</v>
      </c>
      <c r="H19" s="11">
        <v>42941.656730999995</v>
      </c>
      <c r="I19" s="11">
        <v>62801.856513</v>
      </c>
      <c r="J19" s="11">
        <v>52008.924351</v>
      </c>
      <c r="K19" s="11">
        <v>68733.108965</v>
      </c>
      <c r="L19" s="11">
        <v>81713.744335</v>
      </c>
      <c r="M19" s="11">
        <v>69658.678712</v>
      </c>
      <c r="N19" s="11">
        <v>89809.071746</v>
      </c>
      <c r="O19" s="11">
        <v>68783.81827500001</v>
      </c>
      <c r="P19" s="11">
        <v>64161.829123999996</v>
      </c>
      <c r="Q19" s="11">
        <v>66699.593463</v>
      </c>
      <c r="R19" s="11">
        <v>55479.580181000005</v>
      </c>
      <c r="S19" s="12">
        <v>773819.129728</v>
      </c>
    </row>
    <row r="20" spans="2:19" ht="15">
      <c r="B20" s="13"/>
      <c r="C20" s="7"/>
      <c r="D20" s="8"/>
      <c r="E20" s="9">
        <v>14</v>
      </c>
      <c r="F20" s="10" t="s">
        <v>32</v>
      </c>
      <c r="G20" s="11">
        <v>44667.230683</v>
      </c>
      <c r="H20" s="11">
        <v>38822.501641999996</v>
      </c>
      <c r="I20" s="11">
        <v>55515.777578</v>
      </c>
      <c r="J20" s="11">
        <v>54921.983067</v>
      </c>
      <c r="K20" s="11">
        <v>40159.540892</v>
      </c>
      <c r="L20" s="11">
        <v>42881.110624</v>
      </c>
      <c r="M20" s="11">
        <v>43012.005796</v>
      </c>
      <c r="N20" s="11">
        <v>56383.222954000004</v>
      </c>
      <c r="O20" s="11">
        <v>42372.310798</v>
      </c>
      <c r="P20" s="11">
        <v>45454.737012000005</v>
      </c>
      <c r="Q20" s="11">
        <v>49848.360789</v>
      </c>
      <c r="R20" s="11">
        <v>43731.765253</v>
      </c>
      <c r="S20" s="12">
        <v>557770.547088</v>
      </c>
    </row>
    <row r="21" spans="2:19" ht="15">
      <c r="B21" s="13"/>
      <c r="C21" s="7"/>
      <c r="D21" s="8"/>
      <c r="E21" s="9">
        <v>15</v>
      </c>
      <c r="F21" s="10" t="s">
        <v>33</v>
      </c>
      <c r="G21" s="11">
        <v>27727.408267000003</v>
      </c>
      <c r="H21" s="11">
        <v>21271.937094</v>
      </c>
      <c r="I21" s="11">
        <v>31086.169149999998</v>
      </c>
      <c r="J21" s="11">
        <v>35058.057585</v>
      </c>
      <c r="K21" s="11">
        <v>41231.119153</v>
      </c>
      <c r="L21" s="11">
        <v>44629.566508</v>
      </c>
      <c r="M21" s="11">
        <v>51367.878281000005</v>
      </c>
      <c r="N21" s="11">
        <v>62007.13022</v>
      </c>
      <c r="O21" s="11">
        <v>59051.600371</v>
      </c>
      <c r="P21" s="11">
        <v>59623.664655</v>
      </c>
      <c r="Q21" s="11">
        <v>60726.988493</v>
      </c>
      <c r="R21" s="11">
        <v>57199.160369000005</v>
      </c>
      <c r="S21" s="12">
        <v>550980.680146</v>
      </c>
    </row>
    <row r="22" spans="2:19" ht="15">
      <c r="B22" s="13"/>
      <c r="C22" s="7"/>
      <c r="D22" s="8"/>
      <c r="E22" s="9">
        <v>16</v>
      </c>
      <c r="F22" s="10" t="s">
        <v>34</v>
      </c>
      <c r="G22" s="11">
        <v>36745.369033</v>
      </c>
      <c r="H22" s="11">
        <v>37128.965351000006</v>
      </c>
      <c r="I22" s="11">
        <v>46542.571887000006</v>
      </c>
      <c r="J22" s="11">
        <v>40615.419107</v>
      </c>
      <c r="K22" s="11">
        <v>38498.349006</v>
      </c>
      <c r="L22" s="11">
        <v>37134.908737000005</v>
      </c>
      <c r="M22" s="11">
        <v>33106.689155</v>
      </c>
      <c r="N22" s="11">
        <v>31624.86025</v>
      </c>
      <c r="O22" s="11">
        <v>42228.668973</v>
      </c>
      <c r="P22" s="11">
        <v>34945.292325</v>
      </c>
      <c r="Q22" s="11">
        <v>40252.980285</v>
      </c>
      <c r="R22" s="11">
        <v>39418.694539</v>
      </c>
      <c r="S22" s="12">
        <v>458242.768648</v>
      </c>
    </row>
    <row r="23" spans="2:19" ht="15">
      <c r="B23" s="13"/>
      <c r="C23" s="7"/>
      <c r="D23" s="8"/>
      <c r="E23" s="9">
        <v>17</v>
      </c>
      <c r="F23" s="10" t="s">
        <v>35</v>
      </c>
      <c r="G23" s="11">
        <v>25229.723819</v>
      </c>
      <c r="H23" s="11">
        <v>18251.651508000003</v>
      </c>
      <c r="I23" s="11">
        <v>26193.802512</v>
      </c>
      <c r="J23" s="11">
        <v>18667.306827</v>
      </c>
      <c r="K23" s="11">
        <v>35294.608689</v>
      </c>
      <c r="L23" s="11">
        <v>159690.911537</v>
      </c>
      <c r="M23" s="11">
        <v>23978.099245</v>
      </c>
      <c r="N23" s="11">
        <v>26270.769969999998</v>
      </c>
      <c r="O23" s="11">
        <v>15585.519293</v>
      </c>
      <c r="P23" s="11">
        <v>42559.926746</v>
      </c>
      <c r="Q23" s="11">
        <v>18094.962215</v>
      </c>
      <c r="R23" s="11">
        <v>35170.993373000005</v>
      </c>
      <c r="S23" s="12">
        <v>444988.275734</v>
      </c>
    </row>
    <row r="24" spans="2:19" ht="15">
      <c r="B24" s="13"/>
      <c r="C24" s="7"/>
      <c r="D24" s="8"/>
      <c r="E24" s="9">
        <v>18</v>
      </c>
      <c r="F24" s="10" t="s">
        <v>36</v>
      </c>
      <c r="G24" s="11">
        <v>12352.636625</v>
      </c>
      <c r="H24" s="11">
        <v>21412.638208</v>
      </c>
      <c r="I24" s="11">
        <v>43081.592968000004</v>
      </c>
      <c r="J24" s="11">
        <v>46049.319579</v>
      </c>
      <c r="K24" s="11">
        <v>21970.103192000002</v>
      </c>
      <c r="L24" s="11">
        <v>41940.17071</v>
      </c>
      <c r="M24" s="11">
        <v>28299.768136</v>
      </c>
      <c r="N24" s="11">
        <v>38380.548565</v>
      </c>
      <c r="O24" s="11">
        <v>53000.59439</v>
      </c>
      <c r="P24" s="11">
        <v>43688.710244999995</v>
      </c>
      <c r="Q24" s="11">
        <v>45009.643490999995</v>
      </c>
      <c r="R24" s="11">
        <v>43805.233934</v>
      </c>
      <c r="S24" s="12">
        <v>438990.960043</v>
      </c>
    </row>
    <row r="25" spans="2:19" ht="15">
      <c r="B25" s="13"/>
      <c r="C25" s="7"/>
      <c r="D25" s="8"/>
      <c r="E25" s="9">
        <v>19</v>
      </c>
      <c r="F25" s="10" t="s">
        <v>37</v>
      </c>
      <c r="G25" s="11">
        <v>28946.965485</v>
      </c>
      <c r="H25" s="11">
        <v>30546.978203000002</v>
      </c>
      <c r="I25" s="11">
        <v>42078.053454</v>
      </c>
      <c r="J25" s="11">
        <v>42274.539775</v>
      </c>
      <c r="K25" s="11">
        <v>37956.547913</v>
      </c>
      <c r="L25" s="11">
        <v>43805.995399</v>
      </c>
      <c r="M25" s="11">
        <v>30177.445897</v>
      </c>
      <c r="N25" s="11">
        <v>35862.580916</v>
      </c>
      <c r="O25" s="11">
        <v>35053.597666</v>
      </c>
      <c r="P25" s="11">
        <v>33135.381857</v>
      </c>
      <c r="Q25" s="11">
        <v>34538.802704999995</v>
      </c>
      <c r="R25" s="11">
        <v>33227.80637</v>
      </c>
      <c r="S25" s="12">
        <v>427604.69564</v>
      </c>
    </row>
    <row r="26" spans="2:19" ht="15">
      <c r="B26" s="13"/>
      <c r="C26" s="7"/>
      <c r="D26" s="8"/>
      <c r="E26" s="9">
        <v>20</v>
      </c>
      <c r="F26" s="10" t="s">
        <v>38</v>
      </c>
      <c r="G26" s="11">
        <v>24897.261835</v>
      </c>
      <c r="H26" s="11">
        <v>18723.157794</v>
      </c>
      <c r="I26" s="11">
        <v>31154.971204</v>
      </c>
      <c r="J26" s="11">
        <v>12031.162243</v>
      </c>
      <c r="K26" s="11">
        <v>38885.911042</v>
      </c>
      <c r="L26" s="11">
        <v>23371.934652</v>
      </c>
      <c r="M26" s="11">
        <v>48708.291754</v>
      </c>
      <c r="N26" s="11">
        <v>32432.742234999998</v>
      </c>
      <c r="O26" s="11">
        <v>50790.963929</v>
      </c>
      <c r="P26" s="11">
        <v>29782.452075</v>
      </c>
      <c r="Q26" s="11">
        <v>31914.938304000003</v>
      </c>
      <c r="R26" s="11">
        <v>36863.080694</v>
      </c>
      <c r="S26" s="12">
        <v>379556.867761</v>
      </c>
    </row>
    <row r="27" spans="2:19" ht="15">
      <c r="B27" s="13"/>
      <c r="C27" s="7"/>
      <c r="D27" s="8"/>
      <c r="E27" s="9">
        <v>21</v>
      </c>
      <c r="F27" s="10" t="s">
        <v>39</v>
      </c>
      <c r="G27" s="11">
        <v>26011.506041</v>
      </c>
      <c r="H27" s="11">
        <v>32179.750507</v>
      </c>
      <c r="I27" s="11">
        <v>31876.549485</v>
      </c>
      <c r="J27" s="11">
        <v>30509.542353999997</v>
      </c>
      <c r="K27" s="11">
        <v>29145.914128</v>
      </c>
      <c r="L27" s="11">
        <v>45348.310335</v>
      </c>
      <c r="M27" s="11">
        <v>26051.696133999998</v>
      </c>
      <c r="N27" s="11">
        <v>33823.603858</v>
      </c>
      <c r="O27" s="11">
        <v>33284.058671</v>
      </c>
      <c r="P27" s="11">
        <v>25385.695256000003</v>
      </c>
      <c r="Q27" s="11">
        <v>38126.533535999995</v>
      </c>
      <c r="R27" s="11">
        <v>24003.402669</v>
      </c>
      <c r="S27" s="12">
        <v>375746.56297399994</v>
      </c>
    </row>
    <row r="28" spans="2:19" ht="15">
      <c r="B28" s="13"/>
      <c r="C28" s="7"/>
      <c r="D28" s="8"/>
      <c r="E28" s="9">
        <v>22</v>
      </c>
      <c r="F28" s="10" t="s">
        <v>40</v>
      </c>
      <c r="G28" s="11">
        <v>19767.27368</v>
      </c>
      <c r="H28" s="11">
        <v>14449.861621</v>
      </c>
      <c r="I28" s="11">
        <v>21288.136906</v>
      </c>
      <c r="J28" s="11">
        <v>20154.495074000002</v>
      </c>
      <c r="K28" s="11">
        <v>20971.571139</v>
      </c>
      <c r="L28" s="11">
        <v>19657.672175</v>
      </c>
      <c r="M28" s="11">
        <v>18780.399333</v>
      </c>
      <c r="N28" s="11">
        <v>24416.836026999998</v>
      </c>
      <c r="O28" s="11">
        <v>22124.614482</v>
      </c>
      <c r="P28" s="11">
        <v>19643.801329</v>
      </c>
      <c r="Q28" s="11">
        <v>26131.877324</v>
      </c>
      <c r="R28" s="11">
        <v>21760.878246</v>
      </c>
      <c r="S28" s="12">
        <v>249147.417336</v>
      </c>
    </row>
    <row r="29" spans="2:19" ht="15">
      <c r="B29" s="13"/>
      <c r="C29" s="7"/>
      <c r="D29" s="8"/>
      <c r="E29" s="9">
        <v>23</v>
      </c>
      <c r="F29" s="10" t="s">
        <v>41</v>
      </c>
      <c r="G29" s="11">
        <v>15305.393565999999</v>
      </c>
      <c r="H29" s="11">
        <v>18100.797968</v>
      </c>
      <c r="I29" s="11">
        <v>14779.490800000001</v>
      </c>
      <c r="J29" s="11">
        <v>33396.443633</v>
      </c>
      <c r="K29" s="11">
        <v>21069.854962999998</v>
      </c>
      <c r="L29" s="11">
        <v>14723.885380000002</v>
      </c>
      <c r="M29" s="11">
        <v>22770.263261</v>
      </c>
      <c r="N29" s="11">
        <v>17995.557972</v>
      </c>
      <c r="O29" s="11">
        <v>9538.310962</v>
      </c>
      <c r="P29" s="11">
        <v>11908.409098999999</v>
      </c>
      <c r="Q29" s="11">
        <v>17368.155695999998</v>
      </c>
      <c r="R29" s="11">
        <v>11613.517901000001</v>
      </c>
      <c r="S29" s="12">
        <v>208570.08120100002</v>
      </c>
    </row>
    <row r="30" spans="2:19" ht="15">
      <c r="B30" s="13"/>
      <c r="C30" s="7"/>
      <c r="D30" s="8"/>
      <c r="E30" s="9">
        <v>24</v>
      </c>
      <c r="F30" s="10" t="s">
        <v>42</v>
      </c>
      <c r="G30" s="11">
        <v>13693.861327999999</v>
      </c>
      <c r="H30" s="11">
        <v>14368.772815999999</v>
      </c>
      <c r="I30" s="11">
        <v>17132.691594</v>
      </c>
      <c r="J30" s="11">
        <v>12628.309875</v>
      </c>
      <c r="K30" s="11">
        <v>18839.022992</v>
      </c>
      <c r="L30" s="11">
        <v>18072.957471</v>
      </c>
      <c r="M30" s="11">
        <v>18893.799113</v>
      </c>
      <c r="N30" s="11">
        <v>8963.342419</v>
      </c>
      <c r="O30" s="11">
        <v>18182.173757</v>
      </c>
      <c r="P30" s="11">
        <v>19462.734935</v>
      </c>
      <c r="Q30" s="11">
        <v>14466.424748</v>
      </c>
      <c r="R30" s="11">
        <v>21756.117307999997</v>
      </c>
      <c r="S30" s="12">
        <v>196460.20835600002</v>
      </c>
    </row>
    <row r="31" spans="2:19" ht="15">
      <c r="B31" s="13"/>
      <c r="C31" s="7"/>
      <c r="D31" s="8"/>
      <c r="E31" s="9">
        <v>25</v>
      </c>
      <c r="F31" s="10" t="s">
        <v>43</v>
      </c>
      <c r="G31" s="11">
        <v>21875.619059999997</v>
      </c>
      <c r="H31" s="11">
        <v>15316.782177</v>
      </c>
      <c r="I31" s="11">
        <v>14047.727961999999</v>
      </c>
      <c r="J31" s="11">
        <v>15282.172559</v>
      </c>
      <c r="K31" s="11">
        <v>6605.296662</v>
      </c>
      <c r="L31" s="11">
        <v>9533.941518</v>
      </c>
      <c r="M31" s="11">
        <v>16561.205938</v>
      </c>
      <c r="N31" s="11">
        <v>19290.520368</v>
      </c>
      <c r="O31" s="11">
        <v>20117.507837999998</v>
      </c>
      <c r="P31" s="11">
        <v>14721.940355</v>
      </c>
      <c r="Q31" s="11">
        <v>14192.337042</v>
      </c>
      <c r="R31" s="11">
        <v>17034.398075</v>
      </c>
      <c r="S31" s="12">
        <v>184579.449554</v>
      </c>
    </row>
    <row r="32" spans="2:19" ht="15">
      <c r="B32" s="13"/>
      <c r="C32" s="7"/>
      <c r="D32" s="8"/>
      <c r="E32" s="9">
        <v>26</v>
      </c>
      <c r="F32" s="10" t="s">
        <v>44</v>
      </c>
      <c r="G32" s="11">
        <v>14364.515155</v>
      </c>
      <c r="H32" s="11">
        <v>2056.12363</v>
      </c>
      <c r="I32" s="11">
        <v>401.79525900000004</v>
      </c>
      <c r="J32" s="11">
        <v>45459.143123</v>
      </c>
      <c r="K32" s="11">
        <v>10959.461915</v>
      </c>
      <c r="L32" s="11">
        <v>14545.588308</v>
      </c>
      <c r="M32" s="11">
        <v>9752.847308</v>
      </c>
      <c r="N32" s="11">
        <v>16403.783867000002</v>
      </c>
      <c r="O32" s="11">
        <v>18405.108131999998</v>
      </c>
      <c r="P32" s="11">
        <v>16910.760440000002</v>
      </c>
      <c r="Q32" s="11">
        <v>24534.206832</v>
      </c>
      <c r="R32" s="11">
        <v>8753.855561</v>
      </c>
      <c r="S32" s="12">
        <v>182547.18953000003</v>
      </c>
    </row>
    <row r="33" spans="2:19" ht="15">
      <c r="B33" s="13"/>
      <c r="C33" s="7"/>
      <c r="D33" s="8"/>
      <c r="E33" s="9">
        <v>27</v>
      </c>
      <c r="F33" s="10" t="s">
        <v>45</v>
      </c>
      <c r="G33" s="11">
        <v>11999.300962</v>
      </c>
      <c r="H33" s="11">
        <v>17572.714965</v>
      </c>
      <c r="I33" s="11">
        <v>13495.126378</v>
      </c>
      <c r="J33" s="11">
        <v>12146.339909</v>
      </c>
      <c r="K33" s="11">
        <v>13110.389678</v>
      </c>
      <c r="L33" s="11">
        <v>16440.115526</v>
      </c>
      <c r="M33" s="11">
        <v>16905.014576</v>
      </c>
      <c r="N33" s="11">
        <v>16262.166795</v>
      </c>
      <c r="O33" s="11">
        <v>13484.914228</v>
      </c>
      <c r="P33" s="11">
        <v>18706.751661</v>
      </c>
      <c r="Q33" s="11">
        <v>17557.079013</v>
      </c>
      <c r="R33" s="11">
        <v>12870.216814</v>
      </c>
      <c r="S33" s="12">
        <v>180550.130505</v>
      </c>
    </row>
    <row r="34" spans="2:19" ht="15">
      <c r="B34" s="13"/>
      <c r="C34" s="7"/>
      <c r="D34" s="8"/>
      <c r="E34" s="9">
        <v>28</v>
      </c>
      <c r="F34" s="10" t="s">
        <v>46</v>
      </c>
      <c r="G34" s="11">
        <v>13158.972617000001</v>
      </c>
      <c r="H34" s="11">
        <v>76027.538744</v>
      </c>
      <c r="I34" s="11">
        <v>2182.235827</v>
      </c>
      <c r="J34" s="11">
        <v>7647.130078</v>
      </c>
      <c r="K34" s="11">
        <v>6331.506525000001</v>
      </c>
      <c r="L34" s="11">
        <v>5128.282241000001</v>
      </c>
      <c r="M34" s="11">
        <v>26959.463806000003</v>
      </c>
      <c r="N34" s="11">
        <v>2262.4264700000003</v>
      </c>
      <c r="O34" s="11">
        <v>6763.903314</v>
      </c>
      <c r="P34" s="11">
        <v>1393.940997</v>
      </c>
      <c r="Q34" s="11">
        <v>22888.694285</v>
      </c>
      <c r="R34" s="11">
        <v>8944.505434</v>
      </c>
      <c r="S34" s="12">
        <v>179688.60033800002</v>
      </c>
    </row>
    <row r="35" spans="2:19" ht="15">
      <c r="B35" s="13"/>
      <c r="C35" s="7"/>
      <c r="D35" s="8"/>
      <c r="E35" s="9">
        <v>29</v>
      </c>
      <c r="F35" s="10" t="s">
        <v>47</v>
      </c>
      <c r="G35" s="11">
        <v>25706.699456</v>
      </c>
      <c r="H35" s="11">
        <v>11739.302275</v>
      </c>
      <c r="I35" s="11">
        <v>15108.360691</v>
      </c>
      <c r="J35" s="11">
        <v>9804.912549</v>
      </c>
      <c r="K35" s="11">
        <v>17199.106195999997</v>
      </c>
      <c r="L35" s="11">
        <v>14475.510816</v>
      </c>
      <c r="M35" s="11">
        <v>9454.254209</v>
      </c>
      <c r="N35" s="11">
        <v>10692.137875</v>
      </c>
      <c r="O35" s="11">
        <v>21177.766840999997</v>
      </c>
      <c r="P35" s="11">
        <v>10466.641325999999</v>
      </c>
      <c r="Q35" s="11">
        <v>9242.400294</v>
      </c>
      <c r="R35" s="11">
        <v>12160.951108</v>
      </c>
      <c r="S35" s="12">
        <v>167228.04363600002</v>
      </c>
    </row>
    <row r="36" spans="2:19" ht="15">
      <c r="B36" s="13"/>
      <c r="C36" s="7"/>
      <c r="D36" s="8"/>
      <c r="E36" s="9">
        <v>30</v>
      </c>
      <c r="F36" s="10" t="s">
        <v>48</v>
      </c>
      <c r="G36" s="11">
        <v>4458.320344</v>
      </c>
      <c r="H36" s="11">
        <v>4150.1662289999995</v>
      </c>
      <c r="I36" s="11">
        <v>9483.254076</v>
      </c>
      <c r="J36" s="11">
        <v>14311.396476</v>
      </c>
      <c r="K36" s="11">
        <v>11302.827055</v>
      </c>
      <c r="L36" s="11">
        <v>10294.144221999999</v>
      </c>
      <c r="M36" s="11">
        <v>6950.252188</v>
      </c>
      <c r="N36" s="11">
        <v>13559.943519999999</v>
      </c>
      <c r="O36" s="11">
        <v>29722.906775</v>
      </c>
      <c r="P36" s="11">
        <v>17375.501428</v>
      </c>
      <c r="Q36" s="11">
        <v>20036.982222</v>
      </c>
      <c r="R36" s="11">
        <v>21892.236794</v>
      </c>
      <c r="S36" s="12">
        <v>163537.93132899998</v>
      </c>
    </row>
    <row r="37" spans="2:19" ht="15">
      <c r="B37" s="13"/>
      <c r="C37" s="7"/>
      <c r="D37" s="8"/>
      <c r="E37" s="9">
        <v>31</v>
      </c>
      <c r="F37" s="10" t="s">
        <v>49</v>
      </c>
      <c r="G37" s="11">
        <v>12920.262709</v>
      </c>
      <c r="H37" s="11">
        <v>17471.881247</v>
      </c>
      <c r="I37" s="11">
        <v>8877.275334</v>
      </c>
      <c r="J37" s="11">
        <v>12874.087422</v>
      </c>
      <c r="K37" s="11">
        <v>8733.901598999999</v>
      </c>
      <c r="L37" s="11">
        <v>14827.262466</v>
      </c>
      <c r="M37" s="11">
        <v>15454.43555</v>
      </c>
      <c r="N37" s="11">
        <v>20268.160195</v>
      </c>
      <c r="O37" s="11">
        <v>18540.655292</v>
      </c>
      <c r="P37" s="11">
        <v>8600.718902</v>
      </c>
      <c r="Q37" s="11">
        <v>8836.21173</v>
      </c>
      <c r="R37" s="11">
        <v>10376.538816</v>
      </c>
      <c r="S37" s="12">
        <v>157781.39126200002</v>
      </c>
    </row>
    <row r="38" spans="2:19" ht="15">
      <c r="B38" s="13"/>
      <c r="C38" s="7"/>
      <c r="D38" s="8"/>
      <c r="E38" s="9">
        <v>32</v>
      </c>
      <c r="F38" s="10" t="s">
        <v>50</v>
      </c>
      <c r="G38" s="11">
        <v>27986.537774999997</v>
      </c>
      <c r="H38" s="11">
        <v>50628.584174999996</v>
      </c>
      <c r="I38" s="11">
        <v>16464.40027</v>
      </c>
      <c r="J38" s="11">
        <v>8401.267014000001</v>
      </c>
      <c r="K38" s="11">
        <v>1072.9416999999999</v>
      </c>
      <c r="L38" s="11">
        <v>3120.721611</v>
      </c>
      <c r="M38" s="11">
        <v>6489.67728</v>
      </c>
      <c r="N38" s="11">
        <v>3821.258671</v>
      </c>
      <c r="O38" s="11">
        <v>86.358201</v>
      </c>
      <c r="P38" s="11">
        <v>2765.789537</v>
      </c>
      <c r="Q38" s="11">
        <v>3404.714069</v>
      </c>
      <c r="R38" s="11">
        <v>5161.250402</v>
      </c>
      <c r="S38" s="12">
        <v>129403.500705</v>
      </c>
    </row>
    <row r="39" spans="2:19" ht="15">
      <c r="B39" s="13"/>
      <c r="C39" s="7"/>
      <c r="D39" s="8"/>
      <c r="E39" s="9">
        <v>33</v>
      </c>
      <c r="F39" s="10" t="s">
        <v>51</v>
      </c>
      <c r="G39" s="11">
        <v>5224.814856999999</v>
      </c>
      <c r="H39" s="11">
        <v>7838.104509</v>
      </c>
      <c r="I39" s="11">
        <v>11580.262785</v>
      </c>
      <c r="J39" s="11">
        <v>7223.716866000001</v>
      </c>
      <c r="K39" s="11">
        <v>48769.358677000004</v>
      </c>
      <c r="L39" s="11">
        <v>9571.212567</v>
      </c>
      <c r="M39" s="11">
        <v>5135.263481</v>
      </c>
      <c r="N39" s="11">
        <v>9330.075669</v>
      </c>
      <c r="O39" s="11">
        <v>7247.111177</v>
      </c>
      <c r="P39" s="11">
        <v>5170.642196000001</v>
      </c>
      <c r="Q39" s="11">
        <v>5103.603948</v>
      </c>
      <c r="R39" s="11">
        <v>5512.951354000001</v>
      </c>
      <c r="S39" s="12">
        <v>127707.118086</v>
      </c>
    </row>
    <row r="40" spans="2:19" ht="15">
      <c r="B40" s="13"/>
      <c r="C40" s="7"/>
      <c r="D40" s="8"/>
      <c r="E40" s="9">
        <v>34</v>
      </c>
      <c r="F40" s="10" t="s">
        <v>52</v>
      </c>
      <c r="G40" s="11">
        <v>6766.627953</v>
      </c>
      <c r="H40" s="11">
        <v>6236.353157</v>
      </c>
      <c r="I40" s="11">
        <v>14038.867113</v>
      </c>
      <c r="J40" s="11">
        <v>10071.487573</v>
      </c>
      <c r="K40" s="11">
        <v>11521.081642000001</v>
      </c>
      <c r="L40" s="11">
        <v>13275.449409</v>
      </c>
      <c r="M40" s="11">
        <v>8587.742419</v>
      </c>
      <c r="N40" s="11">
        <v>12015.83376</v>
      </c>
      <c r="O40" s="11">
        <v>15090.861562</v>
      </c>
      <c r="P40" s="11">
        <v>6585.518572</v>
      </c>
      <c r="Q40" s="11">
        <v>6702.914915</v>
      </c>
      <c r="R40" s="11">
        <v>10928.974994</v>
      </c>
      <c r="S40" s="12">
        <v>121821.713069</v>
      </c>
    </row>
    <row r="41" spans="2:19" ht="15">
      <c r="B41" s="13"/>
      <c r="C41" s="7"/>
      <c r="D41" s="8"/>
      <c r="E41" s="9">
        <v>35</v>
      </c>
      <c r="F41" s="10" t="s">
        <v>53</v>
      </c>
      <c r="G41" s="11">
        <v>8238.762552</v>
      </c>
      <c r="H41" s="11">
        <v>7511.385677</v>
      </c>
      <c r="I41" s="11">
        <v>8055.817889999999</v>
      </c>
      <c r="J41" s="11">
        <v>7730.012457000001</v>
      </c>
      <c r="K41" s="11">
        <v>8694.392215</v>
      </c>
      <c r="L41" s="11">
        <v>8466.852694</v>
      </c>
      <c r="M41" s="11">
        <v>8117.129672</v>
      </c>
      <c r="N41" s="11">
        <v>9206.645567</v>
      </c>
      <c r="O41" s="11">
        <v>11516.509463999999</v>
      </c>
      <c r="P41" s="11">
        <v>9723.944364</v>
      </c>
      <c r="Q41" s="11">
        <v>10374.830914</v>
      </c>
      <c r="R41" s="11">
        <v>10436.686623</v>
      </c>
      <c r="S41" s="12">
        <v>108072.97008900001</v>
      </c>
    </row>
    <row r="42" spans="2:19" ht="15">
      <c r="B42" s="13"/>
      <c r="C42" s="7"/>
      <c r="D42" s="8"/>
      <c r="E42" s="9">
        <v>36</v>
      </c>
      <c r="F42" s="10" t="s">
        <v>54</v>
      </c>
      <c r="G42" s="11">
        <v>6043.000017</v>
      </c>
      <c r="H42" s="11">
        <v>6562.686471</v>
      </c>
      <c r="I42" s="11">
        <v>7873.297252</v>
      </c>
      <c r="J42" s="11">
        <v>8065.468441999999</v>
      </c>
      <c r="K42" s="11">
        <v>9235.695152</v>
      </c>
      <c r="L42" s="11">
        <v>7710.206786000001</v>
      </c>
      <c r="M42" s="11">
        <v>11453.449428</v>
      </c>
      <c r="N42" s="11">
        <v>10155.832448000001</v>
      </c>
      <c r="O42" s="11">
        <v>9231.924869</v>
      </c>
      <c r="P42" s="11">
        <v>8469.063406</v>
      </c>
      <c r="Q42" s="11">
        <v>9377.727764000001</v>
      </c>
      <c r="R42" s="11">
        <v>9022.722283</v>
      </c>
      <c r="S42" s="12">
        <v>103201.07431799998</v>
      </c>
    </row>
    <row r="43" spans="2:19" ht="15">
      <c r="B43" s="13"/>
      <c r="C43" s="7"/>
      <c r="D43" s="8"/>
      <c r="E43" s="9">
        <v>37</v>
      </c>
      <c r="F43" s="10" t="s">
        <v>55</v>
      </c>
      <c r="G43" s="11">
        <v>7472.628695</v>
      </c>
      <c r="H43" s="11">
        <v>8683.32403</v>
      </c>
      <c r="I43" s="11">
        <v>10617.477644999999</v>
      </c>
      <c r="J43" s="11">
        <v>6079.77943</v>
      </c>
      <c r="K43" s="11">
        <v>9047.6294</v>
      </c>
      <c r="L43" s="11">
        <v>6436.47142</v>
      </c>
      <c r="M43" s="11">
        <v>8619.651484</v>
      </c>
      <c r="N43" s="11">
        <v>7733.2686220000005</v>
      </c>
      <c r="O43" s="11">
        <v>11542.123674</v>
      </c>
      <c r="P43" s="11">
        <v>6725.2507319999995</v>
      </c>
      <c r="Q43" s="11">
        <v>6447.0952640000005</v>
      </c>
      <c r="R43" s="11">
        <v>7774.923085</v>
      </c>
      <c r="S43" s="12">
        <v>97179.623481</v>
      </c>
    </row>
    <row r="44" spans="2:19" ht="15">
      <c r="B44" s="13"/>
      <c r="C44" s="7"/>
      <c r="D44" s="8"/>
      <c r="E44" s="9">
        <v>38</v>
      </c>
      <c r="F44" s="10" t="s">
        <v>56</v>
      </c>
      <c r="G44" s="11">
        <v>4785.219819</v>
      </c>
      <c r="H44" s="11">
        <v>8952.06223</v>
      </c>
      <c r="I44" s="11">
        <v>8683.143628</v>
      </c>
      <c r="J44" s="11">
        <v>5539.28678</v>
      </c>
      <c r="K44" s="11">
        <v>15682.907996</v>
      </c>
      <c r="L44" s="11">
        <v>1972.9884550000002</v>
      </c>
      <c r="M44" s="11">
        <v>10982.639704</v>
      </c>
      <c r="N44" s="11">
        <v>7045.053991000001</v>
      </c>
      <c r="O44" s="11">
        <v>6759.894284</v>
      </c>
      <c r="P44" s="11">
        <v>5909.468906</v>
      </c>
      <c r="Q44" s="11">
        <v>5929.026258999999</v>
      </c>
      <c r="R44" s="11">
        <v>2569.5284229999997</v>
      </c>
      <c r="S44" s="12">
        <v>84811.220475</v>
      </c>
    </row>
    <row r="45" spans="2:19" ht="15">
      <c r="B45" s="13"/>
      <c r="C45" s="7"/>
      <c r="D45" s="8"/>
      <c r="E45" s="9">
        <v>39</v>
      </c>
      <c r="F45" s="10" t="s">
        <v>57</v>
      </c>
      <c r="G45" s="11">
        <v>12568.97039</v>
      </c>
      <c r="H45" s="11">
        <v>2657.47312</v>
      </c>
      <c r="I45" s="11">
        <v>7777.2400099999995</v>
      </c>
      <c r="J45" s="11">
        <v>2830.450594</v>
      </c>
      <c r="K45" s="11">
        <v>33826.35839</v>
      </c>
      <c r="L45" s="11">
        <v>6458.084309999999</v>
      </c>
      <c r="M45" s="11">
        <v>12439.717259</v>
      </c>
      <c r="N45" s="11">
        <v>5906.984437</v>
      </c>
      <c r="O45" s="11">
        <v>0</v>
      </c>
      <c r="P45" s="11">
        <v>0</v>
      </c>
      <c r="Q45" s="11">
        <v>0</v>
      </c>
      <c r="R45" s="11">
        <v>0</v>
      </c>
      <c r="S45" s="12">
        <v>84465.27851</v>
      </c>
    </row>
    <row r="46" spans="2:19" ht="15">
      <c r="B46" s="13"/>
      <c r="C46" s="7"/>
      <c r="D46" s="8"/>
      <c r="E46" s="9">
        <v>40</v>
      </c>
      <c r="F46" s="10" t="s">
        <v>58</v>
      </c>
      <c r="G46" s="11">
        <v>7043.845598</v>
      </c>
      <c r="H46" s="11">
        <v>6645.5190760000005</v>
      </c>
      <c r="I46" s="11">
        <v>7801.848263</v>
      </c>
      <c r="J46" s="11">
        <v>7417.459817</v>
      </c>
      <c r="K46" s="11">
        <v>6974.1929</v>
      </c>
      <c r="L46" s="11">
        <v>5003.196133</v>
      </c>
      <c r="M46" s="11">
        <v>5381.886228</v>
      </c>
      <c r="N46" s="11">
        <v>6459.7371459999995</v>
      </c>
      <c r="O46" s="11">
        <v>7102.543304</v>
      </c>
      <c r="P46" s="11">
        <v>9467.777543</v>
      </c>
      <c r="Q46" s="11">
        <v>6937.274388</v>
      </c>
      <c r="R46" s="11">
        <v>6937.139230000001</v>
      </c>
      <c r="S46" s="12">
        <v>83172.419626</v>
      </c>
    </row>
    <row r="47" spans="2:19" ht="15">
      <c r="B47" s="13"/>
      <c r="C47" s="7"/>
      <c r="D47" s="8"/>
      <c r="E47" s="9">
        <v>41</v>
      </c>
      <c r="F47" s="10" t="s">
        <v>59</v>
      </c>
      <c r="G47" s="11">
        <v>4371.474781999999</v>
      </c>
      <c r="H47" s="11">
        <v>5676.463915</v>
      </c>
      <c r="I47" s="11">
        <v>6250.4067939999995</v>
      </c>
      <c r="J47" s="11">
        <v>3785.091238</v>
      </c>
      <c r="K47" s="11">
        <v>5856.179247</v>
      </c>
      <c r="L47" s="11">
        <v>5204.787783</v>
      </c>
      <c r="M47" s="11">
        <v>5722.418426</v>
      </c>
      <c r="N47" s="11">
        <v>6838.655808</v>
      </c>
      <c r="O47" s="11">
        <v>7016.921355</v>
      </c>
      <c r="P47" s="11">
        <v>6395.402898</v>
      </c>
      <c r="Q47" s="11">
        <v>6361.1275049999995</v>
      </c>
      <c r="R47" s="11">
        <v>6371.676017</v>
      </c>
      <c r="S47" s="12">
        <v>69850.605768</v>
      </c>
    </row>
    <row r="48" spans="2:19" ht="15">
      <c r="B48" s="13"/>
      <c r="C48" s="7"/>
      <c r="D48" s="8"/>
      <c r="E48" s="9">
        <v>42</v>
      </c>
      <c r="F48" s="10" t="s">
        <v>60</v>
      </c>
      <c r="G48" s="11">
        <v>5036.855989</v>
      </c>
      <c r="H48" s="11">
        <v>8992.947460000001</v>
      </c>
      <c r="I48" s="11">
        <v>4879.846824</v>
      </c>
      <c r="J48" s="11">
        <v>6103.625582000001</v>
      </c>
      <c r="K48" s="11">
        <v>438.69281800000005</v>
      </c>
      <c r="L48" s="11">
        <v>1580.7299480000001</v>
      </c>
      <c r="M48" s="11">
        <v>5675.170169</v>
      </c>
      <c r="N48" s="11">
        <v>2177.892</v>
      </c>
      <c r="O48" s="11">
        <v>13937.836351</v>
      </c>
      <c r="P48" s="11">
        <v>13537.759734</v>
      </c>
      <c r="Q48" s="11">
        <v>1554.181061</v>
      </c>
      <c r="R48" s="11">
        <v>1173.1661119999999</v>
      </c>
      <c r="S48" s="12">
        <v>65088.704048</v>
      </c>
    </row>
    <row r="49" spans="2:19" ht="15">
      <c r="B49" s="13"/>
      <c r="C49" s="7"/>
      <c r="D49" s="8"/>
      <c r="E49" s="9">
        <v>43</v>
      </c>
      <c r="F49" s="10" t="s">
        <v>61</v>
      </c>
      <c r="G49" s="11">
        <v>2840.6267310000003</v>
      </c>
      <c r="H49" s="11">
        <v>3423.211335</v>
      </c>
      <c r="I49" s="11">
        <v>5464.695004</v>
      </c>
      <c r="J49" s="11">
        <v>3075.6718539999997</v>
      </c>
      <c r="K49" s="11">
        <v>3623.087998</v>
      </c>
      <c r="L49" s="11">
        <v>3495.678059</v>
      </c>
      <c r="M49" s="11">
        <v>6664.131587</v>
      </c>
      <c r="N49" s="11">
        <v>5877.588966</v>
      </c>
      <c r="O49" s="11">
        <v>4534.161825</v>
      </c>
      <c r="P49" s="11">
        <v>6818.164127</v>
      </c>
      <c r="Q49" s="11">
        <v>7071.885621</v>
      </c>
      <c r="R49" s="11">
        <v>7551.9055020000005</v>
      </c>
      <c r="S49" s="12">
        <v>60440.808609</v>
      </c>
    </row>
    <row r="50" spans="2:19" ht="15">
      <c r="B50" s="13"/>
      <c r="C50" s="7"/>
      <c r="D50" s="8"/>
      <c r="E50" s="9">
        <v>44</v>
      </c>
      <c r="F50" s="10" t="s">
        <v>62</v>
      </c>
      <c r="G50" s="11">
        <v>3477.721214</v>
      </c>
      <c r="H50" s="11">
        <v>4066.9269019999997</v>
      </c>
      <c r="I50" s="11">
        <v>3496.885808</v>
      </c>
      <c r="J50" s="11">
        <v>5231.283883</v>
      </c>
      <c r="K50" s="11">
        <v>4652.297511</v>
      </c>
      <c r="L50" s="11">
        <v>4528.477718</v>
      </c>
      <c r="M50" s="11">
        <v>6415.605968999999</v>
      </c>
      <c r="N50" s="11">
        <v>4694.816360999999</v>
      </c>
      <c r="O50" s="11">
        <v>5938.360149</v>
      </c>
      <c r="P50" s="11">
        <v>3604.673362</v>
      </c>
      <c r="Q50" s="11">
        <v>5320.799892</v>
      </c>
      <c r="R50" s="11">
        <v>5370.729795</v>
      </c>
      <c r="S50" s="12">
        <v>56798.578564</v>
      </c>
    </row>
    <row r="51" spans="2:19" ht="15">
      <c r="B51" s="13"/>
      <c r="C51" s="7"/>
      <c r="D51" s="8"/>
      <c r="E51" s="9">
        <v>45</v>
      </c>
      <c r="F51" s="10" t="s">
        <v>63</v>
      </c>
      <c r="G51" s="11">
        <v>2420.7129419999997</v>
      </c>
      <c r="H51" s="11">
        <v>3351.744334</v>
      </c>
      <c r="I51" s="11">
        <v>1679.280838</v>
      </c>
      <c r="J51" s="11">
        <v>4053.65973</v>
      </c>
      <c r="K51" s="11">
        <v>1988.0783549999999</v>
      </c>
      <c r="L51" s="11">
        <v>4166.088816</v>
      </c>
      <c r="M51" s="11">
        <v>2866.6390690000003</v>
      </c>
      <c r="N51" s="11">
        <v>3518.381673</v>
      </c>
      <c r="O51" s="11">
        <v>5771.646795</v>
      </c>
      <c r="P51" s="11">
        <v>10508.427717</v>
      </c>
      <c r="Q51" s="11">
        <v>5371.664196000001</v>
      </c>
      <c r="R51" s="11">
        <v>5294.125769</v>
      </c>
      <c r="S51" s="12">
        <v>50990.450233999996</v>
      </c>
    </row>
    <row r="52" spans="2:19" ht="15">
      <c r="B52" s="13"/>
      <c r="C52" s="7"/>
      <c r="D52" s="8"/>
      <c r="E52" s="9">
        <v>46</v>
      </c>
      <c r="F52" s="10" t="s">
        <v>64</v>
      </c>
      <c r="G52" s="11">
        <v>3027.284741</v>
      </c>
      <c r="H52" s="11">
        <v>3136.33769</v>
      </c>
      <c r="I52" s="11">
        <v>4326.807084</v>
      </c>
      <c r="J52" s="11">
        <v>3765.2552880000003</v>
      </c>
      <c r="K52" s="11">
        <v>3651.21611</v>
      </c>
      <c r="L52" s="11">
        <v>3673.205386</v>
      </c>
      <c r="M52" s="11">
        <v>4551.037808</v>
      </c>
      <c r="N52" s="11">
        <v>5069.789758000001</v>
      </c>
      <c r="O52" s="11">
        <v>4427.0642800000005</v>
      </c>
      <c r="P52" s="11">
        <v>4094.265298</v>
      </c>
      <c r="Q52" s="11">
        <v>5267.178758999999</v>
      </c>
      <c r="R52" s="11">
        <v>4167.720904</v>
      </c>
      <c r="S52" s="12">
        <v>49157.16310600001</v>
      </c>
    </row>
    <row r="53" spans="2:19" ht="15">
      <c r="B53" s="13"/>
      <c r="C53" s="7"/>
      <c r="D53" s="8"/>
      <c r="E53" s="9">
        <v>47</v>
      </c>
      <c r="F53" s="10" t="s">
        <v>65</v>
      </c>
      <c r="G53" s="11">
        <v>1020.48983</v>
      </c>
      <c r="H53" s="11">
        <v>3208.191911</v>
      </c>
      <c r="I53" s="11">
        <v>4425.777413</v>
      </c>
      <c r="J53" s="11">
        <v>3603.466645</v>
      </c>
      <c r="K53" s="11">
        <v>4331.387097</v>
      </c>
      <c r="L53" s="11">
        <v>3874.8652349999998</v>
      </c>
      <c r="M53" s="11">
        <v>3708.9948560000003</v>
      </c>
      <c r="N53" s="11">
        <v>5442.548825</v>
      </c>
      <c r="O53" s="11">
        <v>3317.98091</v>
      </c>
      <c r="P53" s="11">
        <v>5868.551211</v>
      </c>
      <c r="Q53" s="11">
        <v>2413.880596</v>
      </c>
      <c r="R53" s="11">
        <v>7554.142278</v>
      </c>
      <c r="S53" s="12">
        <v>48770.276807</v>
      </c>
    </row>
    <row r="54" spans="2:19" ht="15">
      <c r="B54" s="13"/>
      <c r="C54" s="7"/>
      <c r="D54" s="8"/>
      <c r="E54" s="9">
        <v>48</v>
      </c>
      <c r="F54" s="10" t="s">
        <v>66</v>
      </c>
      <c r="G54" s="11">
        <v>4812.63616</v>
      </c>
      <c r="H54" s="11">
        <v>4005.40246</v>
      </c>
      <c r="I54" s="11">
        <v>10271.04751</v>
      </c>
      <c r="J54" s="11">
        <v>0</v>
      </c>
      <c r="K54" s="11">
        <v>0</v>
      </c>
      <c r="L54" s="11">
        <v>695.6843349999999</v>
      </c>
      <c r="M54" s="11">
        <v>5245.7615</v>
      </c>
      <c r="N54" s="11">
        <v>5852.840805</v>
      </c>
      <c r="O54" s="11">
        <v>511.728</v>
      </c>
      <c r="P54" s="11">
        <v>5253.670980000001</v>
      </c>
      <c r="Q54" s="11">
        <v>5987.9185800000005</v>
      </c>
      <c r="R54" s="11">
        <v>5998.60967</v>
      </c>
      <c r="S54" s="12">
        <v>48635.299999999996</v>
      </c>
    </row>
    <row r="55" spans="2:19" ht="15">
      <c r="B55" s="13"/>
      <c r="C55" s="7"/>
      <c r="D55" s="8"/>
      <c r="E55" s="9">
        <v>49</v>
      </c>
      <c r="F55" s="10" t="s">
        <v>67</v>
      </c>
      <c r="G55" s="11">
        <v>4015.643631</v>
      </c>
      <c r="H55" s="11">
        <v>834.511323</v>
      </c>
      <c r="I55" s="11">
        <v>5898.785619</v>
      </c>
      <c r="J55" s="11">
        <v>799.018062</v>
      </c>
      <c r="K55" s="11">
        <v>4944.899073</v>
      </c>
      <c r="L55" s="11">
        <v>3274.637721</v>
      </c>
      <c r="M55" s="11">
        <v>7677.232066</v>
      </c>
      <c r="N55" s="11">
        <v>1214.635282</v>
      </c>
      <c r="O55" s="11">
        <v>6575.907994</v>
      </c>
      <c r="P55" s="11">
        <v>3834.0177599999997</v>
      </c>
      <c r="Q55" s="11">
        <v>5772.321877</v>
      </c>
      <c r="R55" s="11">
        <v>3555.821175</v>
      </c>
      <c r="S55" s="12">
        <v>48397.431583</v>
      </c>
    </row>
    <row r="56" spans="2:19" ht="15">
      <c r="B56" s="13"/>
      <c r="C56" s="7"/>
      <c r="D56" s="8"/>
      <c r="E56" s="9">
        <v>50</v>
      </c>
      <c r="F56" s="10" t="s">
        <v>68</v>
      </c>
      <c r="G56" s="11">
        <v>2483.4971349999996</v>
      </c>
      <c r="H56" s="11">
        <v>4831.756835</v>
      </c>
      <c r="I56" s="11">
        <v>3613.54669</v>
      </c>
      <c r="J56" s="11">
        <v>3954.326838</v>
      </c>
      <c r="K56" s="11">
        <v>5950.818459</v>
      </c>
      <c r="L56" s="11">
        <v>4440.593721</v>
      </c>
      <c r="M56" s="11">
        <v>3732.885353</v>
      </c>
      <c r="N56" s="11">
        <v>3357.5252149999997</v>
      </c>
      <c r="O56" s="11">
        <v>3862.387219</v>
      </c>
      <c r="P56" s="11">
        <v>4279.610118</v>
      </c>
      <c r="Q56" s="11">
        <v>3453.961185</v>
      </c>
      <c r="R56" s="11">
        <v>3829.923395</v>
      </c>
      <c r="S56" s="12">
        <v>47790.832163</v>
      </c>
    </row>
    <row r="57" spans="2:19" ht="15">
      <c r="B57" s="13"/>
      <c r="C57" s="7"/>
      <c r="D57" s="8"/>
      <c r="E57" s="9">
        <v>51</v>
      </c>
      <c r="F57" s="10" t="s">
        <v>69</v>
      </c>
      <c r="G57" s="11">
        <v>2590.158261</v>
      </c>
      <c r="H57" s="11">
        <v>4244.569647</v>
      </c>
      <c r="I57" s="11">
        <v>3861.762523</v>
      </c>
      <c r="J57" s="11">
        <v>2874.086369</v>
      </c>
      <c r="K57" s="11">
        <v>3365.896706</v>
      </c>
      <c r="L57" s="11">
        <v>4359.362238</v>
      </c>
      <c r="M57" s="11">
        <v>4083.015444</v>
      </c>
      <c r="N57" s="11">
        <v>4724.884244</v>
      </c>
      <c r="O57" s="11">
        <v>4296.192787999999</v>
      </c>
      <c r="P57" s="11">
        <v>3838.4083250000003</v>
      </c>
      <c r="Q57" s="11">
        <v>4101.376158</v>
      </c>
      <c r="R57" s="11">
        <v>3774.755275</v>
      </c>
      <c r="S57" s="12">
        <v>46114.467978</v>
      </c>
    </row>
    <row r="58" spans="2:19" ht="15">
      <c r="B58" s="13"/>
      <c r="C58" s="7"/>
      <c r="D58" s="8"/>
      <c r="E58" s="9">
        <v>52</v>
      </c>
      <c r="F58" s="10" t="s">
        <v>70</v>
      </c>
      <c r="G58" s="11">
        <v>3628.5997749999997</v>
      </c>
      <c r="H58" s="11">
        <v>3121.743933</v>
      </c>
      <c r="I58" s="11">
        <v>4183.482263</v>
      </c>
      <c r="J58" s="11">
        <v>3952.467103</v>
      </c>
      <c r="K58" s="11">
        <v>3445.21042</v>
      </c>
      <c r="L58" s="11">
        <v>3284.707536</v>
      </c>
      <c r="M58" s="11">
        <v>3103.324754</v>
      </c>
      <c r="N58" s="11">
        <v>4327.690232</v>
      </c>
      <c r="O58" s="11">
        <v>3825.225602</v>
      </c>
      <c r="P58" s="11">
        <v>3425.030674</v>
      </c>
      <c r="Q58" s="11">
        <v>4078.607823</v>
      </c>
      <c r="R58" s="11">
        <v>3962.289881</v>
      </c>
      <c r="S58" s="12">
        <v>44338.379995999996</v>
      </c>
    </row>
    <row r="59" spans="2:19" ht="15">
      <c r="B59" s="13"/>
      <c r="C59" s="7"/>
      <c r="D59" s="8"/>
      <c r="E59" s="9">
        <v>53</v>
      </c>
      <c r="F59" s="10" t="s">
        <v>71</v>
      </c>
      <c r="G59" s="11">
        <v>1113.311976</v>
      </c>
      <c r="H59" s="11">
        <v>1784.179811</v>
      </c>
      <c r="I59" s="11">
        <v>1507.815768</v>
      </c>
      <c r="J59" s="11">
        <v>3428.289502</v>
      </c>
      <c r="K59" s="11">
        <v>1085.963638</v>
      </c>
      <c r="L59" s="11">
        <v>4194.887505</v>
      </c>
      <c r="M59" s="11">
        <v>5612.864157</v>
      </c>
      <c r="N59" s="11">
        <v>7809.3096780000005</v>
      </c>
      <c r="O59" s="11">
        <v>5329.41398</v>
      </c>
      <c r="P59" s="11">
        <v>3824.577148</v>
      </c>
      <c r="Q59" s="11">
        <v>3318.1200019999997</v>
      </c>
      <c r="R59" s="11">
        <v>4318.460178</v>
      </c>
      <c r="S59" s="12">
        <v>43327.193343</v>
      </c>
    </row>
    <row r="60" spans="2:19" ht="15">
      <c r="B60" s="13"/>
      <c r="C60" s="7"/>
      <c r="D60" s="8"/>
      <c r="E60" s="9">
        <v>54</v>
      </c>
      <c r="F60" s="10" t="s">
        <v>72</v>
      </c>
      <c r="G60" s="11">
        <v>3925.282123</v>
      </c>
      <c r="H60" s="11">
        <v>1339.498556</v>
      </c>
      <c r="I60" s="11">
        <v>5232.5</v>
      </c>
      <c r="J60" s="11">
        <v>3251.625</v>
      </c>
      <c r="K60" s="11">
        <v>4014.010315</v>
      </c>
      <c r="L60" s="11">
        <v>5102.047820000001</v>
      </c>
      <c r="M60" s="11">
        <v>4127.304542</v>
      </c>
      <c r="N60" s="11">
        <v>4753.57043</v>
      </c>
      <c r="O60" s="11">
        <v>2058.749992</v>
      </c>
      <c r="P60" s="11">
        <v>3508.167816</v>
      </c>
      <c r="Q60" s="11">
        <v>2945.305636</v>
      </c>
      <c r="R60" s="11">
        <v>2312.2524780000003</v>
      </c>
      <c r="S60" s="12">
        <v>42570.314708</v>
      </c>
    </row>
    <row r="61" spans="2:19" ht="15">
      <c r="B61" s="13"/>
      <c r="C61" s="7"/>
      <c r="D61" s="8"/>
      <c r="E61" s="9">
        <v>55</v>
      </c>
      <c r="F61" s="10" t="s">
        <v>73</v>
      </c>
      <c r="G61" s="11">
        <v>0</v>
      </c>
      <c r="H61" s="11">
        <v>0</v>
      </c>
      <c r="I61" s="11">
        <v>1123.164339</v>
      </c>
      <c r="J61" s="11">
        <v>3208.867858</v>
      </c>
      <c r="K61" s="11">
        <v>3164.600678</v>
      </c>
      <c r="L61" s="11">
        <v>1969.231027</v>
      </c>
      <c r="M61" s="11">
        <v>2956.664623</v>
      </c>
      <c r="N61" s="11">
        <v>4595.109323</v>
      </c>
      <c r="O61" s="11">
        <v>5408.949799999999</v>
      </c>
      <c r="P61" s="11">
        <v>5226.759063</v>
      </c>
      <c r="Q61" s="11">
        <v>8538.974967</v>
      </c>
      <c r="R61" s="11">
        <v>3816.082119</v>
      </c>
      <c r="S61" s="12">
        <v>40008.403797</v>
      </c>
    </row>
    <row r="62" spans="2:19" ht="15">
      <c r="B62" s="13"/>
      <c r="C62" s="7"/>
      <c r="D62" s="8"/>
      <c r="E62" s="9">
        <v>56</v>
      </c>
      <c r="F62" s="10" t="s">
        <v>74</v>
      </c>
      <c r="G62" s="11">
        <v>2803.703728</v>
      </c>
      <c r="H62" s="11">
        <v>2430.751153</v>
      </c>
      <c r="I62" s="11">
        <v>2112.517605</v>
      </c>
      <c r="J62" s="11">
        <v>2220.913274</v>
      </c>
      <c r="K62" s="11">
        <v>3668.8320479999998</v>
      </c>
      <c r="L62" s="11">
        <v>2923.656283</v>
      </c>
      <c r="M62" s="11">
        <v>3085.1141820000003</v>
      </c>
      <c r="N62" s="11">
        <v>3780.339631</v>
      </c>
      <c r="O62" s="11">
        <v>3319.8128229999998</v>
      </c>
      <c r="P62" s="11">
        <v>2393.368935</v>
      </c>
      <c r="Q62" s="11">
        <v>4575.439139</v>
      </c>
      <c r="R62" s="11">
        <v>4769.224569</v>
      </c>
      <c r="S62" s="12">
        <v>38083.67337</v>
      </c>
    </row>
    <row r="63" spans="2:19" ht="15">
      <c r="B63" s="13"/>
      <c r="C63" s="7"/>
      <c r="D63" s="8"/>
      <c r="E63" s="9">
        <v>57</v>
      </c>
      <c r="F63" s="10" t="s">
        <v>75</v>
      </c>
      <c r="G63" s="11">
        <v>4463.64417</v>
      </c>
      <c r="H63" s="11">
        <v>2501.610792</v>
      </c>
      <c r="I63" s="11">
        <v>2604.486174</v>
      </c>
      <c r="J63" s="11">
        <v>2720.691628</v>
      </c>
      <c r="K63" s="11">
        <v>2573.435312</v>
      </c>
      <c r="L63" s="11">
        <v>2394.1124929999996</v>
      </c>
      <c r="M63" s="11">
        <v>2414.642818</v>
      </c>
      <c r="N63" s="11">
        <v>4351.749151999999</v>
      </c>
      <c r="O63" s="11">
        <v>3933.177303</v>
      </c>
      <c r="P63" s="11">
        <v>4234.397469</v>
      </c>
      <c r="Q63" s="11">
        <v>2318.278958</v>
      </c>
      <c r="R63" s="11">
        <v>1719.496554</v>
      </c>
      <c r="S63" s="12">
        <v>36229.722823</v>
      </c>
    </row>
    <row r="64" spans="2:19" ht="15">
      <c r="B64" s="13"/>
      <c r="C64" s="7"/>
      <c r="D64" s="8"/>
      <c r="E64" s="9">
        <v>58</v>
      </c>
      <c r="F64" s="10" t="s">
        <v>76</v>
      </c>
      <c r="G64" s="11">
        <v>2459.421153</v>
      </c>
      <c r="H64" s="11">
        <v>2132.4399500000004</v>
      </c>
      <c r="I64" s="11">
        <v>3188.521246</v>
      </c>
      <c r="J64" s="11">
        <v>3730.821892</v>
      </c>
      <c r="K64" s="11">
        <v>4255.379314</v>
      </c>
      <c r="L64" s="11">
        <v>2741.281454</v>
      </c>
      <c r="M64" s="11">
        <v>3216.070336</v>
      </c>
      <c r="N64" s="11">
        <v>2634.250082</v>
      </c>
      <c r="O64" s="11">
        <v>2604.132512</v>
      </c>
      <c r="P64" s="11">
        <v>2927.485756</v>
      </c>
      <c r="Q64" s="11">
        <v>2807.798872</v>
      </c>
      <c r="R64" s="11">
        <v>3146.4426209999997</v>
      </c>
      <c r="S64" s="12">
        <v>35844.045188000004</v>
      </c>
    </row>
    <row r="65" spans="2:19" ht="15">
      <c r="B65" s="13"/>
      <c r="C65" s="7"/>
      <c r="D65" s="8"/>
      <c r="E65" s="9">
        <v>59</v>
      </c>
      <c r="F65" s="10" t="s">
        <v>77</v>
      </c>
      <c r="G65" s="11">
        <v>3930.318404</v>
      </c>
      <c r="H65" s="11">
        <v>2135.2374849999997</v>
      </c>
      <c r="I65" s="11">
        <v>2574.633227</v>
      </c>
      <c r="J65" s="11">
        <v>2285.4645809999997</v>
      </c>
      <c r="K65" s="11">
        <v>2238.052053</v>
      </c>
      <c r="L65" s="11">
        <v>1780.1982639999999</v>
      </c>
      <c r="M65" s="11">
        <v>1826.241244</v>
      </c>
      <c r="N65" s="11">
        <v>4181.815253</v>
      </c>
      <c r="O65" s="11">
        <v>3614.192596</v>
      </c>
      <c r="P65" s="11">
        <v>2833.099815</v>
      </c>
      <c r="Q65" s="11">
        <v>2458.9875380000003</v>
      </c>
      <c r="R65" s="11">
        <v>2034.546265</v>
      </c>
      <c r="S65" s="12">
        <v>31892.786725000005</v>
      </c>
    </row>
    <row r="66" spans="2:19" ht="15">
      <c r="B66" s="13"/>
      <c r="C66" s="7"/>
      <c r="D66" s="8"/>
      <c r="E66" s="9">
        <v>60</v>
      </c>
      <c r="F66" s="10" t="s">
        <v>78</v>
      </c>
      <c r="G66" s="11">
        <v>2249.893035</v>
      </c>
      <c r="H66" s="11">
        <v>2616.605395</v>
      </c>
      <c r="I66" s="11">
        <v>3336.097613</v>
      </c>
      <c r="J66" s="11">
        <v>3558.272991</v>
      </c>
      <c r="K66" s="11">
        <v>1719.302173</v>
      </c>
      <c r="L66" s="11">
        <v>1932.5050689999998</v>
      </c>
      <c r="M66" s="11">
        <v>1921.209602</v>
      </c>
      <c r="N66" s="11">
        <v>2422.201815</v>
      </c>
      <c r="O66" s="11">
        <v>2682.379375</v>
      </c>
      <c r="P66" s="11">
        <v>3465.092154</v>
      </c>
      <c r="Q66" s="11">
        <v>2678.053474</v>
      </c>
      <c r="R66" s="11">
        <v>2568.142312</v>
      </c>
      <c r="S66" s="12">
        <v>31149.755007999996</v>
      </c>
    </row>
    <row r="67" spans="2:19" ht="15">
      <c r="B67" s="13"/>
      <c r="C67" s="7"/>
      <c r="D67" s="8"/>
      <c r="E67" s="9">
        <v>61</v>
      </c>
      <c r="F67" s="10" t="s">
        <v>79</v>
      </c>
      <c r="G67" s="11">
        <v>2101.78537</v>
      </c>
      <c r="H67" s="11">
        <v>2220.37289</v>
      </c>
      <c r="I67" s="11">
        <v>1081.41245</v>
      </c>
      <c r="J67" s="11">
        <v>1076.8991669999998</v>
      </c>
      <c r="K67" s="11">
        <v>3415.274096</v>
      </c>
      <c r="L67" s="11">
        <v>1212.737025</v>
      </c>
      <c r="M67" s="11">
        <v>3869.44677</v>
      </c>
      <c r="N67" s="11">
        <v>4375.405053</v>
      </c>
      <c r="O67" s="11">
        <v>2594.6338990000004</v>
      </c>
      <c r="P67" s="11">
        <v>1699.809477</v>
      </c>
      <c r="Q67" s="11">
        <v>2721.855579</v>
      </c>
      <c r="R67" s="11">
        <v>4538.041577</v>
      </c>
      <c r="S67" s="12">
        <v>30907.673353000002</v>
      </c>
    </row>
    <row r="68" spans="2:19" ht="15">
      <c r="B68" s="13"/>
      <c r="C68" s="7"/>
      <c r="D68" s="8"/>
      <c r="E68" s="9">
        <v>62</v>
      </c>
      <c r="F68" s="10" t="s">
        <v>80</v>
      </c>
      <c r="G68" s="11">
        <v>3025.786878</v>
      </c>
      <c r="H68" s="11">
        <v>2807.5842319999997</v>
      </c>
      <c r="I68" s="11">
        <v>2022.687868</v>
      </c>
      <c r="J68" s="11">
        <v>1793.164614</v>
      </c>
      <c r="K68" s="11">
        <v>1995.859321</v>
      </c>
      <c r="L68" s="11">
        <v>1799.1983189999999</v>
      </c>
      <c r="M68" s="11">
        <v>2707.871073</v>
      </c>
      <c r="N68" s="11">
        <v>3708.971973</v>
      </c>
      <c r="O68" s="11">
        <v>2353.9221519999996</v>
      </c>
      <c r="P68" s="11">
        <v>2694.503343</v>
      </c>
      <c r="Q68" s="11">
        <v>3636.317388</v>
      </c>
      <c r="R68" s="11">
        <v>2086.002049</v>
      </c>
      <c r="S68" s="12">
        <v>30631.869209999997</v>
      </c>
    </row>
    <row r="69" spans="2:19" ht="15">
      <c r="B69" s="13"/>
      <c r="C69" s="7"/>
      <c r="D69" s="8"/>
      <c r="E69" s="9">
        <v>63</v>
      </c>
      <c r="F69" s="10" t="s">
        <v>81</v>
      </c>
      <c r="G69" s="11">
        <v>2655.157278</v>
      </c>
      <c r="H69" s="11">
        <v>1706.5140800000001</v>
      </c>
      <c r="I69" s="11">
        <v>2734.5853509999997</v>
      </c>
      <c r="J69" s="11">
        <v>2481.413662</v>
      </c>
      <c r="K69" s="11">
        <v>1888.316572</v>
      </c>
      <c r="L69" s="11">
        <v>2140.5256830000003</v>
      </c>
      <c r="M69" s="11">
        <v>1711.077824</v>
      </c>
      <c r="N69" s="11">
        <v>3818.688488</v>
      </c>
      <c r="O69" s="11">
        <v>2049.7097590000003</v>
      </c>
      <c r="P69" s="11">
        <v>2591.738466</v>
      </c>
      <c r="Q69" s="11">
        <v>1923.882005</v>
      </c>
      <c r="R69" s="11">
        <v>1826.3793130000001</v>
      </c>
      <c r="S69" s="12">
        <v>27527.988481</v>
      </c>
    </row>
    <row r="70" spans="2:19" ht="15">
      <c r="B70" s="13"/>
      <c r="C70" s="7"/>
      <c r="D70" s="8"/>
      <c r="E70" s="9">
        <v>64</v>
      </c>
      <c r="F70" s="10" t="s">
        <v>82</v>
      </c>
      <c r="G70" s="11">
        <v>676.631766</v>
      </c>
      <c r="H70" s="11">
        <v>333.273899</v>
      </c>
      <c r="I70" s="11">
        <v>1332.3663219999999</v>
      </c>
      <c r="J70" s="11">
        <v>2376.210462</v>
      </c>
      <c r="K70" s="11">
        <v>2358.5039730000003</v>
      </c>
      <c r="L70" s="11">
        <v>3278.522254</v>
      </c>
      <c r="M70" s="11">
        <v>2833.992708</v>
      </c>
      <c r="N70" s="11">
        <v>4015.17329</v>
      </c>
      <c r="O70" s="11">
        <v>2360.648004</v>
      </c>
      <c r="P70" s="11">
        <v>1771.526473</v>
      </c>
      <c r="Q70" s="11">
        <v>4007.8623939999998</v>
      </c>
      <c r="R70" s="11">
        <v>1860.387429</v>
      </c>
      <c r="S70" s="12">
        <v>27205.098973999993</v>
      </c>
    </row>
    <row r="71" spans="2:19" ht="15">
      <c r="B71" s="13"/>
      <c r="C71" s="7"/>
      <c r="D71" s="8"/>
      <c r="E71" s="9">
        <v>65</v>
      </c>
      <c r="F71" s="10" t="s">
        <v>83</v>
      </c>
      <c r="G71" s="11">
        <v>0</v>
      </c>
      <c r="H71" s="11">
        <v>0</v>
      </c>
      <c r="I71" s="11">
        <v>4491.05862</v>
      </c>
      <c r="J71" s="11">
        <v>5303.357059999999</v>
      </c>
      <c r="K71" s="11">
        <v>0</v>
      </c>
      <c r="L71" s="11">
        <v>2798.14352</v>
      </c>
      <c r="M71" s="11">
        <v>1198.710907</v>
      </c>
      <c r="N71" s="11">
        <v>6739.788044</v>
      </c>
      <c r="O71" s="11">
        <v>0</v>
      </c>
      <c r="P71" s="11">
        <v>1225.015455</v>
      </c>
      <c r="Q71" s="11">
        <v>4286.7000800000005</v>
      </c>
      <c r="R71" s="11">
        <v>0</v>
      </c>
      <c r="S71" s="12">
        <v>26042.773686</v>
      </c>
    </row>
    <row r="72" spans="2:19" ht="15">
      <c r="B72" s="13"/>
      <c r="C72" s="7"/>
      <c r="D72" s="8"/>
      <c r="E72" s="9">
        <v>66</v>
      </c>
      <c r="F72" s="10" t="s">
        <v>84</v>
      </c>
      <c r="G72" s="11">
        <v>900.599596</v>
      </c>
      <c r="H72" s="11">
        <v>2397.518159</v>
      </c>
      <c r="I72" s="11">
        <v>1902.468429</v>
      </c>
      <c r="J72" s="11">
        <v>2788.194252</v>
      </c>
      <c r="K72" s="11">
        <v>1150.754346</v>
      </c>
      <c r="L72" s="11">
        <v>1684.1487180000001</v>
      </c>
      <c r="M72" s="11">
        <v>2012.160188</v>
      </c>
      <c r="N72" s="11">
        <v>3281.2405240000003</v>
      </c>
      <c r="O72" s="11">
        <v>2349.086858</v>
      </c>
      <c r="P72" s="11">
        <v>2724.76223</v>
      </c>
      <c r="Q72" s="11">
        <v>2528.6086800000003</v>
      </c>
      <c r="R72" s="11">
        <v>2058.441272</v>
      </c>
      <c r="S72" s="12">
        <v>25777.983252</v>
      </c>
    </row>
    <row r="73" spans="2:19" ht="15">
      <c r="B73" s="13"/>
      <c r="C73" s="7"/>
      <c r="D73" s="8"/>
      <c r="E73" s="9">
        <v>67</v>
      </c>
      <c r="F73" s="10" t="s">
        <v>85</v>
      </c>
      <c r="G73" s="11">
        <v>2824.172058</v>
      </c>
      <c r="H73" s="11">
        <v>2154.012075</v>
      </c>
      <c r="I73" s="11">
        <v>2736.638214</v>
      </c>
      <c r="J73" s="11">
        <v>2086.617995</v>
      </c>
      <c r="K73" s="11">
        <v>2470.008317</v>
      </c>
      <c r="L73" s="11">
        <v>1648.9535779999999</v>
      </c>
      <c r="M73" s="11">
        <v>865.2873619999999</v>
      </c>
      <c r="N73" s="11">
        <v>1458.683024</v>
      </c>
      <c r="O73" s="11">
        <v>2553.444093</v>
      </c>
      <c r="P73" s="11">
        <v>1449.7023370000002</v>
      </c>
      <c r="Q73" s="11">
        <v>2911.210644</v>
      </c>
      <c r="R73" s="11">
        <v>1275.890703</v>
      </c>
      <c r="S73" s="12">
        <v>24434.6204</v>
      </c>
    </row>
    <row r="74" spans="2:19" ht="15">
      <c r="B74" s="13"/>
      <c r="C74" s="7"/>
      <c r="D74" s="8"/>
      <c r="E74" s="9">
        <v>68</v>
      </c>
      <c r="F74" s="10" t="s">
        <v>86</v>
      </c>
      <c r="G74" s="11">
        <v>0</v>
      </c>
      <c r="H74" s="11">
        <v>1037.161417</v>
      </c>
      <c r="I74" s="11">
        <v>2039.509553</v>
      </c>
      <c r="J74" s="11">
        <v>1826.806673</v>
      </c>
      <c r="K74" s="11">
        <v>2805.28235</v>
      </c>
      <c r="L74" s="11">
        <v>1934.3791769999998</v>
      </c>
      <c r="M74" s="11">
        <v>1984.422451</v>
      </c>
      <c r="N74" s="11">
        <v>3753.7700750000004</v>
      </c>
      <c r="O74" s="11">
        <v>0</v>
      </c>
      <c r="P74" s="11">
        <v>1494.237731</v>
      </c>
      <c r="Q74" s="11">
        <v>1668.877457</v>
      </c>
      <c r="R74" s="11">
        <v>2339.5081290000003</v>
      </c>
      <c r="S74" s="12">
        <v>20883.955013</v>
      </c>
    </row>
    <row r="75" spans="2:19" ht="15">
      <c r="B75" s="13"/>
      <c r="C75" s="7"/>
      <c r="D75" s="8"/>
      <c r="E75" s="9">
        <v>69</v>
      </c>
      <c r="F75" s="10" t="s">
        <v>87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219.544151</v>
      </c>
      <c r="M75" s="11">
        <v>2569.61198</v>
      </c>
      <c r="N75" s="11">
        <v>1869.7056380000001</v>
      </c>
      <c r="O75" s="11">
        <v>2096.091505</v>
      </c>
      <c r="P75" s="11">
        <v>9410.761715</v>
      </c>
      <c r="Q75" s="11">
        <v>434.18944400000004</v>
      </c>
      <c r="R75" s="11">
        <v>1308.4904069999998</v>
      </c>
      <c r="S75" s="12">
        <v>17908.39484</v>
      </c>
    </row>
    <row r="76" spans="2:19" ht="15">
      <c r="B76" s="13"/>
      <c r="C76" s="7"/>
      <c r="D76" s="8"/>
      <c r="E76" s="9">
        <v>70</v>
      </c>
      <c r="F76" s="10" t="s">
        <v>88</v>
      </c>
      <c r="G76" s="11">
        <v>1111.825276</v>
      </c>
      <c r="H76" s="11">
        <v>2789.573442</v>
      </c>
      <c r="I76" s="11">
        <v>2144.553215</v>
      </c>
      <c r="J76" s="11">
        <v>2203.628872</v>
      </c>
      <c r="K76" s="11">
        <v>1335.5977930000001</v>
      </c>
      <c r="L76" s="11">
        <v>491.748173</v>
      </c>
      <c r="M76" s="11">
        <v>211.73542999999998</v>
      </c>
      <c r="N76" s="11">
        <v>1223.507829</v>
      </c>
      <c r="O76" s="11">
        <v>520.799493</v>
      </c>
      <c r="P76" s="11">
        <v>245.698305</v>
      </c>
      <c r="Q76" s="11">
        <v>292.740678</v>
      </c>
      <c r="R76" s="11">
        <v>1928.526868</v>
      </c>
      <c r="S76" s="12">
        <v>14499.935374</v>
      </c>
    </row>
    <row r="77" spans="2:19" ht="15">
      <c r="B77" s="13"/>
      <c r="C77" s="7"/>
      <c r="D77" s="8"/>
      <c r="E77" s="9">
        <v>71</v>
      </c>
      <c r="F77" s="10" t="s">
        <v>89</v>
      </c>
      <c r="G77" s="11">
        <v>1753.297509</v>
      </c>
      <c r="H77" s="11">
        <v>4060.736036</v>
      </c>
      <c r="I77" s="11">
        <v>820.374921</v>
      </c>
      <c r="J77" s="11">
        <v>1014.443686</v>
      </c>
      <c r="K77" s="11">
        <v>594.035113</v>
      </c>
      <c r="L77" s="11">
        <v>428.548164</v>
      </c>
      <c r="M77" s="11">
        <v>398.143054</v>
      </c>
      <c r="N77" s="11">
        <v>861.259359</v>
      </c>
      <c r="O77" s="11">
        <v>668.526782</v>
      </c>
      <c r="P77" s="11">
        <v>1132.312946</v>
      </c>
      <c r="Q77" s="11">
        <v>390.41891999999996</v>
      </c>
      <c r="R77" s="11">
        <v>1980.2104</v>
      </c>
      <c r="S77" s="12">
        <v>14102.30689</v>
      </c>
    </row>
    <row r="78" spans="2:19" ht="15">
      <c r="B78" s="13"/>
      <c r="C78" s="7"/>
      <c r="D78" s="8"/>
      <c r="E78" s="9">
        <v>72</v>
      </c>
      <c r="F78" s="10" t="s">
        <v>90</v>
      </c>
      <c r="G78" s="11">
        <v>1168.32005</v>
      </c>
      <c r="H78" s="11">
        <v>1081.838937</v>
      </c>
      <c r="I78" s="11">
        <v>1453.771279</v>
      </c>
      <c r="J78" s="11">
        <v>1121.1773540000002</v>
      </c>
      <c r="K78" s="11">
        <v>870.0417950000001</v>
      </c>
      <c r="L78" s="11">
        <v>730.520987</v>
      </c>
      <c r="M78" s="11">
        <v>1178.438704</v>
      </c>
      <c r="N78" s="11">
        <v>1232.195102</v>
      </c>
      <c r="O78" s="11">
        <v>1901.111408</v>
      </c>
      <c r="P78" s="11">
        <v>992.088746</v>
      </c>
      <c r="Q78" s="11">
        <v>1227.8232930000001</v>
      </c>
      <c r="R78" s="11">
        <v>861.512196</v>
      </c>
      <c r="S78" s="12">
        <v>13818.839850999999</v>
      </c>
    </row>
    <row r="79" spans="2:19" ht="15">
      <c r="B79" s="13"/>
      <c r="C79" s="7"/>
      <c r="D79" s="8"/>
      <c r="E79" s="9">
        <v>73</v>
      </c>
      <c r="F79" s="10" t="s">
        <v>91</v>
      </c>
      <c r="G79" s="11">
        <v>1426.496716</v>
      </c>
      <c r="H79" s="11">
        <v>964.009781</v>
      </c>
      <c r="I79" s="11">
        <v>1023.467843</v>
      </c>
      <c r="J79" s="11">
        <v>769.6020679999999</v>
      </c>
      <c r="K79" s="11">
        <v>1098.692686</v>
      </c>
      <c r="L79" s="11">
        <v>1150.9387339999998</v>
      </c>
      <c r="M79" s="11">
        <v>1422.5624240000002</v>
      </c>
      <c r="N79" s="11">
        <v>1252.467851</v>
      </c>
      <c r="O79" s="11">
        <v>1210.5438230000002</v>
      </c>
      <c r="P79" s="11">
        <v>1112.8491669999999</v>
      </c>
      <c r="Q79" s="11">
        <v>825.973311</v>
      </c>
      <c r="R79" s="11">
        <v>1002.606621</v>
      </c>
      <c r="S79" s="12">
        <v>13260.211025</v>
      </c>
    </row>
    <row r="80" spans="2:19" ht="15">
      <c r="B80" s="13"/>
      <c r="C80" s="7"/>
      <c r="D80" s="8"/>
      <c r="E80" s="9">
        <v>74</v>
      </c>
      <c r="F80" s="10" t="s">
        <v>92</v>
      </c>
      <c r="G80" s="11">
        <v>1471.4972830000002</v>
      </c>
      <c r="H80" s="11">
        <v>919.1828009999999</v>
      </c>
      <c r="I80" s="11">
        <v>623.698668</v>
      </c>
      <c r="J80" s="11">
        <v>1236.825754</v>
      </c>
      <c r="K80" s="11">
        <v>1144.2078980000001</v>
      </c>
      <c r="L80" s="11">
        <v>2196.693478</v>
      </c>
      <c r="M80" s="11">
        <v>829.4626489999999</v>
      </c>
      <c r="N80" s="11">
        <v>0</v>
      </c>
      <c r="O80" s="11">
        <v>1419.533753</v>
      </c>
      <c r="P80" s="11">
        <v>835.896538</v>
      </c>
      <c r="Q80" s="11">
        <v>247.78044</v>
      </c>
      <c r="R80" s="11">
        <v>834.810965</v>
      </c>
      <c r="S80" s="12">
        <v>11759.590227000002</v>
      </c>
    </row>
    <row r="81" spans="2:19" ht="15">
      <c r="B81" s="13"/>
      <c r="C81" s="7"/>
      <c r="D81" s="8"/>
      <c r="E81" s="9">
        <v>75</v>
      </c>
      <c r="F81" s="10" t="s">
        <v>93</v>
      </c>
      <c r="G81" s="11">
        <v>479.967197</v>
      </c>
      <c r="H81" s="11">
        <v>1010.326343</v>
      </c>
      <c r="I81" s="11">
        <v>1459.309528</v>
      </c>
      <c r="J81" s="11">
        <v>1319.1823729999999</v>
      </c>
      <c r="K81" s="11">
        <v>1122.388588</v>
      </c>
      <c r="L81" s="11">
        <v>457.74944400000004</v>
      </c>
      <c r="M81" s="11">
        <v>655.7081629999999</v>
      </c>
      <c r="N81" s="11">
        <v>1033.608539</v>
      </c>
      <c r="O81" s="11">
        <v>965.390232</v>
      </c>
      <c r="P81" s="11">
        <v>1019.216183</v>
      </c>
      <c r="Q81" s="11">
        <v>867.1607190000001</v>
      </c>
      <c r="R81" s="11">
        <v>1182.450795</v>
      </c>
      <c r="S81" s="12">
        <v>11572.458104000001</v>
      </c>
    </row>
    <row r="82" spans="2:19" ht="15">
      <c r="B82" s="13"/>
      <c r="C82" s="7"/>
      <c r="D82" s="8"/>
      <c r="E82" s="9">
        <v>76</v>
      </c>
      <c r="F82" s="10" t="s">
        <v>94</v>
      </c>
      <c r="G82" s="11">
        <v>284.91206800000003</v>
      </c>
      <c r="H82" s="11">
        <v>319.251759</v>
      </c>
      <c r="I82" s="11">
        <v>836.351935</v>
      </c>
      <c r="J82" s="11">
        <v>595.550793</v>
      </c>
      <c r="K82" s="11">
        <v>593.104044</v>
      </c>
      <c r="L82" s="11">
        <v>1412.6728970000001</v>
      </c>
      <c r="M82" s="11">
        <v>1021.431365</v>
      </c>
      <c r="N82" s="11">
        <v>1152.359197</v>
      </c>
      <c r="O82" s="11">
        <v>1875.704723</v>
      </c>
      <c r="P82" s="11">
        <v>560.25274</v>
      </c>
      <c r="Q82" s="11">
        <v>2676.627861</v>
      </c>
      <c r="R82" s="11">
        <v>165.41817</v>
      </c>
      <c r="S82" s="12">
        <v>11493.637552</v>
      </c>
    </row>
    <row r="83" spans="2:19" ht="15">
      <c r="B83" s="13"/>
      <c r="C83" s="7"/>
      <c r="D83" s="8"/>
      <c r="E83" s="9">
        <v>77</v>
      </c>
      <c r="F83" s="10" t="s">
        <v>95</v>
      </c>
      <c r="G83" s="11">
        <v>1002.127907</v>
      </c>
      <c r="H83" s="11">
        <v>543.1486090000001</v>
      </c>
      <c r="I83" s="11">
        <v>1033.815101</v>
      </c>
      <c r="J83" s="11">
        <v>340.298329</v>
      </c>
      <c r="K83" s="11">
        <v>763.650418</v>
      </c>
      <c r="L83" s="11">
        <v>867.512245</v>
      </c>
      <c r="M83" s="11">
        <v>747.478235</v>
      </c>
      <c r="N83" s="11">
        <v>1007.9368639999999</v>
      </c>
      <c r="O83" s="11">
        <v>1078.248014</v>
      </c>
      <c r="P83" s="11">
        <v>1087.6243559999998</v>
      </c>
      <c r="Q83" s="11">
        <v>927.819018</v>
      </c>
      <c r="R83" s="11">
        <v>899.455473</v>
      </c>
      <c r="S83" s="12">
        <v>10299.114569000001</v>
      </c>
    </row>
    <row r="84" spans="2:19" ht="15">
      <c r="B84" s="13"/>
      <c r="C84" s="7"/>
      <c r="D84" s="8"/>
      <c r="E84" s="9">
        <v>78</v>
      </c>
      <c r="F84" s="10" t="s">
        <v>96</v>
      </c>
      <c r="G84" s="11">
        <v>629.592088</v>
      </c>
      <c r="H84" s="11">
        <v>732.82863</v>
      </c>
      <c r="I84" s="11">
        <v>1079.4279</v>
      </c>
      <c r="J84" s="11">
        <v>792.890009</v>
      </c>
      <c r="K84" s="11">
        <v>938.081021</v>
      </c>
      <c r="L84" s="11">
        <v>686.641401</v>
      </c>
      <c r="M84" s="11">
        <v>668.1954300000001</v>
      </c>
      <c r="N84" s="11">
        <v>689.6591589999999</v>
      </c>
      <c r="O84" s="11">
        <v>723.549097</v>
      </c>
      <c r="P84" s="11">
        <v>721.324728</v>
      </c>
      <c r="Q84" s="11">
        <v>1583.363033</v>
      </c>
      <c r="R84" s="11">
        <v>813.262208</v>
      </c>
      <c r="S84" s="12">
        <v>10058.814703999999</v>
      </c>
    </row>
    <row r="85" spans="2:19" ht="15">
      <c r="B85" s="13"/>
      <c r="C85" s="7"/>
      <c r="D85" s="8"/>
      <c r="E85" s="9">
        <v>79</v>
      </c>
      <c r="F85" s="10" t="s">
        <v>97</v>
      </c>
      <c r="G85" s="11">
        <v>520.431279</v>
      </c>
      <c r="H85" s="11">
        <v>794.984582</v>
      </c>
      <c r="I85" s="11">
        <v>825.517789</v>
      </c>
      <c r="J85" s="11">
        <v>312.976388</v>
      </c>
      <c r="K85" s="11">
        <v>300.44231</v>
      </c>
      <c r="L85" s="11">
        <v>398.273414</v>
      </c>
      <c r="M85" s="11">
        <v>619.615224</v>
      </c>
      <c r="N85" s="11">
        <v>861.8439930000001</v>
      </c>
      <c r="O85" s="11">
        <v>1532.892301</v>
      </c>
      <c r="P85" s="11">
        <v>648.663639</v>
      </c>
      <c r="Q85" s="11">
        <v>694.462002</v>
      </c>
      <c r="R85" s="11">
        <v>648.30419</v>
      </c>
      <c r="S85" s="12">
        <v>8158.407111</v>
      </c>
    </row>
    <row r="86" spans="2:19" ht="15">
      <c r="B86" s="13"/>
      <c r="C86" s="7"/>
      <c r="D86" s="8"/>
      <c r="E86" s="9">
        <v>80</v>
      </c>
      <c r="F86" s="10" t="s">
        <v>98</v>
      </c>
      <c r="G86" s="11">
        <v>560.034588</v>
      </c>
      <c r="H86" s="11">
        <v>797.739005</v>
      </c>
      <c r="I86" s="11">
        <v>617.165685</v>
      </c>
      <c r="J86" s="11">
        <v>976.819908</v>
      </c>
      <c r="K86" s="11">
        <v>568.359009</v>
      </c>
      <c r="L86" s="11">
        <v>715.854791</v>
      </c>
      <c r="M86" s="11">
        <v>382.176924</v>
      </c>
      <c r="N86" s="11">
        <v>1249.8859909999999</v>
      </c>
      <c r="O86" s="11">
        <v>406.988951</v>
      </c>
      <c r="P86" s="11">
        <v>744.5398170000001</v>
      </c>
      <c r="Q86" s="11">
        <v>470.638897</v>
      </c>
      <c r="R86" s="11">
        <v>193.52698800000002</v>
      </c>
      <c r="S86" s="12">
        <v>7683.730554</v>
      </c>
    </row>
    <row r="87" spans="2:19" ht="15">
      <c r="B87" s="13"/>
      <c r="C87" s="7"/>
      <c r="D87" s="8"/>
      <c r="E87" s="9">
        <v>81</v>
      </c>
      <c r="F87" s="10" t="s">
        <v>99</v>
      </c>
      <c r="G87" s="11">
        <v>7.2199480000000005</v>
      </c>
      <c r="H87" s="11">
        <v>116.315348</v>
      </c>
      <c r="I87" s="11">
        <v>100.963314</v>
      </c>
      <c r="J87" s="11">
        <v>278.023908</v>
      </c>
      <c r="K87" s="11">
        <v>268.713516</v>
      </c>
      <c r="L87" s="11">
        <v>441.454715</v>
      </c>
      <c r="M87" s="11">
        <v>212.63715100000002</v>
      </c>
      <c r="N87" s="11">
        <v>164.086498</v>
      </c>
      <c r="O87" s="11">
        <v>455.96700500000003</v>
      </c>
      <c r="P87" s="11">
        <v>2169.2350030000002</v>
      </c>
      <c r="Q87" s="11">
        <v>1283.7033230000002</v>
      </c>
      <c r="R87" s="11">
        <v>829.217353</v>
      </c>
      <c r="S87" s="12">
        <v>6327.537082000001</v>
      </c>
    </row>
    <row r="88" spans="2:19" ht="15">
      <c r="B88" s="13"/>
      <c r="C88" s="7"/>
      <c r="D88" s="8"/>
      <c r="E88" s="9">
        <v>82</v>
      </c>
      <c r="F88" s="10" t="s">
        <v>100</v>
      </c>
      <c r="G88" s="11">
        <v>318.17376</v>
      </c>
      <c r="H88" s="11">
        <v>22.4962</v>
      </c>
      <c r="I88" s="11">
        <v>772.162677</v>
      </c>
      <c r="J88" s="11">
        <v>804.687034</v>
      </c>
      <c r="K88" s="11">
        <v>385.39264299999996</v>
      </c>
      <c r="L88" s="11">
        <v>586.928123</v>
      </c>
      <c r="M88" s="11">
        <v>697.123471</v>
      </c>
      <c r="N88" s="11">
        <v>456.776727</v>
      </c>
      <c r="O88" s="11">
        <v>174.24581</v>
      </c>
      <c r="P88" s="11">
        <v>542.6143370000001</v>
      </c>
      <c r="Q88" s="11">
        <v>854.058493</v>
      </c>
      <c r="R88" s="11">
        <v>565.5717</v>
      </c>
      <c r="S88" s="12">
        <v>6180.230975</v>
      </c>
    </row>
    <row r="89" spans="2:19" ht="15">
      <c r="B89" s="13"/>
      <c r="C89" s="7"/>
      <c r="D89" s="8"/>
      <c r="E89" s="9">
        <v>83</v>
      </c>
      <c r="F89" s="10" t="s">
        <v>101</v>
      </c>
      <c r="G89" s="11">
        <v>159.63710999999998</v>
      </c>
      <c r="H89" s="11">
        <v>234.76054000000002</v>
      </c>
      <c r="I89" s="11">
        <v>1741.3593799999999</v>
      </c>
      <c r="J89" s="11">
        <v>0</v>
      </c>
      <c r="K89" s="11">
        <v>442.3</v>
      </c>
      <c r="L89" s="11">
        <v>27.89713</v>
      </c>
      <c r="M89" s="11">
        <v>0</v>
      </c>
      <c r="N89" s="11">
        <v>0</v>
      </c>
      <c r="O89" s="11">
        <v>1205.51348</v>
      </c>
      <c r="P89" s="11">
        <v>1674.43396</v>
      </c>
      <c r="Q89" s="11">
        <v>629.76</v>
      </c>
      <c r="R89" s="11">
        <v>0</v>
      </c>
      <c r="S89" s="12">
        <v>6115.6616</v>
      </c>
    </row>
    <row r="90" spans="2:19" ht="15">
      <c r="B90" s="13"/>
      <c r="C90" s="7"/>
      <c r="D90" s="8"/>
      <c r="E90" s="9">
        <v>84</v>
      </c>
      <c r="F90" s="10" t="s">
        <v>102</v>
      </c>
      <c r="G90" s="11">
        <v>0</v>
      </c>
      <c r="H90" s="11">
        <v>0</v>
      </c>
      <c r="I90" s="11">
        <v>0</v>
      </c>
      <c r="J90" s="11">
        <v>0</v>
      </c>
      <c r="K90" s="11">
        <v>5589.869746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2">
        <v>5589.869746</v>
      </c>
    </row>
    <row r="91" spans="2:19" ht="15">
      <c r="B91" s="13"/>
      <c r="C91" s="7"/>
      <c r="D91" s="8"/>
      <c r="E91" s="9">
        <v>85</v>
      </c>
      <c r="F91" s="10" t="s">
        <v>103</v>
      </c>
      <c r="G91" s="11">
        <v>1988.972618</v>
      </c>
      <c r="H91" s="11">
        <v>447.85008500000004</v>
      </c>
      <c r="I91" s="11">
        <v>729.5046110000001</v>
      </c>
      <c r="J91" s="11">
        <v>371.5565</v>
      </c>
      <c r="K91" s="11">
        <v>440.8</v>
      </c>
      <c r="L91" s="11">
        <v>730.994902</v>
      </c>
      <c r="M91" s="11">
        <v>0</v>
      </c>
      <c r="N91" s="11">
        <v>555.150581</v>
      </c>
      <c r="O91" s="11">
        <v>68.232721</v>
      </c>
      <c r="P91" s="11">
        <v>0</v>
      </c>
      <c r="Q91" s="11">
        <v>65.364438</v>
      </c>
      <c r="R91" s="11">
        <v>75.347469</v>
      </c>
      <c r="S91" s="12">
        <v>5473.773925</v>
      </c>
    </row>
    <row r="92" spans="2:19" ht="15">
      <c r="B92" s="13"/>
      <c r="C92" s="7"/>
      <c r="D92" s="8"/>
      <c r="E92" s="9">
        <v>86</v>
      </c>
      <c r="F92" s="10" t="s">
        <v>104</v>
      </c>
      <c r="G92" s="11">
        <v>2373.60698</v>
      </c>
      <c r="H92" s="11">
        <v>294.313041</v>
      </c>
      <c r="I92" s="11">
        <v>681.02697</v>
      </c>
      <c r="J92" s="11">
        <v>0</v>
      </c>
      <c r="K92" s="11">
        <v>0</v>
      </c>
      <c r="L92" s="11">
        <v>434.548865</v>
      </c>
      <c r="M92" s="11">
        <v>1594.837511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2">
        <v>5378.333366999999</v>
      </c>
    </row>
    <row r="93" spans="2:19" ht="15">
      <c r="B93" s="13"/>
      <c r="C93" s="7"/>
      <c r="D93" s="8"/>
      <c r="E93" s="9">
        <v>87</v>
      </c>
      <c r="F93" s="10" t="s">
        <v>105</v>
      </c>
      <c r="G93" s="11">
        <v>136.909867</v>
      </c>
      <c r="H93" s="11">
        <v>583.638838</v>
      </c>
      <c r="I93" s="11">
        <v>228.379201</v>
      </c>
      <c r="J93" s="11">
        <v>175.73350299999998</v>
      </c>
      <c r="K93" s="11">
        <v>86.126907</v>
      </c>
      <c r="L93" s="11">
        <v>241.60260399999999</v>
      </c>
      <c r="M93" s="11">
        <v>32.907582999999995</v>
      </c>
      <c r="N93" s="11">
        <v>130.13262</v>
      </c>
      <c r="O93" s="11">
        <v>169.378317</v>
      </c>
      <c r="P93" s="11">
        <v>290.78159899999997</v>
      </c>
      <c r="Q93" s="11">
        <v>510.37719400000003</v>
      </c>
      <c r="R93" s="11">
        <v>562.098073</v>
      </c>
      <c r="S93" s="12">
        <v>3148.066306</v>
      </c>
    </row>
    <row r="94" spans="2:19" ht="15">
      <c r="B94" s="13"/>
      <c r="C94" s="7"/>
      <c r="D94" s="8"/>
      <c r="E94" s="9">
        <v>88</v>
      </c>
      <c r="F94" s="10" t="s">
        <v>106</v>
      </c>
      <c r="G94" s="11">
        <v>1270.66764</v>
      </c>
      <c r="H94" s="11">
        <v>0</v>
      </c>
      <c r="I94" s="11">
        <v>0</v>
      </c>
      <c r="J94" s="11">
        <v>1163.36682</v>
      </c>
      <c r="K94" s="11">
        <v>296.18917999999996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2">
        <v>2730.2236399999997</v>
      </c>
    </row>
    <row r="95" spans="2:19" ht="15">
      <c r="B95" s="13"/>
      <c r="C95" s="7"/>
      <c r="D95" s="8"/>
      <c r="E95" s="9">
        <v>89</v>
      </c>
      <c r="F95" s="10" t="s">
        <v>107</v>
      </c>
      <c r="G95" s="11">
        <v>0</v>
      </c>
      <c r="H95" s="11">
        <v>460.68889399999995</v>
      </c>
      <c r="I95" s="11">
        <v>240.829742</v>
      </c>
      <c r="J95" s="11">
        <v>663.5826500000001</v>
      </c>
      <c r="K95" s="11">
        <v>872.9402879999999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2">
        <v>2238.041574</v>
      </c>
    </row>
    <row r="96" spans="2:19" ht="15">
      <c r="B96" s="13"/>
      <c r="C96" s="7"/>
      <c r="D96" s="8"/>
      <c r="E96" s="9">
        <v>90</v>
      </c>
      <c r="F96" s="10" t="s">
        <v>108</v>
      </c>
      <c r="G96" s="11">
        <v>49.200027</v>
      </c>
      <c r="H96" s="11">
        <v>115.458101</v>
      </c>
      <c r="I96" s="11">
        <v>1146.4270049999998</v>
      </c>
      <c r="J96" s="11">
        <v>20.917873</v>
      </c>
      <c r="K96" s="11">
        <v>113.86177</v>
      </c>
      <c r="L96" s="11">
        <v>22.608546999999998</v>
      </c>
      <c r="M96" s="11">
        <v>60.837372</v>
      </c>
      <c r="N96" s="11">
        <v>188.68863000000002</v>
      </c>
      <c r="O96" s="11">
        <v>199.311189</v>
      </c>
      <c r="P96" s="11">
        <v>29.148052</v>
      </c>
      <c r="Q96" s="11">
        <v>55.228522</v>
      </c>
      <c r="R96" s="11">
        <v>92.11662799999999</v>
      </c>
      <c r="S96" s="12">
        <v>2093.8037160000003</v>
      </c>
    </row>
    <row r="97" spans="2:19" ht="15">
      <c r="B97" s="13"/>
      <c r="C97" s="7"/>
      <c r="D97" s="8"/>
      <c r="E97" s="9">
        <v>91</v>
      </c>
      <c r="F97" s="10" t="s">
        <v>109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1991.4651059999999</v>
      </c>
      <c r="P97" s="11">
        <v>0</v>
      </c>
      <c r="Q97" s="11">
        <v>0</v>
      </c>
      <c r="R97" s="11">
        <v>0</v>
      </c>
      <c r="S97" s="12">
        <v>1991.4651059999999</v>
      </c>
    </row>
    <row r="98" spans="2:19" ht="15">
      <c r="B98" s="13"/>
      <c r="C98" s="7"/>
      <c r="D98" s="8"/>
      <c r="E98" s="9">
        <v>92</v>
      </c>
      <c r="F98" s="10" t="s">
        <v>110</v>
      </c>
      <c r="G98" s="11">
        <v>163.34770600000002</v>
      </c>
      <c r="H98" s="11">
        <v>106.082724</v>
      </c>
      <c r="I98" s="11">
        <v>118.037246</v>
      </c>
      <c r="J98" s="11">
        <v>134.37899299999998</v>
      </c>
      <c r="K98" s="11">
        <v>155.03865599999997</v>
      </c>
      <c r="L98" s="11">
        <v>146.751992</v>
      </c>
      <c r="M98" s="11">
        <v>164.825096</v>
      </c>
      <c r="N98" s="11">
        <v>145.59314999999998</v>
      </c>
      <c r="O98" s="11">
        <v>156.627138</v>
      </c>
      <c r="P98" s="11">
        <v>142.627221</v>
      </c>
      <c r="Q98" s="11">
        <v>161.58823800000002</v>
      </c>
      <c r="R98" s="11">
        <v>158.866364</v>
      </c>
      <c r="S98" s="12">
        <v>1753.764524</v>
      </c>
    </row>
    <row r="99" spans="2:19" ht="15">
      <c r="B99" s="13"/>
      <c r="C99" s="7"/>
      <c r="D99" s="8"/>
      <c r="E99" s="9">
        <v>93</v>
      </c>
      <c r="F99" s="10" t="s">
        <v>111</v>
      </c>
      <c r="G99" s="11">
        <v>673.4688070000001</v>
      </c>
      <c r="H99" s="11">
        <v>0</v>
      </c>
      <c r="I99" s="11">
        <v>125.75453999999999</v>
      </c>
      <c r="J99" s="11">
        <v>94.127211</v>
      </c>
      <c r="K99" s="11">
        <v>82.02063000000001</v>
      </c>
      <c r="L99" s="11">
        <v>316.413718</v>
      </c>
      <c r="M99" s="11">
        <v>172.243981</v>
      </c>
      <c r="N99" s="11">
        <v>2.744092</v>
      </c>
      <c r="O99" s="11">
        <v>0</v>
      </c>
      <c r="P99" s="11">
        <v>0</v>
      </c>
      <c r="Q99" s="11">
        <v>5.44012</v>
      </c>
      <c r="R99" s="11">
        <v>76.51946000000001</v>
      </c>
      <c r="S99" s="12">
        <v>1548.732559</v>
      </c>
    </row>
    <row r="100" spans="2:19" ht="15">
      <c r="B100" s="13"/>
      <c r="C100" s="7"/>
      <c r="D100" s="8"/>
      <c r="E100" s="9">
        <v>94</v>
      </c>
      <c r="F100" s="10" t="s">
        <v>112</v>
      </c>
      <c r="G100" s="11">
        <v>0</v>
      </c>
      <c r="H100" s="11">
        <v>109.91232000000001</v>
      </c>
      <c r="I100" s="11">
        <v>292.5693</v>
      </c>
      <c r="J100" s="11">
        <v>194.91321599999998</v>
      </c>
      <c r="K100" s="11">
        <v>14.804957</v>
      </c>
      <c r="L100" s="11">
        <v>69.88621</v>
      </c>
      <c r="M100" s="11">
        <v>6.290020999999999</v>
      </c>
      <c r="N100" s="11">
        <v>54.003481</v>
      </c>
      <c r="O100" s="11">
        <v>17.132569</v>
      </c>
      <c r="P100" s="11">
        <v>187.84990200000001</v>
      </c>
      <c r="Q100" s="11">
        <v>165.246579</v>
      </c>
      <c r="R100" s="11">
        <v>26.919358</v>
      </c>
      <c r="S100" s="12">
        <v>1139.527913</v>
      </c>
    </row>
    <row r="101" spans="2:19" ht="15">
      <c r="B101" s="13"/>
      <c r="C101" s="7"/>
      <c r="D101" s="8"/>
      <c r="E101" s="9">
        <v>95</v>
      </c>
      <c r="F101" s="10" t="s">
        <v>113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0.435</v>
      </c>
      <c r="O101" s="11">
        <v>228.946533</v>
      </c>
      <c r="P101" s="11">
        <v>0</v>
      </c>
      <c r="Q101" s="11">
        <v>0</v>
      </c>
      <c r="R101" s="11">
        <v>892.5558510000001</v>
      </c>
      <c r="S101" s="12">
        <v>1121.937384</v>
      </c>
    </row>
    <row r="102" spans="2:19" ht="15">
      <c r="B102" s="13"/>
      <c r="C102" s="7"/>
      <c r="D102" s="8"/>
      <c r="E102" s="9">
        <v>96</v>
      </c>
      <c r="F102" s="10" t="s">
        <v>114</v>
      </c>
      <c r="G102" s="11">
        <v>32.963228</v>
      </c>
      <c r="H102" s="11">
        <v>21.42358</v>
      </c>
      <c r="I102" s="11">
        <v>31.282234</v>
      </c>
      <c r="J102" s="11">
        <v>22.474033</v>
      </c>
      <c r="K102" s="11">
        <v>68.368326</v>
      </c>
      <c r="L102" s="11">
        <v>530.106102</v>
      </c>
      <c r="M102" s="11">
        <v>61.964279000000005</v>
      </c>
      <c r="N102" s="11">
        <v>16.23699</v>
      </c>
      <c r="O102" s="11">
        <v>80.007605</v>
      </c>
      <c r="P102" s="11">
        <v>48.381093</v>
      </c>
      <c r="Q102" s="11">
        <v>67.61722900000001</v>
      </c>
      <c r="R102" s="11">
        <v>73.82296799999999</v>
      </c>
      <c r="S102" s="12">
        <v>1054.647667</v>
      </c>
    </row>
    <row r="103" spans="2:19" ht="15">
      <c r="B103" s="13"/>
      <c r="C103" s="7"/>
      <c r="D103" s="8"/>
      <c r="E103" s="9">
        <v>97</v>
      </c>
      <c r="F103" s="10" t="s">
        <v>115</v>
      </c>
      <c r="G103" s="11">
        <v>221.915357</v>
      </c>
      <c r="H103" s="11">
        <v>202.668866</v>
      </c>
      <c r="I103" s="11">
        <v>232.252777</v>
      </c>
      <c r="J103" s="11">
        <v>216.195915</v>
      </c>
      <c r="K103" s="11">
        <v>121.19289500000001</v>
      </c>
      <c r="L103" s="11">
        <v>16.935717</v>
      </c>
      <c r="M103" s="11">
        <v>0</v>
      </c>
      <c r="N103" s="11">
        <v>2.988286</v>
      </c>
      <c r="O103" s="11">
        <v>0</v>
      </c>
      <c r="P103" s="11">
        <v>2.204714</v>
      </c>
      <c r="Q103" s="11">
        <v>0.552033</v>
      </c>
      <c r="R103" s="11">
        <v>0</v>
      </c>
      <c r="S103" s="12">
        <v>1016.90656</v>
      </c>
    </row>
    <row r="104" spans="2:19" ht="15">
      <c r="B104" s="13"/>
      <c r="C104" s="7"/>
      <c r="D104" s="8"/>
      <c r="E104" s="9">
        <v>98</v>
      </c>
      <c r="F104" s="10" t="s">
        <v>116</v>
      </c>
      <c r="G104" s="11">
        <v>326.084633</v>
      </c>
      <c r="H104" s="11">
        <v>139.73734</v>
      </c>
      <c r="I104" s="11">
        <v>0</v>
      </c>
      <c r="J104" s="11">
        <v>0</v>
      </c>
      <c r="K104" s="11">
        <v>0</v>
      </c>
      <c r="L104" s="11">
        <v>36.13825</v>
      </c>
      <c r="M104" s="11">
        <v>0</v>
      </c>
      <c r="N104" s="11">
        <v>0</v>
      </c>
      <c r="O104" s="11">
        <v>0</v>
      </c>
      <c r="P104" s="11">
        <v>0</v>
      </c>
      <c r="Q104" s="11">
        <v>309.05884999999995</v>
      </c>
      <c r="R104" s="11">
        <v>104.89175</v>
      </c>
      <c r="S104" s="12">
        <v>915.9108229999999</v>
      </c>
    </row>
    <row r="105" spans="2:19" ht="15">
      <c r="B105" s="13"/>
      <c r="C105" s="7"/>
      <c r="D105" s="8"/>
      <c r="E105" s="9">
        <v>99</v>
      </c>
      <c r="F105" s="10" t="s">
        <v>117</v>
      </c>
      <c r="G105" s="11">
        <v>355.37508399999996</v>
      </c>
      <c r="H105" s="11">
        <v>69.916039</v>
      </c>
      <c r="I105" s="11">
        <v>121.936475</v>
      </c>
      <c r="J105" s="11">
        <v>65.83174000000001</v>
      </c>
      <c r="K105" s="11">
        <v>17.2993</v>
      </c>
      <c r="L105" s="11">
        <v>20.779490000000003</v>
      </c>
      <c r="M105" s="11">
        <v>0</v>
      </c>
      <c r="N105" s="11">
        <v>21.29295</v>
      </c>
      <c r="O105" s="11">
        <v>25.7031</v>
      </c>
      <c r="P105" s="11">
        <v>3.849</v>
      </c>
      <c r="Q105" s="11">
        <v>10.5985</v>
      </c>
      <c r="R105" s="11">
        <v>0</v>
      </c>
      <c r="S105" s="12">
        <v>712.5816779999999</v>
      </c>
    </row>
    <row r="106" spans="2:19" ht="15">
      <c r="B106" s="13"/>
      <c r="C106" s="7"/>
      <c r="D106" s="8"/>
      <c r="E106" s="9">
        <v>100</v>
      </c>
      <c r="F106" s="10" t="s">
        <v>118</v>
      </c>
      <c r="G106" s="11">
        <v>136.34518</v>
      </c>
      <c r="H106" s="11">
        <v>6.291</v>
      </c>
      <c r="I106" s="11">
        <v>127.72515</v>
      </c>
      <c r="J106" s="11">
        <v>28.174580000000002</v>
      </c>
      <c r="K106" s="11">
        <v>22.175055</v>
      </c>
      <c r="L106" s="11">
        <v>135.637979</v>
      </c>
      <c r="M106" s="11">
        <v>0</v>
      </c>
      <c r="N106" s="11">
        <v>10.060252</v>
      </c>
      <c r="O106" s="11">
        <v>1.4413900000000002</v>
      </c>
      <c r="P106" s="11">
        <v>3.4637</v>
      </c>
      <c r="Q106" s="11">
        <v>15.449620000000001</v>
      </c>
      <c r="R106" s="11">
        <v>165.726304</v>
      </c>
      <c r="S106" s="12">
        <v>652.4902099999999</v>
      </c>
    </row>
    <row r="107" spans="2:19" ht="15">
      <c r="B107" s="13"/>
      <c r="C107" s="7"/>
      <c r="D107" s="8"/>
      <c r="E107" s="9">
        <v>101</v>
      </c>
      <c r="F107" s="10" t="s">
        <v>119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568.495738</v>
      </c>
      <c r="S107" s="12">
        <v>568.495738</v>
      </c>
    </row>
    <row r="108" spans="2:19" ht="15">
      <c r="B108" s="13"/>
      <c r="C108" s="7"/>
      <c r="D108" s="8"/>
      <c r="E108" s="9">
        <v>102</v>
      </c>
      <c r="F108" s="10" t="s">
        <v>120</v>
      </c>
      <c r="G108" s="11">
        <v>0</v>
      </c>
      <c r="H108" s="11">
        <v>0</v>
      </c>
      <c r="I108" s="11">
        <v>0</v>
      </c>
      <c r="J108" s="11">
        <v>24.346663</v>
      </c>
      <c r="K108" s="11">
        <v>93.911921</v>
      </c>
      <c r="L108" s="11">
        <v>128.99889</v>
      </c>
      <c r="M108" s="11">
        <v>130.923983</v>
      </c>
      <c r="N108" s="11">
        <v>0</v>
      </c>
      <c r="O108" s="11">
        <v>34.49226</v>
      </c>
      <c r="P108" s="11">
        <v>0</v>
      </c>
      <c r="Q108" s="11">
        <v>9.96118</v>
      </c>
      <c r="R108" s="11">
        <v>29.409249</v>
      </c>
      <c r="S108" s="12">
        <v>452.044146</v>
      </c>
    </row>
    <row r="109" spans="2:19" ht="15">
      <c r="B109" s="13"/>
      <c r="C109" s="7"/>
      <c r="D109" s="8"/>
      <c r="E109" s="9">
        <v>103</v>
      </c>
      <c r="F109" s="10" t="s">
        <v>121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11.803294</v>
      </c>
      <c r="R109" s="11">
        <v>436.03065000000004</v>
      </c>
      <c r="S109" s="12">
        <v>447.83394400000003</v>
      </c>
    </row>
    <row r="110" spans="2:19" ht="15">
      <c r="B110" s="13"/>
      <c r="C110" s="7"/>
      <c r="D110" s="8"/>
      <c r="E110" s="9">
        <v>104</v>
      </c>
      <c r="F110" s="10" t="s">
        <v>122</v>
      </c>
      <c r="G110" s="11">
        <v>333.3412</v>
      </c>
      <c r="H110" s="11">
        <v>56.81</v>
      </c>
      <c r="I110" s="11">
        <v>18.824279999999998</v>
      </c>
      <c r="J110" s="11">
        <v>9.10098</v>
      </c>
      <c r="K110" s="11">
        <v>7.226</v>
      </c>
      <c r="L110" s="11">
        <v>7.4361999999999995</v>
      </c>
      <c r="M110" s="11">
        <v>0</v>
      </c>
      <c r="N110" s="11">
        <v>10.0519</v>
      </c>
      <c r="O110" s="11">
        <v>0</v>
      </c>
      <c r="P110" s="11">
        <v>0</v>
      </c>
      <c r="Q110" s="11">
        <v>0</v>
      </c>
      <c r="R110" s="11">
        <v>0</v>
      </c>
      <c r="S110" s="12">
        <v>442.79055999999997</v>
      </c>
    </row>
    <row r="111" spans="2:19" ht="15">
      <c r="B111" s="13"/>
      <c r="C111" s="7"/>
      <c r="D111" s="8"/>
      <c r="E111" s="9">
        <v>105</v>
      </c>
      <c r="F111" s="10" t="s">
        <v>123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154.48252</v>
      </c>
      <c r="Q111" s="11">
        <v>130.65454</v>
      </c>
      <c r="R111" s="11">
        <v>29.79568</v>
      </c>
      <c r="S111" s="12">
        <v>314.93274</v>
      </c>
    </row>
    <row r="112" spans="2:19" ht="15">
      <c r="B112" s="13"/>
      <c r="C112" s="7"/>
      <c r="D112" s="8"/>
      <c r="E112" s="9">
        <v>106</v>
      </c>
      <c r="F112" s="10" t="s">
        <v>124</v>
      </c>
      <c r="G112" s="11">
        <v>96.2892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2">
        <v>96.2892</v>
      </c>
    </row>
    <row r="113" spans="2:19" ht="15">
      <c r="B113" s="13"/>
      <c r="C113" s="7"/>
      <c r="D113" s="8"/>
      <c r="E113" s="9">
        <v>107</v>
      </c>
      <c r="F113" s="10" t="s">
        <v>125</v>
      </c>
      <c r="G113" s="11">
        <v>0</v>
      </c>
      <c r="H113" s="11">
        <v>0</v>
      </c>
      <c r="I113" s="11">
        <v>12.785985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62.161457999999996</v>
      </c>
      <c r="S113" s="12">
        <v>74.94744299999999</v>
      </c>
    </row>
    <row r="114" spans="2:19" ht="15">
      <c r="B114" s="13"/>
      <c r="C114" s="7"/>
      <c r="D114" s="8"/>
      <c r="E114" s="9">
        <v>108</v>
      </c>
      <c r="F114" s="10" t="s">
        <v>126</v>
      </c>
      <c r="G114" s="11">
        <v>15.601600000000001</v>
      </c>
      <c r="H114" s="11">
        <v>7.410617</v>
      </c>
      <c r="I114" s="11">
        <v>0</v>
      </c>
      <c r="J114" s="11">
        <v>4.778449999999999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2">
        <v>27.790667</v>
      </c>
    </row>
    <row r="115" spans="2:19" ht="15">
      <c r="B115" s="13"/>
      <c r="C115" s="7"/>
      <c r="D115" s="8"/>
      <c r="E115" s="9">
        <v>109</v>
      </c>
      <c r="F115" s="10" t="s">
        <v>127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5.3024700000000005</v>
      </c>
      <c r="O115" s="11">
        <v>0</v>
      </c>
      <c r="P115" s="11">
        <v>0</v>
      </c>
      <c r="Q115" s="11">
        <v>0</v>
      </c>
      <c r="R115" s="11">
        <v>21.581677</v>
      </c>
      <c r="S115" s="12">
        <v>26.884147</v>
      </c>
    </row>
    <row r="116" spans="2:19" ht="15">
      <c r="B116" s="13"/>
      <c r="C116" s="7"/>
      <c r="D116" s="8"/>
      <c r="E116" s="9">
        <v>110</v>
      </c>
      <c r="F116" s="10" t="s">
        <v>128</v>
      </c>
      <c r="G116" s="11">
        <v>16.639809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2">
        <v>16.639809</v>
      </c>
    </row>
    <row r="117" spans="2:19" ht="15">
      <c r="B117" s="13"/>
      <c r="C117" s="7"/>
      <c r="D117" s="8"/>
      <c r="E117" s="9">
        <v>111</v>
      </c>
      <c r="F117" s="10" t="s">
        <v>129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12.157361000000002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2">
        <v>12.157361000000002</v>
      </c>
    </row>
    <row r="118" spans="2:19" ht="15">
      <c r="B118" s="13"/>
      <c r="C118" s="7"/>
      <c r="D118" s="10"/>
      <c r="E118" s="9">
        <v>112</v>
      </c>
      <c r="F118" s="10" t="s">
        <v>130</v>
      </c>
      <c r="G118" s="11">
        <v>0</v>
      </c>
      <c r="H118" s="11">
        <v>0</v>
      </c>
      <c r="I118" s="11">
        <v>2.195683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2">
        <v>2.195683</v>
      </c>
    </row>
    <row r="119" spans="2:19" ht="15">
      <c r="B119" s="13"/>
      <c r="C119" s="7"/>
      <c r="D119" s="14" t="s">
        <v>131</v>
      </c>
      <c r="E119" s="14"/>
      <c r="F119" s="14"/>
      <c r="G119" s="15">
        <v>1957408.8667279994</v>
      </c>
      <c r="H119" s="15">
        <v>1916073.4265779986</v>
      </c>
      <c r="I119" s="15">
        <v>2231790.8726510014</v>
      </c>
      <c r="J119" s="15">
        <v>2149508.9484100007</v>
      </c>
      <c r="K119" s="15">
        <v>2310663.8108759983</v>
      </c>
      <c r="L119" s="15">
        <v>2287949.896225</v>
      </c>
      <c r="M119" s="15">
        <v>2147569.354236001</v>
      </c>
      <c r="N119" s="15">
        <v>2438886.4097929993</v>
      </c>
      <c r="O119" s="15">
        <v>2416079.542264002</v>
      </c>
      <c r="P119" s="15">
        <v>2283195.062114001</v>
      </c>
      <c r="Q119" s="15">
        <v>2403261.1597579992</v>
      </c>
      <c r="R119" s="15">
        <v>2217246.6766360006</v>
      </c>
      <c r="S119" s="15">
        <v>26759634.026268993</v>
      </c>
    </row>
    <row r="120" spans="2:19" ht="15">
      <c r="B120" s="13"/>
      <c r="C120" s="7"/>
      <c r="D120" s="16" t="s">
        <v>132</v>
      </c>
      <c r="E120" s="9">
        <v>1</v>
      </c>
      <c r="F120" s="10" t="s">
        <v>133</v>
      </c>
      <c r="G120" s="17">
        <v>677669.826064</v>
      </c>
      <c r="H120" s="17">
        <v>569850.90499</v>
      </c>
      <c r="I120" s="17">
        <v>572298.924048</v>
      </c>
      <c r="J120" s="17">
        <v>768564.23705</v>
      </c>
      <c r="K120" s="17">
        <v>761672.545373</v>
      </c>
      <c r="L120" s="17">
        <v>775757.351331</v>
      </c>
      <c r="M120" s="17">
        <v>655080.821065</v>
      </c>
      <c r="N120" s="17">
        <v>816697.4419270001</v>
      </c>
      <c r="O120" s="17">
        <v>584453.074435</v>
      </c>
      <c r="P120" s="17">
        <v>673473.589306</v>
      </c>
      <c r="Q120" s="17">
        <v>633762.050046</v>
      </c>
      <c r="R120" s="17">
        <v>797665.774124</v>
      </c>
      <c r="S120" s="18">
        <v>8286946.539759001</v>
      </c>
    </row>
    <row r="121" spans="2:19" ht="15">
      <c r="B121" s="13"/>
      <c r="C121" s="7"/>
      <c r="D121" s="19"/>
      <c r="E121" s="9">
        <v>2</v>
      </c>
      <c r="F121" s="10" t="s">
        <v>134</v>
      </c>
      <c r="G121" s="17">
        <v>142171.370767</v>
      </c>
      <c r="H121" s="17">
        <v>138603.959017</v>
      </c>
      <c r="I121" s="17">
        <v>148986.371691</v>
      </c>
      <c r="J121" s="17">
        <v>221157.706799</v>
      </c>
      <c r="K121" s="17">
        <v>232868.942075</v>
      </c>
      <c r="L121" s="17">
        <v>236781.607311</v>
      </c>
      <c r="M121" s="17">
        <v>267639.085925</v>
      </c>
      <c r="N121" s="17">
        <v>276251.315667</v>
      </c>
      <c r="O121" s="17">
        <v>254743.340587</v>
      </c>
      <c r="P121" s="17">
        <v>301218.798402</v>
      </c>
      <c r="Q121" s="17">
        <v>317099.291755</v>
      </c>
      <c r="R121" s="17">
        <v>306936.234914</v>
      </c>
      <c r="S121" s="18">
        <v>2844458.02491</v>
      </c>
    </row>
    <row r="122" spans="2:19" ht="15">
      <c r="B122" s="13"/>
      <c r="C122" s="20"/>
      <c r="D122" s="21" t="s">
        <v>135</v>
      </c>
      <c r="E122" s="21"/>
      <c r="F122" s="21"/>
      <c r="G122" s="22">
        <v>819841.196831</v>
      </c>
      <c r="H122" s="22">
        <v>708454.8640069999</v>
      </c>
      <c r="I122" s="22">
        <v>721285.295739</v>
      </c>
      <c r="J122" s="22">
        <v>989721.943849</v>
      </c>
      <c r="K122" s="22">
        <v>994541.487448</v>
      </c>
      <c r="L122" s="22">
        <v>1012538.958642</v>
      </c>
      <c r="M122" s="22">
        <v>922719.90699</v>
      </c>
      <c r="N122" s="22">
        <v>1092948.757594</v>
      </c>
      <c r="O122" s="22">
        <v>839196.415022</v>
      </c>
      <c r="P122" s="22">
        <v>974692.387708</v>
      </c>
      <c r="Q122" s="22">
        <v>950861.3418010001</v>
      </c>
      <c r="R122" s="22">
        <v>1104602.009038</v>
      </c>
      <c r="S122" s="22">
        <v>11131404.564669002</v>
      </c>
    </row>
    <row r="123" spans="2:19" ht="15">
      <c r="B123" s="23"/>
      <c r="C123" s="24" t="s">
        <v>136</v>
      </c>
      <c r="D123" s="25"/>
      <c r="E123" s="25"/>
      <c r="F123" s="25"/>
      <c r="G123" s="26">
        <v>2777250.0635589994</v>
      </c>
      <c r="H123" s="26">
        <v>2624528.2905849987</v>
      </c>
      <c r="I123" s="26">
        <v>2953076.1683900016</v>
      </c>
      <c r="J123" s="26">
        <v>3139230.892259001</v>
      </c>
      <c r="K123" s="26">
        <v>3305205.298323998</v>
      </c>
      <c r="L123" s="26">
        <v>3300488.854867</v>
      </c>
      <c r="M123" s="26">
        <v>3070289.261226001</v>
      </c>
      <c r="N123" s="26">
        <v>3531835.1673869994</v>
      </c>
      <c r="O123" s="26">
        <v>3255275.9572860016</v>
      </c>
      <c r="P123" s="26">
        <v>3257887.449822001</v>
      </c>
      <c r="Q123" s="26">
        <v>3354122.5015589995</v>
      </c>
      <c r="R123" s="26">
        <v>3321848.6856740005</v>
      </c>
      <c r="S123" s="27">
        <v>37891038.590937994</v>
      </c>
    </row>
    <row r="124" spans="2:19" ht="15">
      <c r="B124" s="6">
        <v>2</v>
      </c>
      <c r="C124" s="7" t="s">
        <v>137</v>
      </c>
      <c r="D124" s="8" t="s">
        <v>18</v>
      </c>
      <c r="E124" s="9">
        <v>1</v>
      </c>
      <c r="F124" s="10" t="s">
        <v>30</v>
      </c>
      <c r="G124" s="11">
        <v>1692.978442</v>
      </c>
      <c r="H124" s="11">
        <v>402.353761</v>
      </c>
      <c r="I124" s="11">
        <v>371.327227</v>
      </c>
      <c r="J124" s="11">
        <v>388.66299</v>
      </c>
      <c r="K124" s="11">
        <v>650.3196139999999</v>
      </c>
      <c r="L124" s="11">
        <v>788.8253540000001</v>
      </c>
      <c r="M124" s="11">
        <v>357.908514</v>
      </c>
      <c r="N124" s="11">
        <v>553.589612</v>
      </c>
      <c r="O124" s="11">
        <v>278.75855</v>
      </c>
      <c r="P124" s="11">
        <v>2503.636332</v>
      </c>
      <c r="Q124" s="11">
        <v>1276.583368</v>
      </c>
      <c r="R124" s="11">
        <v>255.862992</v>
      </c>
      <c r="S124" s="12">
        <v>9520.806755999998</v>
      </c>
    </row>
    <row r="125" spans="2:19" ht="15">
      <c r="B125" s="13"/>
      <c r="C125" s="7"/>
      <c r="D125" s="8"/>
      <c r="E125" s="9">
        <v>2</v>
      </c>
      <c r="F125" s="10" t="s">
        <v>20</v>
      </c>
      <c r="G125" s="11">
        <v>228.460419</v>
      </c>
      <c r="H125" s="11">
        <v>88.461585</v>
      </c>
      <c r="I125" s="11">
        <v>2488.336527</v>
      </c>
      <c r="J125" s="11">
        <v>154.95412299999998</v>
      </c>
      <c r="K125" s="11">
        <v>211.316441</v>
      </c>
      <c r="L125" s="11">
        <v>1914.9105789999999</v>
      </c>
      <c r="M125" s="11">
        <v>170.14383600000002</v>
      </c>
      <c r="N125" s="11">
        <v>63.395292999999995</v>
      </c>
      <c r="O125" s="11">
        <v>88.44916</v>
      </c>
      <c r="P125" s="11">
        <v>114.274712</v>
      </c>
      <c r="Q125" s="11">
        <v>1268.8711270000001</v>
      </c>
      <c r="R125" s="11">
        <v>110.29914699999999</v>
      </c>
      <c r="S125" s="12">
        <v>6901.872949</v>
      </c>
    </row>
    <row r="126" spans="2:19" ht="15">
      <c r="B126" s="13"/>
      <c r="C126" s="7"/>
      <c r="D126" s="8"/>
      <c r="E126" s="9">
        <v>3</v>
      </c>
      <c r="F126" s="10" t="s">
        <v>34</v>
      </c>
      <c r="G126" s="11">
        <v>869.5467659999999</v>
      </c>
      <c r="H126" s="11">
        <v>118.474492</v>
      </c>
      <c r="I126" s="11">
        <v>28.282159</v>
      </c>
      <c r="J126" s="11">
        <v>10.135985</v>
      </c>
      <c r="K126" s="11">
        <v>10.34107</v>
      </c>
      <c r="L126" s="11">
        <v>3.90863</v>
      </c>
      <c r="M126" s="11">
        <v>316.793207</v>
      </c>
      <c r="N126" s="11">
        <v>207.025825</v>
      </c>
      <c r="O126" s="11">
        <v>119.61408</v>
      </c>
      <c r="P126" s="11">
        <v>144.04601</v>
      </c>
      <c r="Q126" s="11">
        <v>23.809063</v>
      </c>
      <c r="R126" s="11">
        <v>4049.317372</v>
      </c>
      <c r="S126" s="12">
        <v>5901.294658999999</v>
      </c>
    </row>
    <row r="127" spans="2:19" ht="15">
      <c r="B127" s="13"/>
      <c r="C127" s="7"/>
      <c r="D127" s="8"/>
      <c r="E127" s="9">
        <v>4</v>
      </c>
      <c r="F127" s="10" t="s">
        <v>24</v>
      </c>
      <c r="G127" s="11">
        <v>406.478357</v>
      </c>
      <c r="H127" s="11">
        <v>71.933316</v>
      </c>
      <c r="I127" s="11">
        <v>583.377371</v>
      </c>
      <c r="J127" s="11">
        <v>677.225614</v>
      </c>
      <c r="K127" s="11">
        <v>390.29366100000004</v>
      </c>
      <c r="L127" s="11">
        <v>491.240857</v>
      </c>
      <c r="M127" s="11">
        <v>1025.3133</v>
      </c>
      <c r="N127" s="11">
        <v>653.557472</v>
      </c>
      <c r="O127" s="11">
        <v>138.8935</v>
      </c>
      <c r="P127" s="11">
        <v>903.540785</v>
      </c>
      <c r="Q127" s="11">
        <v>403.857586</v>
      </c>
      <c r="R127" s="11">
        <v>0</v>
      </c>
      <c r="S127" s="12">
        <v>5745.711819000001</v>
      </c>
    </row>
    <row r="128" spans="2:19" ht="15">
      <c r="B128" s="13"/>
      <c r="C128" s="7"/>
      <c r="D128" s="8"/>
      <c r="E128" s="9">
        <v>5</v>
      </c>
      <c r="F128" s="10" t="s">
        <v>23</v>
      </c>
      <c r="G128" s="11">
        <v>187.330124</v>
      </c>
      <c r="H128" s="11">
        <v>14.467346</v>
      </c>
      <c r="I128" s="11">
        <v>93.696708</v>
      </c>
      <c r="J128" s="11">
        <v>241.23337</v>
      </c>
      <c r="K128" s="11">
        <v>185.45084400000002</v>
      </c>
      <c r="L128" s="11">
        <v>46.224493</v>
      </c>
      <c r="M128" s="11">
        <v>264.47988</v>
      </c>
      <c r="N128" s="11">
        <v>444.935122</v>
      </c>
      <c r="O128" s="11">
        <v>53.801798000000005</v>
      </c>
      <c r="P128" s="11">
        <v>16.798979</v>
      </c>
      <c r="Q128" s="11">
        <v>130.362701</v>
      </c>
      <c r="R128" s="11">
        <v>318.02342</v>
      </c>
      <c r="S128" s="12">
        <v>1996.804785</v>
      </c>
    </row>
    <row r="129" spans="2:19" ht="15">
      <c r="B129" s="13"/>
      <c r="C129" s="7"/>
      <c r="D129" s="8"/>
      <c r="E129" s="9">
        <v>6</v>
      </c>
      <c r="F129" s="10" t="s">
        <v>19</v>
      </c>
      <c r="G129" s="11">
        <v>85.431865</v>
      </c>
      <c r="H129" s="11">
        <v>141.67175</v>
      </c>
      <c r="I129" s="11">
        <v>83.56974000000001</v>
      </c>
      <c r="J129" s="11">
        <v>146.75795000000002</v>
      </c>
      <c r="K129" s="11">
        <v>2.5034340000000004</v>
      </c>
      <c r="L129" s="11">
        <v>54.25109</v>
      </c>
      <c r="M129" s="11">
        <v>56.592014999999996</v>
      </c>
      <c r="N129" s="11">
        <v>429.64441100000005</v>
      </c>
      <c r="O129" s="11">
        <v>15.923402</v>
      </c>
      <c r="P129" s="11">
        <v>228.422296</v>
      </c>
      <c r="Q129" s="11">
        <v>7.616565</v>
      </c>
      <c r="R129" s="11">
        <v>633.780083</v>
      </c>
      <c r="S129" s="12">
        <v>1886.1646010000004</v>
      </c>
    </row>
    <row r="130" spans="2:19" ht="15">
      <c r="B130" s="13"/>
      <c r="C130" s="7"/>
      <c r="D130" s="8"/>
      <c r="E130" s="9">
        <v>7</v>
      </c>
      <c r="F130" s="10" t="s">
        <v>21</v>
      </c>
      <c r="G130" s="11">
        <v>74.956572</v>
      </c>
      <c r="H130" s="11">
        <v>146.052079</v>
      </c>
      <c r="I130" s="11">
        <v>57.890201999999995</v>
      </c>
      <c r="J130" s="11">
        <v>980.6578000000001</v>
      </c>
      <c r="K130" s="11">
        <v>171.466011</v>
      </c>
      <c r="L130" s="11">
        <v>16.734239000000002</v>
      </c>
      <c r="M130" s="11">
        <v>109.198295</v>
      </c>
      <c r="N130" s="11">
        <v>88.07306</v>
      </c>
      <c r="O130" s="11">
        <v>50.40257</v>
      </c>
      <c r="P130" s="11">
        <v>17.092842</v>
      </c>
      <c r="Q130" s="11">
        <v>26.180189</v>
      </c>
      <c r="R130" s="11">
        <v>92.75235099999999</v>
      </c>
      <c r="S130" s="12">
        <v>1831.4562099999998</v>
      </c>
    </row>
    <row r="131" spans="2:19" ht="15">
      <c r="B131" s="13"/>
      <c r="C131" s="7"/>
      <c r="D131" s="8"/>
      <c r="E131" s="9">
        <v>8</v>
      </c>
      <c r="F131" s="10" t="s">
        <v>27</v>
      </c>
      <c r="G131" s="11">
        <v>18.007606</v>
      </c>
      <c r="H131" s="11">
        <v>130.534215</v>
      </c>
      <c r="I131" s="11">
        <v>137.577073</v>
      </c>
      <c r="J131" s="11">
        <v>101.545148</v>
      </c>
      <c r="K131" s="11">
        <v>198.870113</v>
      </c>
      <c r="L131" s="11">
        <v>115.53024099999999</v>
      </c>
      <c r="M131" s="11">
        <v>79.456145</v>
      </c>
      <c r="N131" s="11">
        <v>110.146645</v>
      </c>
      <c r="O131" s="11">
        <v>35.39987</v>
      </c>
      <c r="P131" s="11">
        <v>146.37373300000002</v>
      </c>
      <c r="Q131" s="11">
        <v>104.200807</v>
      </c>
      <c r="R131" s="11">
        <v>90.565825</v>
      </c>
      <c r="S131" s="12">
        <v>1268.2074209999998</v>
      </c>
    </row>
    <row r="132" spans="2:19" ht="15">
      <c r="B132" s="13"/>
      <c r="C132" s="7"/>
      <c r="D132" s="8"/>
      <c r="E132" s="9">
        <v>9</v>
      </c>
      <c r="F132" s="10" t="s">
        <v>31</v>
      </c>
      <c r="G132" s="11">
        <v>378.040364</v>
      </c>
      <c r="H132" s="11">
        <v>59.961945</v>
      </c>
      <c r="I132" s="11">
        <v>59.578129999999994</v>
      </c>
      <c r="J132" s="11">
        <v>196.70771100000002</v>
      </c>
      <c r="K132" s="11">
        <v>127.32445</v>
      </c>
      <c r="L132" s="11">
        <v>55.269102</v>
      </c>
      <c r="M132" s="11">
        <v>79.13941</v>
      </c>
      <c r="N132" s="11">
        <v>0</v>
      </c>
      <c r="O132" s="11">
        <v>45.184915000000004</v>
      </c>
      <c r="P132" s="11">
        <v>0</v>
      </c>
      <c r="Q132" s="11">
        <v>38.696301</v>
      </c>
      <c r="R132" s="11">
        <v>32.503543</v>
      </c>
      <c r="S132" s="12">
        <v>1072.4058710000002</v>
      </c>
    </row>
    <row r="133" spans="2:19" ht="15">
      <c r="B133" s="13"/>
      <c r="C133" s="7"/>
      <c r="D133" s="8"/>
      <c r="E133" s="9">
        <v>10</v>
      </c>
      <c r="F133" s="10" t="s">
        <v>35</v>
      </c>
      <c r="G133" s="11">
        <v>3.7918499999999997</v>
      </c>
      <c r="H133" s="11">
        <v>3.5690929999999996</v>
      </c>
      <c r="I133" s="11">
        <v>89.39928</v>
      </c>
      <c r="J133" s="11">
        <v>17.66845</v>
      </c>
      <c r="K133" s="11">
        <v>22.8203</v>
      </c>
      <c r="L133" s="11">
        <v>897.7009129999999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2">
        <v>1034.9498859999999</v>
      </c>
    </row>
    <row r="134" spans="2:19" ht="15">
      <c r="B134" s="13"/>
      <c r="C134" s="7"/>
      <c r="D134" s="8"/>
      <c r="E134" s="9">
        <v>11</v>
      </c>
      <c r="F134" s="10" t="s">
        <v>22</v>
      </c>
      <c r="G134" s="11">
        <v>40.467433</v>
      </c>
      <c r="H134" s="11">
        <v>4.5052200000000004</v>
      </c>
      <c r="I134" s="11">
        <v>35.799248</v>
      </c>
      <c r="J134" s="11">
        <v>113.027924</v>
      </c>
      <c r="K134" s="11">
        <v>8.107314</v>
      </c>
      <c r="L134" s="11">
        <v>265.47125900000003</v>
      </c>
      <c r="M134" s="11">
        <v>22.934352999999998</v>
      </c>
      <c r="N134" s="11">
        <v>44.004096</v>
      </c>
      <c r="O134" s="11">
        <v>11.343522</v>
      </c>
      <c r="P134" s="11">
        <v>162.859271</v>
      </c>
      <c r="Q134" s="11">
        <v>100.77272500000001</v>
      </c>
      <c r="R134" s="11">
        <v>14.005758</v>
      </c>
      <c r="S134" s="12">
        <v>823.2981230000001</v>
      </c>
    </row>
    <row r="135" spans="2:19" ht="15">
      <c r="B135" s="13"/>
      <c r="C135" s="7"/>
      <c r="D135" s="8"/>
      <c r="E135" s="9">
        <v>12</v>
      </c>
      <c r="F135" s="10" t="s">
        <v>49</v>
      </c>
      <c r="G135" s="11">
        <v>74.96431</v>
      </c>
      <c r="H135" s="11">
        <v>94.74226</v>
      </c>
      <c r="I135" s="11">
        <v>67.98957</v>
      </c>
      <c r="J135" s="11">
        <v>46.82061</v>
      </c>
      <c r="K135" s="11">
        <v>70.65844</v>
      </c>
      <c r="L135" s="11">
        <v>73.291065</v>
      </c>
      <c r="M135" s="11">
        <v>74.845</v>
      </c>
      <c r="N135" s="11">
        <v>123.134129</v>
      </c>
      <c r="O135" s="11">
        <v>0</v>
      </c>
      <c r="P135" s="11">
        <v>53.10388</v>
      </c>
      <c r="Q135" s="11">
        <v>83.400907</v>
      </c>
      <c r="R135" s="11">
        <v>47.208943</v>
      </c>
      <c r="S135" s="12">
        <v>810.1591139999999</v>
      </c>
    </row>
    <row r="136" spans="2:19" ht="15">
      <c r="B136" s="13"/>
      <c r="C136" s="7"/>
      <c r="D136" s="8"/>
      <c r="E136" s="9">
        <v>13</v>
      </c>
      <c r="F136" s="10" t="s">
        <v>26</v>
      </c>
      <c r="G136" s="11">
        <v>0</v>
      </c>
      <c r="H136" s="11">
        <v>7.405145999999999</v>
      </c>
      <c r="I136" s="11">
        <v>48.940341999999994</v>
      </c>
      <c r="J136" s="11">
        <v>9.418082</v>
      </c>
      <c r="K136" s="11">
        <v>219.075281</v>
      </c>
      <c r="L136" s="11">
        <v>58.600102</v>
      </c>
      <c r="M136" s="11">
        <v>27.345358</v>
      </c>
      <c r="N136" s="11">
        <v>169.28926199999998</v>
      </c>
      <c r="O136" s="11">
        <v>87.178624</v>
      </c>
      <c r="P136" s="11">
        <v>3.1764520000000003</v>
      </c>
      <c r="Q136" s="11">
        <v>104.665943</v>
      </c>
      <c r="R136" s="11">
        <v>27.442228</v>
      </c>
      <c r="S136" s="12">
        <v>762.5368199999999</v>
      </c>
    </row>
    <row r="137" spans="2:19" ht="15">
      <c r="B137" s="13"/>
      <c r="C137" s="7"/>
      <c r="D137" s="8"/>
      <c r="E137" s="9">
        <v>14</v>
      </c>
      <c r="F137" s="10" t="s">
        <v>25</v>
      </c>
      <c r="G137" s="11">
        <v>60.120532</v>
      </c>
      <c r="H137" s="11">
        <v>28.043934</v>
      </c>
      <c r="I137" s="11">
        <v>0</v>
      </c>
      <c r="J137" s="11">
        <v>0</v>
      </c>
      <c r="K137" s="11">
        <v>0</v>
      </c>
      <c r="L137" s="11">
        <v>0</v>
      </c>
      <c r="M137" s="11">
        <v>528.9477449999999</v>
      </c>
      <c r="N137" s="11">
        <v>0</v>
      </c>
      <c r="O137" s="11">
        <v>0</v>
      </c>
      <c r="P137" s="11">
        <v>0</v>
      </c>
      <c r="Q137" s="11">
        <v>39.221252</v>
      </c>
      <c r="R137" s="11">
        <v>8.462486</v>
      </c>
      <c r="S137" s="12">
        <v>664.795949</v>
      </c>
    </row>
    <row r="138" spans="2:19" ht="15">
      <c r="B138" s="13"/>
      <c r="C138" s="7"/>
      <c r="D138" s="8"/>
      <c r="E138" s="9">
        <v>15</v>
      </c>
      <c r="F138" s="10" t="s">
        <v>33</v>
      </c>
      <c r="G138" s="11">
        <v>376.648761</v>
      </c>
      <c r="H138" s="11">
        <v>0</v>
      </c>
      <c r="I138" s="11">
        <v>0</v>
      </c>
      <c r="J138" s="11">
        <v>0</v>
      </c>
      <c r="K138" s="11">
        <v>0</v>
      </c>
      <c r="L138" s="11">
        <v>27.936782</v>
      </c>
      <c r="M138" s="11">
        <v>17.140023</v>
      </c>
      <c r="N138" s="11">
        <v>0</v>
      </c>
      <c r="O138" s="11">
        <v>0</v>
      </c>
      <c r="P138" s="11">
        <v>73.787871</v>
      </c>
      <c r="Q138" s="11">
        <v>10.752637</v>
      </c>
      <c r="R138" s="11">
        <v>9.639834</v>
      </c>
      <c r="S138" s="12">
        <v>515.905908</v>
      </c>
    </row>
    <row r="139" spans="2:19" ht="15">
      <c r="B139" s="13"/>
      <c r="C139" s="7"/>
      <c r="D139" s="8"/>
      <c r="E139" s="9">
        <v>16</v>
      </c>
      <c r="F139" s="10" t="s">
        <v>37</v>
      </c>
      <c r="G139" s="11">
        <v>0</v>
      </c>
      <c r="H139" s="11">
        <v>192.263448</v>
      </c>
      <c r="I139" s="11">
        <v>0</v>
      </c>
      <c r="J139" s="11">
        <v>4.51721</v>
      </c>
      <c r="K139" s="11">
        <v>0</v>
      </c>
      <c r="L139" s="11">
        <v>0</v>
      </c>
      <c r="M139" s="11">
        <v>0</v>
      </c>
      <c r="N139" s="11">
        <v>0</v>
      </c>
      <c r="O139" s="11">
        <v>11.818048000000001</v>
      </c>
      <c r="P139" s="11">
        <v>130.658331</v>
      </c>
      <c r="Q139" s="11">
        <v>22.54985</v>
      </c>
      <c r="R139" s="11">
        <v>23.657647</v>
      </c>
      <c r="S139" s="12">
        <v>385.464534</v>
      </c>
    </row>
    <row r="140" spans="2:19" ht="15">
      <c r="B140" s="13"/>
      <c r="C140" s="7"/>
      <c r="D140" s="8"/>
      <c r="E140" s="9">
        <v>17</v>
      </c>
      <c r="F140" s="10" t="s">
        <v>55</v>
      </c>
      <c r="G140" s="11">
        <v>75.77317</v>
      </c>
      <c r="H140" s="11">
        <v>31.189958999999998</v>
      </c>
      <c r="I140" s="11">
        <v>0</v>
      </c>
      <c r="J140" s="11">
        <v>0</v>
      </c>
      <c r="K140" s="11">
        <v>11.634055</v>
      </c>
      <c r="L140" s="11">
        <v>54.05037</v>
      </c>
      <c r="M140" s="11">
        <v>7.82965</v>
      </c>
      <c r="N140" s="11">
        <v>0</v>
      </c>
      <c r="O140" s="11">
        <v>46.828655</v>
      </c>
      <c r="P140" s="11">
        <v>35.897580000000005</v>
      </c>
      <c r="Q140" s="11">
        <v>61.406279999999995</v>
      </c>
      <c r="R140" s="11">
        <v>31.158459999999998</v>
      </c>
      <c r="S140" s="12">
        <v>355.768179</v>
      </c>
    </row>
    <row r="141" spans="2:19" ht="15">
      <c r="B141" s="13"/>
      <c r="C141" s="7"/>
      <c r="D141" s="8"/>
      <c r="E141" s="9">
        <v>18</v>
      </c>
      <c r="F141" s="10" t="s">
        <v>65</v>
      </c>
      <c r="G141" s="11">
        <v>22.664784</v>
      </c>
      <c r="H141" s="11">
        <v>43.549771</v>
      </c>
      <c r="I141" s="11">
        <v>50.414169</v>
      </c>
      <c r="J141" s="11">
        <v>28.730554</v>
      </c>
      <c r="K141" s="11">
        <v>16.208069</v>
      </c>
      <c r="L141" s="11">
        <v>11.998609</v>
      </c>
      <c r="M141" s="11">
        <v>15.674927</v>
      </c>
      <c r="N141" s="11">
        <v>33.830532</v>
      </c>
      <c r="O141" s="11">
        <v>4.814466</v>
      </c>
      <c r="P141" s="11">
        <v>0</v>
      </c>
      <c r="Q141" s="11">
        <v>18.841627</v>
      </c>
      <c r="R141" s="11">
        <v>16.608683</v>
      </c>
      <c r="S141" s="12">
        <v>263.336191</v>
      </c>
    </row>
    <row r="142" spans="2:19" ht="15">
      <c r="B142" s="13"/>
      <c r="C142" s="7"/>
      <c r="D142" s="8"/>
      <c r="E142" s="9">
        <v>19</v>
      </c>
      <c r="F142" s="10" t="s">
        <v>67</v>
      </c>
      <c r="G142" s="11">
        <v>0</v>
      </c>
      <c r="H142" s="11">
        <v>0</v>
      </c>
      <c r="I142" s="11">
        <v>0</v>
      </c>
      <c r="J142" s="11">
        <v>0</v>
      </c>
      <c r="K142" s="11">
        <v>127.508348</v>
      </c>
      <c r="L142" s="11">
        <v>55.695</v>
      </c>
      <c r="M142" s="11">
        <v>0</v>
      </c>
      <c r="N142" s="11">
        <v>18.564</v>
      </c>
      <c r="O142" s="11">
        <v>19.132965</v>
      </c>
      <c r="P142" s="11">
        <v>0</v>
      </c>
      <c r="Q142" s="11">
        <v>0</v>
      </c>
      <c r="R142" s="11">
        <v>19.132965</v>
      </c>
      <c r="S142" s="12">
        <v>240.033278</v>
      </c>
    </row>
    <row r="143" spans="2:19" ht="15">
      <c r="B143" s="13"/>
      <c r="C143" s="7"/>
      <c r="D143" s="8"/>
      <c r="E143" s="9">
        <v>20</v>
      </c>
      <c r="F143" s="10" t="s">
        <v>32</v>
      </c>
      <c r="G143" s="11">
        <v>1.81747</v>
      </c>
      <c r="H143" s="11">
        <v>0</v>
      </c>
      <c r="I143" s="11">
        <v>30.694191</v>
      </c>
      <c r="J143" s="11">
        <v>29.361334</v>
      </c>
      <c r="K143" s="11">
        <v>0</v>
      </c>
      <c r="L143" s="11">
        <v>0</v>
      </c>
      <c r="M143" s="11">
        <v>96.637162</v>
      </c>
      <c r="N143" s="11">
        <v>0</v>
      </c>
      <c r="O143" s="11">
        <v>0.520049</v>
      </c>
      <c r="P143" s="11">
        <v>0</v>
      </c>
      <c r="Q143" s="11">
        <v>0</v>
      </c>
      <c r="R143" s="11">
        <v>0</v>
      </c>
      <c r="S143" s="12">
        <v>159.030206</v>
      </c>
    </row>
    <row r="144" spans="2:19" ht="15">
      <c r="B144" s="13"/>
      <c r="C144" s="7"/>
      <c r="D144" s="8"/>
      <c r="E144" s="9">
        <v>21</v>
      </c>
      <c r="F144" s="10" t="s">
        <v>47</v>
      </c>
      <c r="G144" s="11">
        <v>14.511379999999999</v>
      </c>
      <c r="H144" s="11">
        <v>0</v>
      </c>
      <c r="I144" s="11">
        <v>14.601737</v>
      </c>
      <c r="J144" s="11">
        <v>0</v>
      </c>
      <c r="K144" s="11">
        <v>14.61976</v>
      </c>
      <c r="L144" s="11">
        <v>31.0314</v>
      </c>
      <c r="M144" s="11">
        <v>57.627129000000004</v>
      </c>
      <c r="N144" s="11">
        <v>0</v>
      </c>
      <c r="O144" s="11">
        <v>0</v>
      </c>
      <c r="P144" s="11">
        <v>11.08007</v>
      </c>
      <c r="Q144" s="11">
        <v>0</v>
      </c>
      <c r="R144" s="11">
        <v>0</v>
      </c>
      <c r="S144" s="12">
        <v>143.47147600000002</v>
      </c>
    </row>
    <row r="145" spans="2:19" ht="15">
      <c r="B145" s="13"/>
      <c r="C145" s="7"/>
      <c r="D145" s="8"/>
      <c r="E145" s="9">
        <v>22</v>
      </c>
      <c r="F145" s="10" t="s">
        <v>53</v>
      </c>
      <c r="G145" s="11">
        <v>12.34717</v>
      </c>
      <c r="H145" s="11">
        <v>0</v>
      </c>
      <c r="I145" s="11">
        <v>0</v>
      </c>
      <c r="J145" s="11">
        <v>0</v>
      </c>
      <c r="K145" s="11">
        <v>47.17765</v>
      </c>
      <c r="L145" s="11">
        <v>23.484175</v>
      </c>
      <c r="M145" s="11">
        <v>0</v>
      </c>
      <c r="N145" s="11">
        <v>5.904939000000001</v>
      </c>
      <c r="O145" s="11">
        <v>0</v>
      </c>
      <c r="P145" s="11">
        <v>18.83701</v>
      </c>
      <c r="Q145" s="11">
        <v>17.793561</v>
      </c>
      <c r="R145" s="11">
        <v>7.872319999999999</v>
      </c>
      <c r="S145" s="12">
        <v>133.416825</v>
      </c>
    </row>
    <row r="146" spans="2:19" ht="15">
      <c r="B146" s="13"/>
      <c r="C146" s="7"/>
      <c r="D146" s="8"/>
      <c r="E146" s="9">
        <v>23</v>
      </c>
      <c r="F146" s="10" t="s">
        <v>111</v>
      </c>
      <c r="G146" s="11">
        <v>0</v>
      </c>
      <c r="H146" s="11">
        <v>0</v>
      </c>
      <c r="I146" s="11">
        <v>0</v>
      </c>
      <c r="J146" s="11">
        <v>30</v>
      </c>
      <c r="K146" s="11">
        <v>0</v>
      </c>
      <c r="L146" s="11">
        <v>0</v>
      </c>
      <c r="M146" s="11">
        <v>36</v>
      </c>
      <c r="N146" s="11">
        <v>0</v>
      </c>
      <c r="O146" s="11">
        <v>0</v>
      </c>
      <c r="P146" s="11">
        <v>0</v>
      </c>
      <c r="Q146" s="11">
        <v>37</v>
      </c>
      <c r="R146" s="11">
        <v>0</v>
      </c>
      <c r="S146" s="12">
        <v>103</v>
      </c>
    </row>
    <row r="147" spans="2:19" ht="15">
      <c r="B147" s="13"/>
      <c r="C147" s="7"/>
      <c r="D147" s="8"/>
      <c r="E147" s="9">
        <v>24</v>
      </c>
      <c r="F147" s="10" t="s">
        <v>29</v>
      </c>
      <c r="G147" s="11">
        <v>0</v>
      </c>
      <c r="H147" s="11">
        <v>14.887816999999998</v>
      </c>
      <c r="I147" s="11">
        <v>81.96205599999999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2">
        <v>96.84987299999999</v>
      </c>
    </row>
    <row r="148" spans="2:19" ht="15">
      <c r="B148" s="13"/>
      <c r="C148" s="7"/>
      <c r="D148" s="8"/>
      <c r="E148" s="9">
        <v>25</v>
      </c>
      <c r="F148" s="10" t="s">
        <v>96</v>
      </c>
      <c r="G148" s="11">
        <v>0</v>
      </c>
      <c r="H148" s="11">
        <v>93.172013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2">
        <v>93.172013</v>
      </c>
    </row>
    <row r="149" spans="2:19" ht="15">
      <c r="B149" s="13"/>
      <c r="C149" s="7"/>
      <c r="D149" s="8"/>
      <c r="E149" s="9">
        <v>26</v>
      </c>
      <c r="F149" s="10" t="s">
        <v>63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63.211743999999996</v>
      </c>
      <c r="R149" s="11">
        <v>0</v>
      </c>
      <c r="S149" s="12">
        <v>63.211743999999996</v>
      </c>
    </row>
    <row r="150" spans="2:19" ht="15">
      <c r="B150" s="13"/>
      <c r="C150" s="7"/>
      <c r="D150" s="8"/>
      <c r="E150" s="9">
        <v>27</v>
      </c>
      <c r="F150" s="10" t="s">
        <v>70</v>
      </c>
      <c r="G150" s="11">
        <v>2.203993</v>
      </c>
      <c r="H150" s="11">
        <v>11.103982</v>
      </c>
      <c r="I150" s="11">
        <v>41.417198</v>
      </c>
      <c r="J150" s="11">
        <v>0</v>
      </c>
      <c r="K150" s="11">
        <v>0</v>
      </c>
      <c r="L150" s="11">
        <v>2.705046</v>
      </c>
      <c r="M150" s="11">
        <v>4.8614489999999995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2">
        <v>62.291668</v>
      </c>
    </row>
    <row r="151" spans="2:19" ht="15">
      <c r="B151" s="13"/>
      <c r="C151" s="7"/>
      <c r="D151" s="8"/>
      <c r="E151" s="9">
        <v>28</v>
      </c>
      <c r="F151" s="10" t="s">
        <v>108</v>
      </c>
      <c r="G151" s="11">
        <v>0</v>
      </c>
      <c r="H151" s="11">
        <v>0</v>
      </c>
      <c r="I151" s="11">
        <v>3.65042</v>
      </c>
      <c r="J151" s="11">
        <v>0</v>
      </c>
      <c r="K151" s="11">
        <v>0</v>
      </c>
      <c r="L151" s="11">
        <v>5.307514</v>
      </c>
      <c r="M151" s="11">
        <v>0</v>
      </c>
      <c r="N151" s="11">
        <v>42.56668</v>
      </c>
      <c r="O151" s="11">
        <v>0</v>
      </c>
      <c r="P151" s="11">
        <v>0</v>
      </c>
      <c r="Q151" s="11">
        <v>5.621384</v>
      </c>
      <c r="R151" s="11">
        <v>0</v>
      </c>
      <c r="S151" s="12">
        <v>57.145998</v>
      </c>
    </row>
    <row r="152" spans="2:19" ht="15">
      <c r="B152" s="13"/>
      <c r="C152" s="7"/>
      <c r="D152" s="8"/>
      <c r="E152" s="9">
        <v>29</v>
      </c>
      <c r="F152" s="10" t="s">
        <v>59</v>
      </c>
      <c r="G152" s="11">
        <v>3.849446</v>
      </c>
      <c r="H152" s="11">
        <v>0</v>
      </c>
      <c r="I152" s="11">
        <v>8.696778</v>
      </c>
      <c r="J152" s="11">
        <v>0</v>
      </c>
      <c r="K152" s="11">
        <v>0</v>
      </c>
      <c r="L152" s="11">
        <v>23.548413</v>
      </c>
      <c r="M152" s="11">
        <v>0</v>
      </c>
      <c r="N152" s="11">
        <v>14.491715000000001</v>
      </c>
      <c r="O152" s="11">
        <v>0</v>
      </c>
      <c r="P152" s="11">
        <v>0</v>
      </c>
      <c r="Q152" s="11">
        <v>0</v>
      </c>
      <c r="R152" s="11">
        <v>3.4427</v>
      </c>
      <c r="S152" s="12">
        <v>54.029052</v>
      </c>
    </row>
    <row r="153" spans="2:19" ht="15">
      <c r="B153" s="13"/>
      <c r="C153" s="7"/>
      <c r="D153" s="8"/>
      <c r="E153" s="9">
        <v>30</v>
      </c>
      <c r="F153" s="10" t="s">
        <v>40</v>
      </c>
      <c r="G153" s="11">
        <v>0</v>
      </c>
      <c r="H153" s="11">
        <v>0</v>
      </c>
      <c r="I153" s="11">
        <v>0</v>
      </c>
      <c r="J153" s="11">
        <v>21.302262</v>
      </c>
      <c r="K153" s="11">
        <v>0</v>
      </c>
      <c r="L153" s="11">
        <v>31.998428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2">
        <v>53.30069</v>
      </c>
    </row>
    <row r="154" spans="2:19" ht="15">
      <c r="B154" s="13"/>
      <c r="C154" s="7"/>
      <c r="D154" s="8"/>
      <c r="E154" s="9">
        <v>31</v>
      </c>
      <c r="F154" s="10" t="s">
        <v>91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51.60512</v>
      </c>
      <c r="S154" s="12">
        <v>51.60512</v>
      </c>
    </row>
    <row r="155" spans="2:19" ht="15">
      <c r="B155" s="13"/>
      <c r="C155" s="7"/>
      <c r="D155" s="8"/>
      <c r="E155" s="9">
        <v>32</v>
      </c>
      <c r="F155" s="10" t="s">
        <v>36</v>
      </c>
      <c r="G155" s="11">
        <v>0</v>
      </c>
      <c r="H155" s="11">
        <v>0</v>
      </c>
      <c r="I155" s="11">
        <v>0</v>
      </c>
      <c r="J155" s="11">
        <v>0</v>
      </c>
      <c r="K155" s="11">
        <v>13.490793</v>
      </c>
      <c r="L155" s="11">
        <v>0</v>
      </c>
      <c r="M155" s="11">
        <v>0</v>
      </c>
      <c r="N155" s="11">
        <v>14.917131</v>
      </c>
      <c r="O155" s="11">
        <v>0</v>
      </c>
      <c r="P155" s="11">
        <v>3.1579</v>
      </c>
      <c r="Q155" s="11">
        <v>0</v>
      </c>
      <c r="R155" s="11">
        <v>6.247001</v>
      </c>
      <c r="S155" s="12">
        <v>37.812825000000004</v>
      </c>
    </row>
    <row r="156" spans="2:19" ht="15">
      <c r="B156" s="13"/>
      <c r="C156" s="7"/>
      <c r="D156" s="8"/>
      <c r="E156" s="9">
        <v>33</v>
      </c>
      <c r="F156" s="10" t="s">
        <v>68</v>
      </c>
      <c r="G156" s="11">
        <v>1.553629</v>
      </c>
      <c r="H156" s="11">
        <v>0</v>
      </c>
      <c r="I156" s="11">
        <v>0</v>
      </c>
      <c r="J156" s="11">
        <v>12.25884</v>
      </c>
      <c r="K156" s="11">
        <v>0</v>
      </c>
      <c r="L156" s="11">
        <v>6.191699</v>
      </c>
      <c r="M156" s="11">
        <v>5.7553</v>
      </c>
      <c r="N156" s="11">
        <v>0</v>
      </c>
      <c r="O156" s="11">
        <v>0</v>
      </c>
      <c r="P156" s="11">
        <v>0</v>
      </c>
      <c r="Q156" s="11">
        <v>0</v>
      </c>
      <c r="R156" s="11">
        <v>7.360576</v>
      </c>
      <c r="S156" s="12">
        <v>33.120044</v>
      </c>
    </row>
    <row r="157" spans="2:19" ht="15">
      <c r="B157" s="13"/>
      <c r="C157" s="7"/>
      <c r="D157" s="8"/>
      <c r="E157" s="9">
        <v>34</v>
      </c>
      <c r="F157" s="10" t="s">
        <v>39</v>
      </c>
      <c r="G157" s="11">
        <v>0</v>
      </c>
      <c r="H157" s="11">
        <v>0</v>
      </c>
      <c r="I157" s="11">
        <v>0</v>
      </c>
      <c r="J157" s="11">
        <v>21.411108</v>
      </c>
      <c r="K157" s="11">
        <v>0</v>
      </c>
      <c r="L157" s="11">
        <v>0</v>
      </c>
      <c r="M157" s="11">
        <v>0</v>
      </c>
      <c r="N157" s="11">
        <v>0</v>
      </c>
      <c r="O157" s="11">
        <v>5.062716</v>
      </c>
      <c r="P157" s="11">
        <v>0</v>
      </c>
      <c r="Q157" s="11">
        <v>0</v>
      </c>
      <c r="R157" s="11">
        <v>0</v>
      </c>
      <c r="S157" s="12">
        <v>26.473824</v>
      </c>
    </row>
    <row r="158" spans="2:19" ht="15">
      <c r="B158" s="13"/>
      <c r="C158" s="7"/>
      <c r="D158" s="8"/>
      <c r="E158" s="9">
        <v>35</v>
      </c>
      <c r="F158" s="10" t="s">
        <v>84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24.535965</v>
      </c>
      <c r="R158" s="11">
        <v>0</v>
      </c>
      <c r="S158" s="12">
        <v>24.535965</v>
      </c>
    </row>
    <row r="159" spans="2:19" ht="15">
      <c r="B159" s="13"/>
      <c r="C159" s="7"/>
      <c r="D159" s="8"/>
      <c r="E159" s="9">
        <v>36</v>
      </c>
      <c r="F159" s="10" t="s">
        <v>48</v>
      </c>
      <c r="G159" s="11">
        <v>0</v>
      </c>
      <c r="H159" s="11">
        <v>0</v>
      </c>
      <c r="I159" s="11">
        <v>0</v>
      </c>
      <c r="J159" s="11">
        <v>0</v>
      </c>
      <c r="K159" s="11">
        <v>13.258834</v>
      </c>
      <c r="L159" s="11">
        <v>0</v>
      </c>
      <c r="M159" s="11">
        <v>0</v>
      </c>
      <c r="N159" s="11">
        <v>0</v>
      </c>
      <c r="O159" s="11">
        <v>0</v>
      </c>
      <c r="P159" s="11">
        <v>10.020010000000001</v>
      </c>
      <c r="Q159" s="11">
        <v>0</v>
      </c>
      <c r="R159" s="11">
        <v>0</v>
      </c>
      <c r="S159" s="12">
        <v>23.278844</v>
      </c>
    </row>
    <row r="160" spans="2:19" ht="15">
      <c r="B160" s="13"/>
      <c r="C160" s="7"/>
      <c r="D160" s="8"/>
      <c r="E160" s="9">
        <v>37</v>
      </c>
      <c r="F160" s="10" t="s">
        <v>100</v>
      </c>
      <c r="G160" s="11">
        <v>8.622316999999999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5.447989</v>
      </c>
      <c r="Q160" s="11">
        <v>0</v>
      </c>
      <c r="R160" s="11">
        <v>8.436285</v>
      </c>
      <c r="S160" s="12">
        <v>22.506591</v>
      </c>
    </row>
    <row r="161" spans="2:19" ht="15">
      <c r="B161" s="13"/>
      <c r="C161" s="7"/>
      <c r="D161" s="8"/>
      <c r="E161" s="9">
        <v>38</v>
      </c>
      <c r="F161" s="10" t="s">
        <v>60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20.147</v>
      </c>
      <c r="R161" s="11">
        <v>0</v>
      </c>
      <c r="S161" s="12">
        <v>20.147</v>
      </c>
    </row>
    <row r="162" spans="2:19" ht="15">
      <c r="B162" s="13"/>
      <c r="C162" s="7"/>
      <c r="D162" s="8"/>
      <c r="E162" s="9">
        <v>39</v>
      </c>
      <c r="F162" s="10" t="s">
        <v>28</v>
      </c>
      <c r="G162" s="11">
        <v>0</v>
      </c>
      <c r="H162" s="11">
        <v>0</v>
      </c>
      <c r="I162" s="11">
        <v>0</v>
      </c>
      <c r="J162" s="11">
        <v>0</v>
      </c>
      <c r="K162" s="11">
        <v>1.0075</v>
      </c>
      <c r="L162" s="11">
        <v>4.647312</v>
      </c>
      <c r="M162" s="11">
        <v>0</v>
      </c>
      <c r="N162" s="11">
        <v>14.007727999999998</v>
      </c>
      <c r="O162" s="11">
        <v>0</v>
      </c>
      <c r="P162" s="11">
        <v>0</v>
      </c>
      <c r="Q162" s="11">
        <v>0</v>
      </c>
      <c r="R162" s="11">
        <v>0</v>
      </c>
      <c r="S162" s="12">
        <v>19.66254</v>
      </c>
    </row>
    <row r="163" spans="2:19" ht="15">
      <c r="B163" s="13"/>
      <c r="C163" s="7"/>
      <c r="D163" s="8"/>
      <c r="E163" s="9">
        <v>40</v>
      </c>
      <c r="F163" s="10" t="s">
        <v>110</v>
      </c>
      <c r="G163" s="11">
        <v>0</v>
      </c>
      <c r="H163" s="11">
        <v>0</v>
      </c>
      <c r="I163" s="11">
        <v>0</v>
      </c>
      <c r="J163" s="11">
        <v>0</v>
      </c>
      <c r="K163" s="11">
        <v>1.7127329999999998</v>
      </c>
      <c r="L163" s="11">
        <v>1.88355</v>
      </c>
      <c r="M163" s="11">
        <v>0</v>
      </c>
      <c r="N163" s="11">
        <v>2.5434479999999997</v>
      </c>
      <c r="O163" s="11">
        <v>0</v>
      </c>
      <c r="P163" s="11">
        <v>0</v>
      </c>
      <c r="Q163" s="11">
        <v>0</v>
      </c>
      <c r="R163" s="11">
        <v>0</v>
      </c>
      <c r="S163" s="12">
        <v>6.139730999999999</v>
      </c>
    </row>
    <row r="164" spans="2:19" ht="15">
      <c r="B164" s="13"/>
      <c r="C164" s="7"/>
      <c r="D164" s="10"/>
      <c r="E164" s="9">
        <v>41</v>
      </c>
      <c r="F164" s="10" t="s">
        <v>93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3.483385</v>
      </c>
      <c r="Q164" s="11">
        <v>0</v>
      </c>
      <c r="R164" s="11">
        <v>0</v>
      </c>
      <c r="S164" s="12">
        <v>3.483385</v>
      </c>
    </row>
    <row r="165" spans="2:19" ht="15">
      <c r="B165" s="13"/>
      <c r="C165" s="7"/>
      <c r="D165" s="14" t="s">
        <v>131</v>
      </c>
      <c r="E165" s="14"/>
      <c r="F165" s="14"/>
      <c r="G165" s="15">
        <v>4640.566760000001</v>
      </c>
      <c r="H165" s="15">
        <v>1698.3431320000002</v>
      </c>
      <c r="I165" s="15">
        <v>4377.200126</v>
      </c>
      <c r="J165" s="15">
        <v>3232.397065000001</v>
      </c>
      <c r="K165" s="15">
        <v>2515.164715</v>
      </c>
      <c r="L165" s="15">
        <v>5062.436221999999</v>
      </c>
      <c r="M165" s="15">
        <v>3354.622698</v>
      </c>
      <c r="N165" s="15">
        <v>3033.6211</v>
      </c>
      <c r="O165" s="15">
        <v>1013.12689</v>
      </c>
      <c r="P165" s="15">
        <v>4585.695438000001</v>
      </c>
      <c r="Q165" s="15">
        <v>3890.098582</v>
      </c>
      <c r="R165" s="15">
        <v>5865.385738999998</v>
      </c>
      <c r="S165" s="15">
        <v>43268.65846700001</v>
      </c>
    </row>
    <row r="166" spans="2:19" ht="15">
      <c r="B166" s="13"/>
      <c r="C166" s="7"/>
      <c r="D166" s="16" t="s">
        <v>132</v>
      </c>
      <c r="E166" s="9">
        <v>1</v>
      </c>
      <c r="F166" s="10" t="s">
        <v>134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142.351209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8">
        <v>142.351209</v>
      </c>
    </row>
    <row r="167" spans="2:19" ht="15">
      <c r="B167" s="13"/>
      <c r="C167" s="7"/>
      <c r="D167" s="19"/>
      <c r="E167" s="9">
        <v>2</v>
      </c>
      <c r="F167" s="10" t="s">
        <v>133</v>
      </c>
      <c r="G167" s="17">
        <v>0</v>
      </c>
      <c r="H167" s="17">
        <v>0</v>
      </c>
      <c r="I167" s="17">
        <v>0</v>
      </c>
      <c r="J167" s="17">
        <v>6.981</v>
      </c>
      <c r="K167" s="17">
        <v>0</v>
      </c>
      <c r="L167" s="17">
        <v>0</v>
      </c>
      <c r="M167" s="17">
        <v>0</v>
      </c>
      <c r="N167" s="17">
        <v>0</v>
      </c>
      <c r="O167" s="17">
        <v>5.06505</v>
      </c>
      <c r="P167" s="17">
        <v>0</v>
      </c>
      <c r="Q167" s="17">
        <v>84.86796000000001</v>
      </c>
      <c r="R167" s="17">
        <v>0</v>
      </c>
      <c r="S167" s="18">
        <v>96.91401000000002</v>
      </c>
    </row>
    <row r="168" spans="2:19" ht="15">
      <c r="B168" s="13"/>
      <c r="C168" s="20"/>
      <c r="D168" s="21" t="s">
        <v>135</v>
      </c>
      <c r="E168" s="21"/>
      <c r="F168" s="21"/>
      <c r="G168" s="22">
        <v>0</v>
      </c>
      <c r="H168" s="22">
        <v>0</v>
      </c>
      <c r="I168" s="22">
        <v>0</v>
      </c>
      <c r="J168" s="22">
        <v>6.981</v>
      </c>
      <c r="K168" s="22">
        <v>0</v>
      </c>
      <c r="L168" s="22">
        <v>0</v>
      </c>
      <c r="M168" s="22">
        <v>142.351209</v>
      </c>
      <c r="N168" s="22">
        <v>0</v>
      </c>
      <c r="O168" s="22">
        <v>5.06505</v>
      </c>
      <c r="P168" s="22">
        <v>0</v>
      </c>
      <c r="Q168" s="22">
        <v>84.86796000000001</v>
      </c>
      <c r="R168" s="22">
        <v>0</v>
      </c>
      <c r="S168" s="22">
        <v>239.26521900000003</v>
      </c>
    </row>
    <row r="169" spans="2:19" ht="15">
      <c r="B169" s="23"/>
      <c r="C169" s="24" t="s">
        <v>138</v>
      </c>
      <c r="D169" s="25"/>
      <c r="E169" s="25"/>
      <c r="F169" s="25"/>
      <c r="G169" s="26">
        <v>4640.566760000001</v>
      </c>
      <c r="H169" s="26">
        <v>1698.3431320000002</v>
      </c>
      <c r="I169" s="26">
        <v>4377.200126</v>
      </c>
      <c r="J169" s="26">
        <v>3239.3780650000012</v>
      </c>
      <c r="K169" s="26">
        <v>2515.164715</v>
      </c>
      <c r="L169" s="26">
        <v>5062.436221999999</v>
      </c>
      <c r="M169" s="26">
        <v>3496.973907</v>
      </c>
      <c r="N169" s="26">
        <v>3033.6211</v>
      </c>
      <c r="O169" s="26">
        <v>1018.19194</v>
      </c>
      <c r="P169" s="26">
        <v>4585.695438000001</v>
      </c>
      <c r="Q169" s="26">
        <v>3974.966542</v>
      </c>
      <c r="R169" s="26">
        <v>5865.385738999998</v>
      </c>
      <c r="S169" s="27">
        <v>43507.92368600001</v>
      </c>
    </row>
    <row r="170" spans="2:19" ht="15">
      <c r="B170" s="6">
        <v>3</v>
      </c>
      <c r="C170" s="7" t="s">
        <v>139</v>
      </c>
      <c r="D170" s="8" t="s">
        <v>18</v>
      </c>
      <c r="E170" s="9">
        <v>1</v>
      </c>
      <c r="F170" s="10" t="s">
        <v>23</v>
      </c>
      <c r="G170" s="11">
        <v>500.968218</v>
      </c>
      <c r="H170" s="11">
        <v>102.554096</v>
      </c>
      <c r="I170" s="11">
        <v>74.079333</v>
      </c>
      <c r="J170" s="11">
        <v>295.854775</v>
      </c>
      <c r="K170" s="11">
        <v>93.586822</v>
      </c>
      <c r="L170" s="11">
        <v>27.200701000000002</v>
      </c>
      <c r="M170" s="11">
        <v>124.06905</v>
      </c>
      <c r="N170" s="11">
        <v>244.355165</v>
      </c>
      <c r="O170" s="11">
        <v>156.290822</v>
      </c>
      <c r="P170" s="11">
        <v>277.41457299999996</v>
      </c>
      <c r="Q170" s="11">
        <v>171.048555</v>
      </c>
      <c r="R170" s="11">
        <v>230.373291</v>
      </c>
      <c r="S170" s="12">
        <v>2297.795401</v>
      </c>
    </row>
    <row r="171" spans="2:19" ht="15">
      <c r="B171" s="13"/>
      <c r="C171" s="7"/>
      <c r="D171" s="8"/>
      <c r="E171" s="9">
        <v>2</v>
      </c>
      <c r="F171" s="10" t="s">
        <v>30</v>
      </c>
      <c r="G171" s="11">
        <v>1381.93898</v>
      </c>
      <c r="H171" s="11">
        <v>0</v>
      </c>
      <c r="I171" s="11">
        <v>327.952</v>
      </c>
      <c r="J171" s="11">
        <v>296.031375</v>
      </c>
      <c r="K171" s="11">
        <v>70.2862</v>
      </c>
      <c r="L171" s="11">
        <v>0</v>
      </c>
      <c r="M171" s="11">
        <v>45.72</v>
      </c>
      <c r="N171" s="11">
        <v>0</v>
      </c>
      <c r="O171" s="11">
        <v>55.99544</v>
      </c>
      <c r="P171" s="11">
        <v>33.323</v>
      </c>
      <c r="Q171" s="11">
        <v>0</v>
      </c>
      <c r="R171" s="11">
        <v>23.33</v>
      </c>
      <c r="S171" s="12">
        <v>2234.5769949999994</v>
      </c>
    </row>
    <row r="172" spans="2:19" ht="15">
      <c r="B172" s="13"/>
      <c r="C172" s="7"/>
      <c r="D172" s="8"/>
      <c r="E172" s="9">
        <v>3</v>
      </c>
      <c r="F172" s="10" t="s">
        <v>20</v>
      </c>
      <c r="G172" s="11">
        <v>76.632582</v>
      </c>
      <c r="H172" s="11">
        <v>107.025286</v>
      </c>
      <c r="I172" s="11">
        <v>157.748705</v>
      </c>
      <c r="J172" s="11">
        <v>173.712344</v>
      </c>
      <c r="K172" s="11">
        <v>56.447566</v>
      </c>
      <c r="L172" s="11">
        <v>256.087102</v>
      </c>
      <c r="M172" s="11">
        <v>167.997389</v>
      </c>
      <c r="N172" s="11">
        <v>154.721211</v>
      </c>
      <c r="O172" s="11">
        <v>49.206779000000004</v>
      </c>
      <c r="P172" s="11">
        <v>177.274021</v>
      </c>
      <c r="Q172" s="11">
        <v>475.621547</v>
      </c>
      <c r="R172" s="11">
        <v>65.53763000000001</v>
      </c>
      <c r="S172" s="12">
        <v>1918.012162</v>
      </c>
    </row>
    <row r="173" spans="2:19" ht="15">
      <c r="B173" s="13"/>
      <c r="C173" s="7"/>
      <c r="D173" s="8"/>
      <c r="E173" s="9">
        <v>4</v>
      </c>
      <c r="F173" s="10" t="s">
        <v>27</v>
      </c>
      <c r="G173" s="11">
        <v>86.716043</v>
      </c>
      <c r="H173" s="11">
        <v>259.647864</v>
      </c>
      <c r="I173" s="11">
        <v>82.75841899999999</v>
      </c>
      <c r="J173" s="11">
        <v>93.264848</v>
      </c>
      <c r="K173" s="11">
        <v>28.707615</v>
      </c>
      <c r="L173" s="11">
        <v>113.252455</v>
      </c>
      <c r="M173" s="11">
        <v>81.983823</v>
      </c>
      <c r="N173" s="11">
        <v>70.17142</v>
      </c>
      <c r="O173" s="11">
        <v>108.99604</v>
      </c>
      <c r="P173" s="11">
        <v>339.730313</v>
      </c>
      <c r="Q173" s="11">
        <v>175.35772</v>
      </c>
      <c r="R173" s="11">
        <v>114.56703200000001</v>
      </c>
      <c r="S173" s="12">
        <v>1555.1535920000001</v>
      </c>
    </row>
    <row r="174" spans="2:19" ht="15">
      <c r="B174" s="13"/>
      <c r="C174" s="7"/>
      <c r="D174" s="8"/>
      <c r="E174" s="9">
        <v>5</v>
      </c>
      <c r="F174" s="10" t="s">
        <v>19</v>
      </c>
      <c r="G174" s="11">
        <v>0</v>
      </c>
      <c r="H174" s="11">
        <v>111.535392</v>
      </c>
      <c r="I174" s="11">
        <v>84.813282</v>
      </c>
      <c r="J174" s="11">
        <v>0</v>
      </c>
      <c r="K174" s="11">
        <v>117.969347</v>
      </c>
      <c r="L174" s="11">
        <v>420.75583500000005</v>
      </c>
      <c r="M174" s="11">
        <v>77.92435400000001</v>
      </c>
      <c r="N174" s="11">
        <v>116.4415</v>
      </c>
      <c r="O174" s="11">
        <v>115.89621799999999</v>
      </c>
      <c r="P174" s="11">
        <v>64.137934</v>
      </c>
      <c r="Q174" s="11">
        <v>136.926715</v>
      </c>
      <c r="R174" s="11">
        <v>229.722626</v>
      </c>
      <c r="S174" s="12">
        <v>1476.1232030000003</v>
      </c>
    </row>
    <row r="175" spans="2:19" ht="15">
      <c r="B175" s="13"/>
      <c r="C175" s="7"/>
      <c r="D175" s="8"/>
      <c r="E175" s="9">
        <v>6</v>
      </c>
      <c r="F175" s="10" t="s">
        <v>21</v>
      </c>
      <c r="G175" s="11">
        <v>54.624985</v>
      </c>
      <c r="H175" s="11">
        <v>76.657787</v>
      </c>
      <c r="I175" s="11">
        <v>227.514387</v>
      </c>
      <c r="J175" s="11">
        <v>56.598977</v>
      </c>
      <c r="K175" s="11">
        <v>9.76614</v>
      </c>
      <c r="L175" s="11">
        <v>0</v>
      </c>
      <c r="M175" s="11">
        <v>61.716403</v>
      </c>
      <c r="N175" s="11">
        <v>0</v>
      </c>
      <c r="O175" s="11">
        <v>136.77495000000002</v>
      </c>
      <c r="P175" s="11">
        <v>76.587655</v>
      </c>
      <c r="Q175" s="11">
        <v>33.101949</v>
      </c>
      <c r="R175" s="11">
        <v>13.372755</v>
      </c>
      <c r="S175" s="12">
        <v>746.715988</v>
      </c>
    </row>
    <row r="176" spans="2:19" ht="15">
      <c r="B176" s="13"/>
      <c r="C176" s="7"/>
      <c r="D176" s="8"/>
      <c r="E176" s="9">
        <v>7</v>
      </c>
      <c r="F176" s="10" t="s">
        <v>34</v>
      </c>
      <c r="G176" s="11">
        <v>63.830934</v>
      </c>
      <c r="H176" s="11">
        <v>59.259615</v>
      </c>
      <c r="I176" s="11">
        <v>104.846813</v>
      </c>
      <c r="J176" s="11">
        <v>76.589084</v>
      </c>
      <c r="K176" s="11">
        <v>146.95852499999998</v>
      </c>
      <c r="L176" s="11">
        <v>19.525305</v>
      </c>
      <c r="M176" s="11">
        <v>38.975103000000004</v>
      </c>
      <c r="N176" s="11">
        <v>29.990411</v>
      </c>
      <c r="O176" s="11">
        <v>44.893555</v>
      </c>
      <c r="P176" s="11">
        <v>54.295067</v>
      </c>
      <c r="Q176" s="11">
        <v>32.733275</v>
      </c>
      <c r="R176" s="11">
        <v>17.300939</v>
      </c>
      <c r="S176" s="12">
        <v>689.198626</v>
      </c>
    </row>
    <row r="177" spans="2:19" ht="15">
      <c r="B177" s="13"/>
      <c r="C177" s="7"/>
      <c r="D177" s="8"/>
      <c r="E177" s="9">
        <v>8</v>
      </c>
      <c r="F177" s="10" t="s">
        <v>26</v>
      </c>
      <c r="G177" s="11">
        <v>20.870006</v>
      </c>
      <c r="H177" s="11">
        <v>7.461322</v>
      </c>
      <c r="I177" s="11">
        <v>106.936358</v>
      </c>
      <c r="J177" s="11">
        <v>0</v>
      </c>
      <c r="K177" s="11">
        <v>0.998765</v>
      </c>
      <c r="L177" s="11">
        <v>39.612923</v>
      </c>
      <c r="M177" s="11">
        <v>3.93209</v>
      </c>
      <c r="N177" s="11">
        <v>55.274269999999994</v>
      </c>
      <c r="O177" s="11">
        <v>217.572844</v>
      </c>
      <c r="P177" s="11">
        <v>39.652489</v>
      </c>
      <c r="Q177" s="11">
        <v>39.874513</v>
      </c>
      <c r="R177" s="11">
        <v>74.30593300000001</v>
      </c>
      <c r="S177" s="12">
        <v>606.4915129999999</v>
      </c>
    </row>
    <row r="178" spans="2:19" ht="15">
      <c r="B178" s="13"/>
      <c r="C178" s="7"/>
      <c r="D178" s="8"/>
      <c r="E178" s="9">
        <v>9</v>
      </c>
      <c r="F178" s="10" t="s">
        <v>33</v>
      </c>
      <c r="G178" s="11">
        <v>41.493828</v>
      </c>
      <c r="H178" s="11">
        <v>46.90993</v>
      </c>
      <c r="I178" s="11">
        <v>505.202897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12.176295</v>
      </c>
      <c r="S178" s="12">
        <v>605.78295</v>
      </c>
    </row>
    <row r="179" spans="2:19" ht="15">
      <c r="B179" s="13"/>
      <c r="C179" s="7"/>
      <c r="D179" s="8"/>
      <c r="E179" s="9">
        <v>10</v>
      </c>
      <c r="F179" s="10" t="s">
        <v>28</v>
      </c>
      <c r="G179" s="11">
        <v>41.674966999999995</v>
      </c>
      <c r="H179" s="11">
        <v>42.624919999999996</v>
      </c>
      <c r="I179" s="11">
        <v>72.65088499999999</v>
      </c>
      <c r="J179" s="11">
        <v>62.789925000000004</v>
      </c>
      <c r="K179" s="11">
        <v>0</v>
      </c>
      <c r="L179" s="11">
        <v>43.752343</v>
      </c>
      <c r="M179" s="11">
        <v>0</v>
      </c>
      <c r="N179" s="11">
        <v>44.68858</v>
      </c>
      <c r="O179" s="11">
        <v>54.11672</v>
      </c>
      <c r="P179" s="11">
        <v>102.677543</v>
      </c>
      <c r="Q179" s="11">
        <v>107.70261599999999</v>
      </c>
      <c r="R179" s="11">
        <v>5.8176499999999995</v>
      </c>
      <c r="S179" s="12">
        <v>578.496149</v>
      </c>
    </row>
    <row r="180" spans="2:19" ht="15">
      <c r="B180" s="13"/>
      <c r="C180" s="7"/>
      <c r="D180" s="8"/>
      <c r="E180" s="9">
        <v>11</v>
      </c>
      <c r="F180" s="10" t="s">
        <v>37</v>
      </c>
      <c r="G180" s="11">
        <v>5.447252000000001</v>
      </c>
      <c r="H180" s="11">
        <v>4.009308</v>
      </c>
      <c r="I180" s="11">
        <v>12.801407999999999</v>
      </c>
      <c r="J180" s="11">
        <v>19.572245</v>
      </c>
      <c r="K180" s="11">
        <v>129.792466</v>
      </c>
      <c r="L180" s="11">
        <v>7.522397</v>
      </c>
      <c r="M180" s="11">
        <v>0.582476</v>
      </c>
      <c r="N180" s="11">
        <v>92.820802</v>
      </c>
      <c r="O180" s="11">
        <v>27.142495999999998</v>
      </c>
      <c r="P180" s="11">
        <v>41.727975</v>
      </c>
      <c r="Q180" s="11">
        <v>1.1627480000000001</v>
      </c>
      <c r="R180" s="11">
        <v>44.812139</v>
      </c>
      <c r="S180" s="12">
        <v>387.39371200000005</v>
      </c>
    </row>
    <row r="181" spans="2:19" ht="15">
      <c r="B181" s="13"/>
      <c r="C181" s="7"/>
      <c r="D181" s="8"/>
      <c r="E181" s="9">
        <v>12</v>
      </c>
      <c r="F181" s="10" t="s">
        <v>47</v>
      </c>
      <c r="G181" s="11">
        <v>40.182002</v>
      </c>
      <c r="H181" s="11">
        <v>69.890999</v>
      </c>
      <c r="I181" s="11">
        <v>46.257003</v>
      </c>
      <c r="J181" s="11">
        <v>47.511</v>
      </c>
      <c r="K181" s="11">
        <v>0</v>
      </c>
      <c r="L181" s="11">
        <v>0</v>
      </c>
      <c r="M181" s="11">
        <v>0</v>
      </c>
      <c r="N181" s="11">
        <v>84.951057</v>
      </c>
      <c r="O181" s="11">
        <v>0</v>
      </c>
      <c r="P181" s="11">
        <v>49.653</v>
      </c>
      <c r="Q181" s="11">
        <v>0</v>
      </c>
      <c r="R181" s="11">
        <v>21.526</v>
      </c>
      <c r="S181" s="12">
        <v>359.971061</v>
      </c>
    </row>
    <row r="182" spans="2:19" ht="15">
      <c r="B182" s="13"/>
      <c r="C182" s="7"/>
      <c r="D182" s="8"/>
      <c r="E182" s="9">
        <v>13</v>
      </c>
      <c r="F182" s="10" t="s">
        <v>22</v>
      </c>
      <c r="G182" s="11">
        <v>51.848307999999996</v>
      </c>
      <c r="H182" s="11">
        <v>0</v>
      </c>
      <c r="I182" s="11">
        <v>33.870528</v>
      </c>
      <c r="J182" s="11">
        <v>0</v>
      </c>
      <c r="K182" s="11">
        <v>0</v>
      </c>
      <c r="L182" s="11">
        <v>63.37496</v>
      </c>
      <c r="M182" s="11">
        <v>101.33836</v>
      </c>
      <c r="N182" s="11">
        <v>28.105752</v>
      </c>
      <c r="O182" s="11">
        <v>0</v>
      </c>
      <c r="P182" s="11">
        <v>0</v>
      </c>
      <c r="Q182" s="11">
        <v>0</v>
      </c>
      <c r="R182" s="11">
        <v>2.032</v>
      </c>
      <c r="S182" s="12">
        <v>280.569908</v>
      </c>
    </row>
    <row r="183" spans="2:19" ht="15">
      <c r="B183" s="13"/>
      <c r="C183" s="7"/>
      <c r="D183" s="8"/>
      <c r="E183" s="9">
        <v>14</v>
      </c>
      <c r="F183" s="10" t="s">
        <v>49</v>
      </c>
      <c r="G183" s="11">
        <v>36.025116000000004</v>
      </c>
      <c r="H183" s="11">
        <v>70.36144</v>
      </c>
      <c r="I183" s="11">
        <v>29.746689999999997</v>
      </c>
      <c r="J183" s="11">
        <v>11.64157</v>
      </c>
      <c r="K183" s="11">
        <v>22.97767</v>
      </c>
      <c r="L183" s="11">
        <v>0</v>
      </c>
      <c r="M183" s="11">
        <v>0</v>
      </c>
      <c r="N183" s="11">
        <v>37.75431</v>
      </c>
      <c r="O183" s="11">
        <v>0</v>
      </c>
      <c r="P183" s="11">
        <v>0</v>
      </c>
      <c r="Q183" s="11">
        <v>24.24185</v>
      </c>
      <c r="R183" s="11">
        <v>0</v>
      </c>
      <c r="S183" s="12">
        <v>232.748646</v>
      </c>
    </row>
    <row r="184" spans="2:19" ht="15">
      <c r="B184" s="13"/>
      <c r="C184" s="7"/>
      <c r="D184" s="8"/>
      <c r="E184" s="9">
        <v>15</v>
      </c>
      <c r="F184" s="10" t="s">
        <v>70</v>
      </c>
      <c r="G184" s="11">
        <v>14.725748</v>
      </c>
      <c r="H184" s="11">
        <v>44.451004999999995</v>
      </c>
      <c r="I184" s="11">
        <v>5.754846</v>
      </c>
      <c r="J184" s="11">
        <v>19.086878000000002</v>
      </c>
      <c r="K184" s="11">
        <v>6.464060000000001</v>
      </c>
      <c r="L184" s="11">
        <v>2.3975999999999997</v>
      </c>
      <c r="M184" s="11">
        <v>24.799073</v>
      </c>
      <c r="N184" s="11">
        <v>60.316798999999996</v>
      </c>
      <c r="O184" s="11">
        <v>22.906945</v>
      </c>
      <c r="P184" s="11">
        <v>9.988676</v>
      </c>
      <c r="Q184" s="11">
        <v>8.614096</v>
      </c>
      <c r="R184" s="11">
        <v>5.581930000000001</v>
      </c>
      <c r="S184" s="12">
        <v>225.08765599999998</v>
      </c>
    </row>
    <row r="185" spans="2:19" ht="15">
      <c r="B185" s="13"/>
      <c r="C185" s="7"/>
      <c r="D185" s="8"/>
      <c r="E185" s="9">
        <v>16</v>
      </c>
      <c r="F185" s="10" t="s">
        <v>24</v>
      </c>
      <c r="G185" s="11">
        <v>30.361655</v>
      </c>
      <c r="H185" s="11">
        <v>0</v>
      </c>
      <c r="I185" s="11">
        <v>23.673886</v>
      </c>
      <c r="J185" s="11">
        <v>36.057307</v>
      </c>
      <c r="K185" s="11">
        <v>0</v>
      </c>
      <c r="L185" s="11">
        <v>0</v>
      </c>
      <c r="M185" s="11">
        <v>0</v>
      </c>
      <c r="N185" s="11">
        <v>0</v>
      </c>
      <c r="O185" s="11">
        <v>130.16916</v>
      </c>
      <c r="P185" s="11">
        <v>0</v>
      </c>
      <c r="Q185" s="11">
        <v>0</v>
      </c>
      <c r="R185" s="11">
        <v>0</v>
      </c>
      <c r="S185" s="12">
        <v>220.262008</v>
      </c>
    </row>
    <row r="186" spans="2:19" ht="15">
      <c r="B186" s="13"/>
      <c r="C186" s="7"/>
      <c r="D186" s="8"/>
      <c r="E186" s="9">
        <v>17</v>
      </c>
      <c r="F186" s="10" t="s">
        <v>31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41.592117</v>
      </c>
      <c r="M186" s="11">
        <v>0</v>
      </c>
      <c r="N186" s="11">
        <v>149.779304</v>
      </c>
      <c r="O186" s="11">
        <v>0</v>
      </c>
      <c r="P186" s="11">
        <v>0</v>
      </c>
      <c r="Q186" s="11">
        <v>0</v>
      </c>
      <c r="R186" s="11">
        <v>0</v>
      </c>
      <c r="S186" s="12">
        <v>191.371421</v>
      </c>
    </row>
    <row r="187" spans="2:19" ht="15">
      <c r="B187" s="13"/>
      <c r="C187" s="7"/>
      <c r="D187" s="8"/>
      <c r="E187" s="9">
        <v>18</v>
      </c>
      <c r="F187" s="10" t="s">
        <v>53</v>
      </c>
      <c r="G187" s="11">
        <v>23.570625</v>
      </c>
      <c r="H187" s="11">
        <v>44.933746</v>
      </c>
      <c r="I187" s="11">
        <v>0</v>
      </c>
      <c r="J187" s="11">
        <v>0</v>
      </c>
      <c r="K187" s="11">
        <v>4.342803</v>
      </c>
      <c r="L187" s="11">
        <v>0</v>
      </c>
      <c r="M187" s="11">
        <v>0</v>
      </c>
      <c r="N187" s="11">
        <v>0</v>
      </c>
      <c r="O187" s="11">
        <v>25.442425</v>
      </c>
      <c r="P187" s="11">
        <v>13.5127</v>
      </c>
      <c r="Q187" s="11">
        <v>57.160377999999994</v>
      </c>
      <c r="R187" s="11">
        <v>3.9240630000000003</v>
      </c>
      <c r="S187" s="12">
        <v>172.88673999999997</v>
      </c>
    </row>
    <row r="188" spans="2:19" ht="15">
      <c r="B188" s="13"/>
      <c r="C188" s="7"/>
      <c r="D188" s="8"/>
      <c r="E188" s="9">
        <v>19</v>
      </c>
      <c r="F188" s="10" t="s">
        <v>55</v>
      </c>
      <c r="G188" s="11">
        <v>23.40227</v>
      </c>
      <c r="H188" s="11">
        <v>0</v>
      </c>
      <c r="I188" s="11">
        <v>0</v>
      </c>
      <c r="J188" s="11">
        <v>0</v>
      </c>
      <c r="K188" s="11">
        <v>22.83579</v>
      </c>
      <c r="L188" s="11">
        <v>11.796</v>
      </c>
      <c r="M188" s="11">
        <v>19.86448</v>
      </c>
      <c r="N188" s="11">
        <v>0</v>
      </c>
      <c r="O188" s="11">
        <v>0</v>
      </c>
      <c r="P188" s="11">
        <v>0</v>
      </c>
      <c r="Q188" s="11">
        <v>51.980965</v>
      </c>
      <c r="R188" s="11">
        <v>26.35785</v>
      </c>
      <c r="S188" s="12">
        <v>156.23735499999998</v>
      </c>
    </row>
    <row r="189" spans="2:19" ht="15">
      <c r="B189" s="13"/>
      <c r="C189" s="7"/>
      <c r="D189" s="8"/>
      <c r="E189" s="9">
        <v>20</v>
      </c>
      <c r="F189" s="10" t="s">
        <v>25</v>
      </c>
      <c r="G189" s="11">
        <v>0</v>
      </c>
      <c r="H189" s="11">
        <v>0</v>
      </c>
      <c r="I189" s="11">
        <v>0</v>
      </c>
      <c r="J189" s="11">
        <v>108.92029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31.58752</v>
      </c>
      <c r="S189" s="12">
        <v>140.50781</v>
      </c>
    </row>
    <row r="190" spans="2:19" ht="15">
      <c r="B190" s="13"/>
      <c r="C190" s="7"/>
      <c r="D190" s="8"/>
      <c r="E190" s="9">
        <v>21</v>
      </c>
      <c r="F190" s="10" t="s">
        <v>32</v>
      </c>
      <c r="G190" s="11">
        <v>0</v>
      </c>
      <c r="H190" s="11">
        <v>10.383809999999999</v>
      </c>
      <c r="I190" s="11">
        <v>0</v>
      </c>
      <c r="J190" s="11">
        <v>25.788687999999997</v>
      </c>
      <c r="K190" s="11">
        <v>29.713325</v>
      </c>
      <c r="L190" s="11">
        <v>7.11943</v>
      </c>
      <c r="M190" s="11">
        <v>1.22509</v>
      </c>
      <c r="N190" s="11">
        <v>31.235080000000004</v>
      </c>
      <c r="O190" s="11">
        <v>0</v>
      </c>
      <c r="P190" s="11">
        <v>0</v>
      </c>
      <c r="Q190" s="11">
        <v>2.765307</v>
      </c>
      <c r="R190" s="11">
        <v>0.503375</v>
      </c>
      <c r="S190" s="12">
        <v>108.734105</v>
      </c>
    </row>
    <row r="191" spans="2:19" ht="15">
      <c r="B191" s="13"/>
      <c r="C191" s="7"/>
      <c r="D191" s="8"/>
      <c r="E191" s="9">
        <v>22</v>
      </c>
      <c r="F191" s="10" t="s">
        <v>59</v>
      </c>
      <c r="G191" s="11">
        <v>0</v>
      </c>
      <c r="H191" s="11">
        <v>0</v>
      </c>
      <c r="I191" s="11">
        <v>6.498792000000001</v>
      </c>
      <c r="J191" s="11">
        <v>9.325092</v>
      </c>
      <c r="K191" s="11">
        <v>3.4779430000000002</v>
      </c>
      <c r="L191" s="11">
        <v>7.2497799999999994</v>
      </c>
      <c r="M191" s="11">
        <v>0</v>
      </c>
      <c r="N191" s="11">
        <v>13.92075</v>
      </c>
      <c r="O191" s="11">
        <v>2.2137</v>
      </c>
      <c r="P191" s="11">
        <v>3.882033</v>
      </c>
      <c r="Q191" s="11">
        <v>0</v>
      </c>
      <c r="R191" s="11">
        <v>35.936586000000005</v>
      </c>
      <c r="S191" s="12">
        <v>82.504676</v>
      </c>
    </row>
    <row r="192" spans="2:19" ht="15">
      <c r="B192" s="13"/>
      <c r="C192" s="7"/>
      <c r="D192" s="8"/>
      <c r="E192" s="9">
        <v>23</v>
      </c>
      <c r="F192" s="10" t="s">
        <v>29</v>
      </c>
      <c r="G192" s="11">
        <v>0</v>
      </c>
      <c r="H192" s="11">
        <v>0</v>
      </c>
      <c r="I192" s="11">
        <v>0</v>
      </c>
      <c r="J192" s="11">
        <v>15.17973</v>
      </c>
      <c r="K192" s="11">
        <v>0</v>
      </c>
      <c r="L192" s="11">
        <v>0</v>
      </c>
      <c r="M192" s="11">
        <v>42.747</v>
      </c>
      <c r="N192" s="11">
        <v>0</v>
      </c>
      <c r="O192" s="11">
        <v>0</v>
      </c>
      <c r="P192" s="11">
        <v>20.0275</v>
      </c>
      <c r="Q192" s="11">
        <v>4.43083</v>
      </c>
      <c r="R192" s="11">
        <v>0</v>
      </c>
      <c r="S192" s="12">
        <v>82.38506</v>
      </c>
    </row>
    <row r="193" spans="2:19" ht="15">
      <c r="B193" s="13"/>
      <c r="C193" s="7"/>
      <c r="D193" s="8"/>
      <c r="E193" s="9">
        <v>24</v>
      </c>
      <c r="F193" s="10" t="s">
        <v>48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79.748672</v>
      </c>
      <c r="Q193" s="11">
        <v>0</v>
      </c>
      <c r="R193" s="11">
        <v>0</v>
      </c>
      <c r="S193" s="12">
        <v>79.748672</v>
      </c>
    </row>
    <row r="194" spans="2:19" ht="15">
      <c r="B194" s="13"/>
      <c r="C194" s="7"/>
      <c r="D194" s="8"/>
      <c r="E194" s="9">
        <v>25</v>
      </c>
      <c r="F194" s="10" t="s">
        <v>40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63.637154</v>
      </c>
      <c r="S194" s="12">
        <v>63.637154</v>
      </c>
    </row>
    <row r="195" spans="2:19" ht="15">
      <c r="B195" s="13"/>
      <c r="C195" s="7"/>
      <c r="D195" s="8"/>
      <c r="E195" s="9">
        <v>26</v>
      </c>
      <c r="F195" s="10" t="s">
        <v>67</v>
      </c>
      <c r="G195" s="11">
        <v>0</v>
      </c>
      <c r="H195" s="11">
        <v>30.42588</v>
      </c>
      <c r="I195" s="11">
        <v>0</v>
      </c>
      <c r="J195" s="11">
        <v>0</v>
      </c>
      <c r="K195" s="11">
        <v>22.25881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2">
        <v>52.68469</v>
      </c>
    </row>
    <row r="196" spans="2:19" ht="15">
      <c r="B196" s="13"/>
      <c r="C196" s="7"/>
      <c r="D196" s="8"/>
      <c r="E196" s="9">
        <v>27</v>
      </c>
      <c r="F196" s="10" t="s">
        <v>60</v>
      </c>
      <c r="G196" s="11">
        <v>0</v>
      </c>
      <c r="H196" s="11">
        <v>21.341279999999998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17.66636</v>
      </c>
      <c r="R196" s="11">
        <v>0</v>
      </c>
      <c r="S196" s="12">
        <v>39.007639999999995</v>
      </c>
    </row>
    <row r="197" spans="2:19" ht="15">
      <c r="B197" s="13"/>
      <c r="C197" s="7"/>
      <c r="D197" s="8"/>
      <c r="E197" s="9">
        <v>28</v>
      </c>
      <c r="F197" s="10" t="s">
        <v>35</v>
      </c>
      <c r="G197" s="11">
        <v>0</v>
      </c>
      <c r="H197" s="11">
        <v>0</v>
      </c>
      <c r="I197" s="11">
        <v>0</v>
      </c>
      <c r="J197" s="11">
        <v>0</v>
      </c>
      <c r="K197" s="11">
        <v>36.039495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2">
        <v>36.039495</v>
      </c>
    </row>
    <row r="198" spans="2:19" ht="15">
      <c r="B198" s="13"/>
      <c r="C198" s="7"/>
      <c r="D198" s="8"/>
      <c r="E198" s="9">
        <v>29</v>
      </c>
      <c r="F198" s="10" t="s">
        <v>85</v>
      </c>
      <c r="G198" s="11">
        <v>0</v>
      </c>
      <c r="H198" s="11">
        <v>23.872464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2">
        <v>23.872464</v>
      </c>
    </row>
    <row r="199" spans="2:19" ht="15">
      <c r="B199" s="13"/>
      <c r="C199" s="7"/>
      <c r="D199" s="8"/>
      <c r="E199" s="9">
        <v>30</v>
      </c>
      <c r="F199" s="10" t="s">
        <v>56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23.01</v>
      </c>
      <c r="P199" s="11">
        <v>0</v>
      </c>
      <c r="Q199" s="11">
        <v>0</v>
      </c>
      <c r="R199" s="11">
        <v>0</v>
      </c>
      <c r="S199" s="12">
        <v>23.01</v>
      </c>
    </row>
    <row r="200" spans="2:19" ht="15">
      <c r="B200" s="13"/>
      <c r="C200" s="7"/>
      <c r="D200" s="8"/>
      <c r="E200" s="9">
        <v>31</v>
      </c>
      <c r="F200" s="10" t="s">
        <v>46</v>
      </c>
      <c r="G200" s="11">
        <v>0</v>
      </c>
      <c r="H200" s="11">
        <v>18.20925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2">
        <v>18.20925</v>
      </c>
    </row>
    <row r="201" spans="2:19" ht="15">
      <c r="B201" s="13"/>
      <c r="C201" s="7"/>
      <c r="D201" s="8"/>
      <c r="E201" s="9">
        <v>32</v>
      </c>
      <c r="F201" s="10" t="s">
        <v>93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13.821747</v>
      </c>
      <c r="Q201" s="11">
        <v>0</v>
      </c>
      <c r="R201" s="11">
        <v>0</v>
      </c>
      <c r="S201" s="12">
        <v>13.821747</v>
      </c>
    </row>
    <row r="202" spans="2:19" ht="15">
      <c r="B202" s="13"/>
      <c r="C202" s="7"/>
      <c r="D202" s="10"/>
      <c r="E202" s="9">
        <v>33</v>
      </c>
      <c r="F202" s="10" t="s">
        <v>39</v>
      </c>
      <c r="G202" s="11">
        <v>0</v>
      </c>
      <c r="H202" s="11">
        <v>0</v>
      </c>
      <c r="I202" s="11">
        <v>0</v>
      </c>
      <c r="J202" s="11">
        <v>0</v>
      </c>
      <c r="K202" s="11">
        <v>2.088398</v>
      </c>
      <c r="L202" s="11">
        <v>10.591149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2">
        <v>12.679547</v>
      </c>
    </row>
    <row r="203" spans="2:19" ht="15">
      <c r="B203" s="13"/>
      <c r="C203" s="20"/>
      <c r="D203" s="21" t="s">
        <v>131</v>
      </c>
      <c r="E203" s="21"/>
      <c r="F203" s="21"/>
      <c r="G203" s="22">
        <v>2494.313519</v>
      </c>
      <c r="H203" s="22">
        <v>1151.5553940000002</v>
      </c>
      <c r="I203" s="22">
        <v>1903.106232</v>
      </c>
      <c r="J203" s="22">
        <v>1347.9241280000003</v>
      </c>
      <c r="K203" s="22">
        <v>804.7117400000001</v>
      </c>
      <c r="L203" s="22">
        <v>1071.8300970000003</v>
      </c>
      <c r="M203" s="22">
        <v>792.874691</v>
      </c>
      <c r="N203" s="22">
        <v>1214.5264109999998</v>
      </c>
      <c r="O203" s="22">
        <v>1170.628094</v>
      </c>
      <c r="P203" s="22">
        <v>1397.454898</v>
      </c>
      <c r="Q203" s="22">
        <v>1340.3894239999997</v>
      </c>
      <c r="R203" s="22">
        <v>1022.402768</v>
      </c>
      <c r="S203" s="22">
        <v>15711.717395999996</v>
      </c>
    </row>
    <row r="204" spans="2:19" ht="15">
      <c r="B204" s="28"/>
      <c r="C204" s="29" t="s">
        <v>140</v>
      </c>
      <c r="D204" s="30"/>
      <c r="E204" s="30"/>
      <c r="F204" s="30"/>
      <c r="G204" s="31">
        <v>2494.313519</v>
      </c>
      <c r="H204" s="31">
        <v>1151.5553940000002</v>
      </c>
      <c r="I204" s="31">
        <v>1903.106232</v>
      </c>
      <c r="J204" s="31">
        <v>1347.9241280000003</v>
      </c>
      <c r="K204" s="31">
        <v>804.7117400000001</v>
      </c>
      <c r="L204" s="31">
        <v>1071.8300970000003</v>
      </c>
      <c r="M204" s="31">
        <v>792.874691</v>
      </c>
      <c r="N204" s="31">
        <v>1214.5264109999998</v>
      </c>
      <c r="O204" s="31">
        <v>1170.628094</v>
      </c>
      <c r="P204" s="31">
        <v>1397.454898</v>
      </c>
      <c r="Q204" s="31">
        <v>1340.3894239999997</v>
      </c>
      <c r="R204" s="31">
        <v>1022.402768</v>
      </c>
      <c r="S204" s="32">
        <v>15711.717395999996</v>
      </c>
    </row>
    <row r="205" spans="2:19" ht="15">
      <c r="B205" s="33" t="s">
        <v>141</v>
      </c>
      <c r="C205" s="34"/>
      <c r="D205" s="34"/>
      <c r="E205" s="34"/>
      <c r="F205" s="34"/>
      <c r="G205" s="35">
        <v>2784384.943838001</v>
      </c>
      <c r="H205" s="35">
        <v>2627378.189110999</v>
      </c>
      <c r="I205" s="35">
        <v>2959356.474748002</v>
      </c>
      <c r="J205" s="35">
        <v>3143818.1944520003</v>
      </c>
      <c r="K205" s="35">
        <v>3308525.174778999</v>
      </c>
      <c r="L205" s="35">
        <v>3306623.1211860003</v>
      </c>
      <c r="M205" s="35">
        <v>3074579.109824002</v>
      </c>
      <c r="N205" s="35">
        <v>3536083.314898</v>
      </c>
      <c r="O205" s="35">
        <v>3257464.777320001</v>
      </c>
      <c r="P205" s="35">
        <v>3263870.6001580013</v>
      </c>
      <c r="Q205" s="35">
        <v>3359437.857525</v>
      </c>
      <c r="R205" s="35">
        <v>3328736.4741810006</v>
      </c>
      <c r="S205" s="35">
        <v>37950258.23201998</v>
      </c>
    </row>
    <row r="307" ht="15.75" thickBot="1"/>
    <row r="308" spans="2:19" ht="15" customHeight="1" thickTop="1">
      <c r="B308" s="36" t="s">
        <v>142</v>
      </c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</row>
    <row r="309" spans="2:19" ht="15" customHeight="1">
      <c r="B309" s="37" t="s">
        <v>143</v>
      </c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</row>
    <row r="310" spans="2:19" ht="30" customHeight="1">
      <c r="B310" s="38" t="s">
        <v>144</v>
      </c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</row>
  </sheetData>
  <sheetProtection/>
  <mergeCells count="5">
    <mergeCell ref="A2:S2"/>
    <mergeCell ref="A3:S3"/>
    <mergeCell ref="B6:F6"/>
    <mergeCell ref="B308:S308"/>
    <mergeCell ref="B310:S31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310"/>
  <sheetViews>
    <sheetView showGridLines="0" zoomScale="75" zoomScaleNormal="75" zoomScalePageLayoutView="0" workbookViewId="0" topLeftCell="A1">
      <pane ySplit="6030" topLeftCell="A310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421875" style="0" bestFit="1" customWidth="1"/>
    <col min="4" max="4" width="28.7109375" style="0" bestFit="1" customWidth="1"/>
    <col min="5" max="5" width="4.7109375" style="0" bestFit="1" customWidth="1"/>
    <col min="6" max="6" width="60.7109375" style="0" customWidth="1"/>
    <col min="7" max="26" width="15.7109375" style="0" customWidth="1"/>
    <col min="30" max="30" width="62.140625" style="0" bestFit="1" customWidth="1"/>
    <col min="31" max="42" width="11.7109375" style="0" bestFit="1" customWidth="1"/>
    <col min="43" max="43" width="12.8515625" style="0" bestFit="1" customWidth="1"/>
  </cols>
  <sheetData>
    <row r="1" spans="4:5" ht="15">
      <c r="D1" s="1"/>
      <c r="E1" s="1"/>
    </row>
    <row r="2" spans="1:19" ht="79.5" customHeight="1">
      <c r="A2" s="2" t="s">
        <v>146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3"/>
      <c r="B6" s="4" t="s">
        <v>2</v>
      </c>
      <c r="C6" s="4"/>
      <c r="D6" s="4"/>
      <c r="E6" s="4"/>
      <c r="F6" s="4"/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9</v>
      </c>
      <c r="N6" s="5" t="s">
        <v>10</v>
      </c>
      <c r="O6" s="5" t="s">
        <v>11</v>
      </c>
      <c r="P6" s="5" t="s">
        <v>12</v>
      </c>
      <c r="Q6" s="5" t="s">
        <v>13</v>
      </c>
      <c r="R6" s="5" t="s">
        <v>14</v>
      </c>
      <c r="S6" s="5" t="s">
        <v>15</v>
      </c>
      <c r="T6" s="5" t="s">
        <v>16</v>
      </c>
      <c r="U6" s="5" t="s">
        <v>16</v>
      </c>
      <c r="V6" s="5" t="s">
        <v>16</v>
      </c>
    </row>
    <row r="7" spans="2:19" ht="15">
      <c r="B7" s="6">
        <v>1</v>
      </c>
      <c r="C7" s="7" t="s">
        <v>17</v>
      </c>
      <c r="D7" s="8" t="s">
        <v>18</v>
      </c>
      <c r="E7" s="9">
        <v>1</v>
      </c>
      <c r="F7" s="10" t="s">
        <v>19</v>
      </c>
      <c r="G7" s="11">
        <v>72604.973259</v>
      </c>
      <c r="H7" s="11">
        <v>57256.712531000005</v>
      </c>
      <c r="I7" s="11">
        <v>78370.983856</v>
      </c>
      <c r="J7" s="11">
        <v>72037.998299</v>
      </c>
      <c r="K7" s="11">
        <v>79930.449287</v>
      </c>
      <c r="L7" s="11">
        <v>76298.30486399999</v>
      </c>
      <c r="M7" s="11">
        <v>70129.477674</v>
      </c>
      <c r="N7" s="11">
        <v>94868.223517</v>
      </c>
      <c r="O7" s="11">
        <v>95480.07710699999</v>
      </c>
      <c r="P7" s="11">
        <v>79131.35462299999</v>
      </c>
      <c r="Q7" s="11">
        <v>83458.584892</v>
      </c>
      <c r="R7" s="11">
        <v>83546.180766</v>
      </c>
      <c r="S7" s="12">
        <v>943113.3206749998</v>
      </c>
    </row>
    <row r="8" spans="2:19" ht="15">
      <c r="B8" s="13"/>
      <c r="C8" s="7"/>
      <c r="D8" s="8"/>
      <c r="E8" s="9">
        <v>2</v>
      </c>
      <c r="F8" s="10" t="s">
        <v>20</v>
      </c>
      <c r="G8" s="11">
        <v>2855.897818</v>
      </c>
      <c r="H8" s="11">
        <v>2959.38983</v>
      </c>
      <c r="I8" s="11">
        <v>3524.208549</v>
      </c>
      <c r="J8" s="11">
        <v>3037.935533</v>
      </c>
      <c r="K8" s="11">
        <v>3367.1985290000002</v>
      </c>
      <c r="L8" s="11">
        <v>3274.7758280000003</v>
      </c>
      <c r="M8" s="11">
        <v>3256.674049</v>
      </c>
      <c r="N8" s="11">
        <v>3737.056687</v>
      </c>
      <c r="O8" s="11">
        <v>3645.1851260000003</v>
      </c>
      <c r="P8" s="11">
        <v>3659.986754</v>
      </c>
      <c r="Q8" s="11">
        <v>3793.478693</v>
      </c>
      <c r="R8" s="11">
        <v>3442.989184</v>
      </c>
      <c r="S8" s="12">
        <v>40554.77658</v>
      </c>
    </row>
    <row r="9" spans="2:19" ht="15">
      <c r="B9" s="13"/>
      <c r="C9" s="7"/>
      <c r="D9" s="8"/>
      <c r="E9" s="9">
        <v>3</v>
      </c>
      <c r="F9" s="10" t="s">
        <v>21</v>
      </c>
      <c r="G9" s="11">
        <v>42824.901137999994</v>
      </c>
      <c r="H9" s="11">
        <v>38230.559187</v>
      </c>
      <c r="I9" s="11">
        <v>45196.436501000004</v>
      </c>
      <c r="J9" s="11">
        <v>41588.968493</v>
      </c>
      <c r="K9" s="11">
        <v>36292.234559</v>
      </c>
      <c r="L9" s="11">
        <v>39468.890021</v>
      </c>
      <c r="M9" s="11">
        <v>39577.09723</v>
      </c>
      <c r="N9" s="11">
        <v>43855.258655</v>
      </c>
      <c r="O9" s="11">
        <v>48438.48001299999</v>
      </c>
      <c r="P9" s="11">
        <v>44663.772777000006</v>
      </c>
      <c r="Q9" s="11">
        <v>42313.136357</v>
      </c>
      <c r="R9" s="11">
        <v>50077.639097</v>
      </c>
      <c r="S9" s="12">
        <v>512527.37402799993</v>
      </c>
    </row>
    <row r="10" spans="2:19" ht="15">
      <c r="B10" s="13"/>
      <c r="C10" s="7"/>
      <c r="D10" s="8"/>
      <c r="E10" s="9">
        <v>4</v>
      </c>
      <c r="F10" s="10" t="s">
        <v>22</v>
      </c>
      <c r="G10" s="11">
        <v>37778.076</v>
      </c>
      <c r="H10" s="11">
        <v>35466.493354000006</v>
      </c>
      <c r="I10" s="11">
        <v>43922.967</v>
      </c>
      <c r="J10" s="11">
        <v>42128.782184</v>
      </c>
      <c r="K10" s="11">
        <v>36585.944</v>
      </c>
      <c r="L10" s="11">
        <v>31480.108</v>
      </c>
      <c r="M10" s="11">
        <v>33297.93335</v>
      </c>
      <c r="N10" s="11">
        <v>40962.933990000005</v>
      </c>
      <c r="O10" s="11">
        <v>37196.231068</v>
      </c>
      <c r="P10" s="11">
        <v>37944.950001000005</v>
      </c>
      <c r="Q10" s="11">
        <v>32624.56974</v>
      </c>
      <c r="R10" s="11">
        <v>34257.132999</v>
      </c>
      <c r="S10" s="12">
        <v>443646.1216860001</v>
      </c>
    </row>
    <row r="11" spans="2:19" ht="15">
      <c r="B11" s="13"/>
      <c r="C11" s="7"/>
      <c r="D11" s="8"/>
      <c r="E11" s="9">
        <v>5</v>
      </c>
      <c r="F11" s="10" t="s">
        <v>23</v>
      </c>
      <c r="G11" s="11">
        <v>44170.587093999995</v>
      </c>
      <c r="H11" s="11">
        <v>35853.15107199999</v>
      </c>
      <c r="I11" s="11">
        <v>47240.475325</v>
      </c>
      <c r="J11" s="11">
        <v>43565.172838</v>
      </c>
      <c r="K11" s="11">
        <v>45844.89927</v>
      </c>
      <c r="L11" s="11">
        <v>51243.816488</v>
      </c>
      <c r="M11" s="11">
        <v>55406.262761</v>
      </c>
      <c r="N11" s="11">
        <v>58897.235288</v>
      </c>
      <c r="O11" s="11">
        <v>55390.648682</v>
      </c>
      <c r="P11" s="11">
        <v>60049.803603</v>
      </c>
      <c r="Q11" s="11">
        <v>65115.55438</v>
      </c>
      <c r="R11" s="11">
        <v>78130.492566</v>
      </c>
      <c r="S11" s="12">
        <v>640908.099367</v>
      </c>
    </row>
    <row r="12" spans="2:19" ht="15">
      <c r="B12" s="13"/>
      <c r="C12" s="7"/>
      <c r="D12" s="8"/>
      <c r="E12" s="9">
        <v>6</v>
      </c>
      <c r="F12" s="10" t="s">
        <v>24</v>
      </c>
      <c r="G12" s="11">
        <v>41712.500585</v>
      </c>
      <c r="H12" s="11">
        <v>49375.221692</v>
      </c>
      <c r="I12" s="11">
        <v>52417.675213</v>
      </c>
      <c r="J12" s="11">
        <v>50388.54313799999</v>
      </c>
      <c r="K12" s="11">
        <v>48952.070516</v>
      </c>
      <c r="L12" s="11">
        <v>47667.400884999995</v>
      </c>
      <c r="M12" s="11">
        <v>48572.315494</v>
      </c>
      <c r="N12" s="11">
        <v>52548.657407</v>
      </c>
      <c r="O12" s="11">
        <v>57682.211527</v>
      </c>
      <c r="P12" s="11">
        <v>47030.851408</v>
      </c>
      <c r="Q12" s="11">
        <v>49577.036063</v>
      </c>
      <c r="R12" s="11">
        <v>41986.973366</v>
      </c>
      <c r="S12" s="12">
        <v>587911.457294</v>
      </c>
    </row>
    <row r="13" spans="2:19" ht="15">
      <c r="B13" s="13"/>
      <c r="C13" s="7"/>
      <c r="D13" s="8"/>
      <c r="E13" s="9">
        <v>7</v>
      </c>
      <c r="F13" s="10" t="s">
        <v>25</v>
      </c>
      <c r="G13" s="11">
        <v>70304.640019</v>
      </c>
      <c r="H13" s="11">
        <v>67672.070276</v>
      </c>
      <c r="I13" s="11">
        <v>71609.392484</v>
      </c>
      <c r="J13" s="11">
        <v>59886.133787</v>
      </c>
      <c r="K13" s="11">
        <v>66037.649531</v>
      </c>
      <c r="L13" s="11">
        <v>57141.296998000005</v>
      </c>
      <c r="M13" s="11">
        <v>50797.859224</v>
      </c>
      <c r="N13" s="11">
        <v>62120.279255999994</v>
      </c>
      <c r="O13" s="11">
        <v>55917.41048</v>
      </c>
      <c r="P13" s="11">
        <v>54626.301612</v>
      </c>
      <c r="Q13" s="11">
        <v>61015.06852</v>
      </c>
      <c r="R13" s="11">
        <v>54792.710135</v>
      </c>
      <c r="S13" s="12">
        <v>731920.812322</v>
      </c>
    </row>
    <row r="14" spans="2:19" ht="15">
      <c r="B14" s="13"/>
      <c r="C14" s="7"/>
      <c r="D14" s="8"/>
      <c r="E14" s="9">
        <v>8</v>
      </c>
      <c r="F14" s="10" t="s">
        <v>26</v>
      </c>
      <c r="G14" s="11">
        <v>17790.496328</v>
      </c>
      <c r="H14" s="11">
        <v>15019.706754</v>
      </c>
      <c r="I14" s="11">
        <v>15420.587295</v>
      </c>
      <c r="J14" s="11">
        <v>14584.271609</v>
      </c>
      <c r="K14" s="11">
        <v>14649.640542</v>
      </c>
      <c r="L14" s="11">
        <v>11739.064423</v>
      </c>
      <c r="M14" s="11">
        <v>9770.930174000001</v>
      </c>
      <c r="N14" s="11">
        <v>12610.729730000001</v>
      </c>
      <c r="O14" s="11">
        <v>10929.352911</v>
      </c>
      <c r="P14" s="11">
        <v>13325.724378</v>
      </c>
      <c r="Q14" s="11">
        <v>17750.157948</v>
      </c>
      <c r="R14" s="11">
        <v>17514.978015</v>
      </c>
      <c r="S14" s="12">
        <v>171105.640107</v>
      </c>
    </row>
    <row r="15" spans="2:19" ht="15">
      <c r="B15" s="13"/>
      <c r="C15" s="7"/>
      <c r="D15" s="8"/>
      <c r="E15" s="9">
        <v>9</v>
      </c>
      <c r="F15" s="10" t="s">
        <v>27</v>
      </c>
      <c r="G15" s="11">
        <v>40742.209064</v>
      </c>
      <c r="H15" s="11">
        <v>32214.984845</v>
      </c>
      <c r="I15" s="11">
        <v>35703.54846</v>
      </c>
      <c r="J15" s="11">
        <v>35781.509505999995</v>
      </c>
      <c r="K15" s="11">
        <v>53399.938197999996</v>
      </c>
      <c r="L15" s="11">
        <v>28693.937611</v>
      </c>
      <c r="M15" s="11">
        <v>35010.941308</v>
      </c>
      <c r="N15" s="11">
        <v>52957.941624</v>
      </c>
      <c r="O15" s="11">
        <v>25232.88335</v>
      </c>
      <c r="P15" s="11">
        <v>49865.687108000006</v>
      </c>
      <c r="Q15" s="11">
        <v>30519.685206000002</v>
      </c>
      <c r="R15" s="11">
        <v>29027.621692</v>
      </c>
      <c r="S15" s="12">
        <v>449150.887972</v>
      </c>
    </row>
    <row r="16" spans="2:19" ht="15">
      <c r="B16" s="13"/>
      <c r="C16" s="7"/>
      <c r="D16" s="8"/>
      <c r="E16" s="9">
        <v>10</v>
      </c>
      <c r="F16" s="10" t="s">
        <v>28</v>
      </c>
      <c r="G16" s="11">
        <v>17294.208929</v>
      </c>
      <c r="H16" s="11">
        <v>16246.59007</v>
      </c>
      <c r="I16" s="11">
        <v>20144.083422</v>
      </c>
      <c r="J16" s="11">
        <v>18000.354199999998</v>
      </c>
      <c r="K16" s="11">
        <v>24806.04101</v>
      </c>
      <c r="L16" s="11">
        <v>13314.044721999999</v>
      </c>
      <c r="M16" s="11">
        <v>18200.009072999997</v>
      </c>
      <c r="N16" s="11">
        <v>14532.953</v>
      </c>
      <c r="O16" s="11">
        <v>22882.454006</v>
      </c>
      <c r="P16" s="11">
        <v>16250.372422</v>
      </c>
      <c r="Q16" s="11">
        <v>18040.324371</v>
      </c>
      <c r="R16" s="11">
        <v>15098.55865</v>
      </c>
      <c r="S16" s="12">
        <v>214809.99387499996</v>
      </c>
    </row>
    <row r="17" spans="2:19" ht="15">
      <c r="B17" s="13"/>
      <c r="C17" s="7"/>
      <c r="D17" s="8"/>
      <c r="E17" s="9">
        <v>11</v>
      </c>
      <c r="F17" s="10" t="s">
        <v>29</v>
      </c>
      <c r="G17" s="11">
        <v>9142.988609999999</v>
      </c>
      <c r="H17" s="11">
        <v>12945.622355000001</v>
      </c>
      <c r="I17" s="11">
        <v>10324.290939999999</v>
      </c>
      <c r="J17" s="11">
        <v>14443.4355</v>
      </c>
      <c r="K17" s="11">
        <v>14622.55142</v>
      </c>
      <c r="L17" s="11">
        <v>15055.32158</v>
      </c>
      <c r="M17" s="11">
        <v>13508.648</v>
      </c>
      <c r="N17" s="11">
        <v>12585.021</v>
      </c>
      <c r="O17" s="11">
        <v>11514.603851</v>
      </c>
      <c r="P17" s="11">
        <v>14984.529595</v>
      </c>
      <c r="Q17" s="11">
        <v>17151.640934</v>
      </c>
      <c r="R17" s="11">
        <v>17670.49183</v>
      </c>
      <c r="S17" s="12">
        <v>163949.145615</v>
      </c>
    </row>
    <row r="18" spans="2:19" ht="15">
      <c r="B18" s="13"/>
      <c r="C18" s="7"/>
      <c r="D18" s="8"/>
      <c r="E18" s="9">
        <v>12</v>
      </c>
      <c r="F18" s="10" t="s">
        <v>30</v>
      </c>
      <c r="G18" s="11">
        <v>65787.624868</v>
      </c>
      <c r="H18" s="11">
        <v>56143.082991999996</v>
      </c>
      <c r="I18" s="11">
        <v>48675.945031999996</v>
      </c>
      <c r="J18" s="11">
        <v>35702.577369000006</v>
      </c>
      <c r="K18" s="11">
        <v>33893.144994999995</v>
      </c>
      <c r="L18" s="11">
        <v>35747.851201</v>
      </c>
      <c r="M18" s="11">
        <v>31066.477216</v>
      </c>
      <c r="N18" s="11">
        <v>34217.334015</v>
      </c>
      <c r="O18" s="11">
        <v>30503.006822</v>
      </c>
      <c r="P18" s="11">
        <v>27739.639284</v>
      </c>
      <c r="Q18" s="11">
        <v>34219.441137</v>
      </c>
      <c r="R18" s="11">
        <v>26566.779848000002</v>
      </c>
      <c r="S18" s="12">
        <v>460262.904779</v>
      </c>
    </row>
    <row r="19" spans="2:19" ht="15">
      <c r="B19" s="13"/>
      <c r="C19" s="7"/>
      <c r="D19" s="8"/>
      <c r="E19" s="9">
        <v>13</v>
      </c>
      <c r="F19" s="10" t="s">
        <v>31</v>
      </c>
      <c r="G19" s="11">
        <v>18646.596884</v>
      </c>
      <c r="H19" s="11">
        <v>18540.777464000003</v>
      </c>
      <c r="I19" s="11">
        <v>20224.271479</v>
      </c>
      <c r="J19" s="11">
        <v>18185.078838</v>
      </c>
      <c r="K19" s="11">
        <v>21255.307154</v>
      </c>
      <c r="L19" s="11">
        <v>22227.774032</v>
      </c>
      <c r="M19" s="11">
        <v>18198.785718</v>
      </c>
      <c r="N19" s="11">
        <v>23584.573041</v>
      </c>
      <c r="O19" s="11">
        <v>18311.441434</v>
      </c>
      <c r="P19" s="11">
        <v>19524.538741</v>
      </c>
      <c r="Q19" s="11">
        <v>17548.328278999998</v>
      </c>
      <c r="R19" s="11">
        <v>18260.241362</v>
      </c>
      <c r="S19" s="12">
        <v>234507.714426</v>
      </c>
    </row>
    <row r="20" spans="2:19" ht="15">
      <c r="B20" s="13"/>
      <c r="C20" s="7"/>
      <c r="D20" s="8"/>
      <c r="E20" s="9">
        <v>14</v>
      </c>
      <c r="F20" s="10" t="s">
        <v>32</v>
      </c>
      <c r="G20" s="11">
        <v>20042.5158</v>
      </c>
      <c r="H20" s="11">
        <v>14297.304748</v>
      </c>
      <c r="I20" s="11">
        <v>19016.807800000002</v>
      </c>
      <c r="J20" s="11">
        <v>21242.351994</v>
      </c>
      <c r="K20" s="11">
        <v>13926.574001</v>
      </c>
      <c r="L20" s="11">
        <v>12631.203</v>
      </c>
      <c r="M20" s="11">
        <v>16968.149</v>
      </c>
      <c r="N20" s="11">
        <v>14991.75674</v>
      </c>
      <c r="O20" s="11">
        <v>12128.439</v>
      </c>
      <c r="P20" s="11">
        <v>13868.241973</v>
      </c>
      <c r="Q20" s="11">
        <v>15573.678</v>
      </c>
      <c r="R20" s="11">
        <v>14674.731</v>
      </c>
      <c r="S20" s="12">
        <v>189361.75305600002</v>
      </c>
    </row>
    <row r="21" spans="2:19" ht="15">
      <c r="B21" s="13"/>
      <c r="C21" s="7"/>
      <c r="D21" s="8"/>
      <c r="E21" s="9">
        <v>15</v>
      </c>
      <c r="F21" s="10" t="s">
        <v>33</v>
      </c>
      <c r="G21" s="11">
        <v>12286.940638</v>
      </c>
      <c r="H21" s="11">
        <v>7833.5234</v>
      </c>
      <c r="I21" s="11">
        <v>14709.8974</v>
      </c>
      <c r="J21" s="11">
        <v>12868.57302</v>
      </c>
      <c r="K21" s="11">
        <v>18298.102600000002</v>
      </c>
      <c r="L21" s="11">
        <v>19454.97364</v>
      </c>
      <c r="M21" s="11">
        <v>20462.94825</v>
      </c>
      <c r="N21" s="11">
        <v>22826.358</v>
      </c>
      <c r="O21" s="11">
        <v>21793.9524</v>
      </c>
      <c r="P21" s="11">
        <v>18436.92004</v>
      </c>
      <c r="Q21" s="11">
        <v>20265.726553</v>
      </c>
      <c r="R21" s="11">
        <v>23180.476893</v>
      </c>
      <c r="S21" s="12">
        <v>212418.392834</v>
      </c>
    </row>
    <row r="22" spans="2:19" ht="15">
      <c r="B22" s="13"/>
      <c r="C22" s="7"/>
      <c r="D22" s="8"/>
      <c r="E22" s="9">
        <v>16</v>
      </c>
      <c r="F22" s="10" t="s">
        <v>34</v>
      </c>
      <c r="G22" s="11">
        <v>514.822994</v>
      </c>
      <c r="H22" s="11">
        <v>714.3435999999999</v>
      </c>
      <c r="I22" s="11">
        <v>879.1335849999999</v>
      </c>
      <c r="J22" s="11">
        <v>634.899782</v>
      </c>
      <c r="K22" s="11">
        <v>700.9331589999999</v>
      </c>
      <c r="L22" s="11">
        <v>590.584635</v>
      </c>
      <c r="M22" s="11">
        <v>495.806044</v>
      </c>
      <c r="N22" s="11">
        <v>559.206923</v>
      </c>
      <c r="O22" s="11">
        <v>578.6548329999999</v>
      </c>
      <c r="P22" s="11">
        <v>530.9084499999999</v>
      </c>
      <c r="Q22" s="11">
        <v>638.50959</v>
      </c>
      <c r="R22" s="11">
        <v>613.6748739999999</v>
      </c>
      <c r="S22" s="12">
        <v>7451.478468999999</v>
      </c>
    </row>
    <row r="23" spans="2:19" ht="15">
      <c r="B23" s="13"/>
      <c r="C23" s="7"/>
      <c r="D23" s="8"/>
      <c r="E23" s="9">
        <v>17</v>
      </c>
      <c r="F23" s="10" t="s">
        <v>35</v>
      </c>
      <c r="G23" s="11">
        <v>21705.6017</v>
      </c>
      <c r="H23" s="11">
        <v>19455.322</v>
      </c>
      <c r="I23" s="11">
        <v>17376.69059</v>
      </c>
      <c r="J23" s="11">
        <v>17802.28613</v>
      </c>
      <c r="K23" s="11">
        <v>9517.784636</v>
      </c>
      <c r="L23" s="11">
        <v>15490.86914</v>
      </c>
      <c r="M23" s="11">
        <v>19468.08455</v>
      </c>
      <c r="N23" s="11">
        <v>28661.179</v>
      </c>
      <c r="O23" s="11">
        <v>9164.2705</v>
      </c>
      <c r="P23" s="11">
        <v>44921.936969999995</v>
      </c>
      <c r="Q23" s="11">
        <v>10728.723199999999</v>
      </c>
      <c r="R23" s="11">
        <v>21492.696</v>
      </c>
      <c r="S23" s="12">
        <v>235785.44441599998</v>
      </c>
    </row>
    <row r="24" spans="2:19" ht="15">
      <c r="B24" s="13"/>
      <c r="C24" s="7"/>
      <c r="D24" s="8"/>
      <c r="E24" s="9">
        <v>18</v>
      </c>
      <c r="F24" s="10" t="s">
        <v>36</v>
      </c>
      <c r="G24" s="11">
        <v>36350.117</v>
      </c>
      <c r="H24" s="11">
        <v>78656.50056999999</v>
      </c>
      <c r="I24" s="11">
        <v>85139.726755</v>
      </c>
      <c r="J24" s="11">
        <v>70336.334</v>
      </c>
      <c r="K24" s="11">
        <v>38350.6374</v>
      </c>
      <c r="L24" s="11">
        <v>49395.5295</v>
      </c>
      <c r="M24" s="11">
        <v>60530.167700000005</v>
      </c>
      <c r="N24" s="11">
        <v>25368.626</v>
      </c>
      <c r="O24" s="11">
        <v>75098.00379999999</v>
      </c>
      <c r="P24" s="11">
        <v>78609.3611</v>
      </c>
      <c r="Q24" s="11">
        <v>80567.176</v>
      </c>
      <c r="R24" s="11">
        <v>47556.20404</v>
      </c>
      <c r="S24" s="12">
        <v>725958.383865</v>
      </c>
    </row>
    <row r="25" spans="2:19" ht="15">
      <c r="B25" s="13"/>
      <c r="C25" s="7"/>
      <c r="D25" s="8"/>
      <c r="E25" s="9">
        <v>19</v>
      </c>
      <c r="F25" s="10" t="s">
        <v>37</v>
      </c>
      <c r="G25" s="11">
        <v>355.459994</v>
      </c>
      <c r="H25" s="11">
        <v>396.57196600000003</v>
      </c>
      <c r="I25" s="11">
        <v>448.85942</v>
      </c>
      <c r="J25" s="11">
        <v>464.67805300000003</v>
      </c>
      <c r="K25" s="11">
        <v>429.2822</v>
      </c>
      <c r="L25" s="11">
        <v>410.47735</v>
      </c>
      <c r="M25" s="11">
        <v>412.78909999999996</v>
      </c>
      <c r="N25" s="11">
        <v>393.061</v>
      </c>
      <c r="O25" s="11">
        <v>431.2063</v>
      </c>
      <c r="P25" s="11">
        <v>430.044889</v>
      </c>
      <c r="Q25" s="11">
        <v>472.64981</v>
      </c>
      <c r="R25" s="11">
        <v>457.99956</v>
      </c>
      <c r="S25" s="12">
        <v>5103.079642000001</v>
      </c>
    </row>
    <row r="26" spans="2:19" ht="15">
      <c r="B26" s="13"/>
      <c r="C26" s="7"/>
      <c r="D26" s="8"/>
      <c r="E26" s="9">
        <v>20</v>
      </c>
      <c r="F26" s="10" t="s">
        <v>38</v>
      </c>
      <c r="G26" s="11">
        <v>97955.89</v>
      </c>
      <c r="H26" s="11">
        <v>79587.7</v>
      </c>
      <c r="I26" s="11">
        <v>115288.97</v>
      </c>
      <c r="J26" s="11">
        <v>29578.99</v>
      </c>
      <c r="K26" s="11">
        <v>133528.21</v>
      </c>
      <c r="L26" s="11">
        <v>131511.61</v>
      </c>
      <c r="M26" s="11">
        <v>168829.26</v>
      </c>
      <c r="N26" s="11">
        <v>80507.45</v>
      </c>
      <c r="O26" s="11">
        <v>175582.25</v>
      </c>
      <c r="P26" s="11">
        <v>100418.96</v>
      </c>
      <c r="Q26" s="11">
        <v>123717.076</v>
      </c>
      <c r="R26" s="11">
        <v>107219.02</v>
      </c>
      <c r="S26" s="12">
        <v>1343725.386</v>
      </c>
    </row>
    <row r="27" spans="2:19" ht="15">
      <c r="B27" s="13"/>
      <c r="C27" s="7"/>
      <c r="D27" s="8"/>
      <c r="E27" s="9">
        <v>21</v>
      </c>
      <c r="F27" s="10" t="s">
        <v>39</v>
      </c>
      <c r="G27" s="11">
        <v>11250.397755999998</v>
      </c>
      <c r="H27" s="11">
        <v>11646.286465</v>
      </c>
      <c r="I27" s="11">
        <v>13555.267085000001</v>
      </c>
      <c r="J27" s="11">
        <v>10902.104343</v>
      </c>
      <c r="K27" s="11">
        <v>10511.918989</v>
      </c>
      <c r="L27" s="11">
        <v>15281.398504</v>
      </c>
      <c r="M27" s="11">
        <v>11604.369081</v>
      </c>
      <c r="N27" s="11">
        <v>14847.831412000001</v>
      </c>
      <c r="O27" s="11">
        <v>13679.746460999999</v>
      </c>
      <c r="P27" s="11">
        <v>11847.236096</v>
      </c>
      <c r="Q27" s="11">
        <v>14062.835689</v>
      </c>
      <c r="R27" s="11">
        <v>11970.942979</v>
      </c>
      <c r="S27" s="12">
        <v>151160.33486</v>
      </c>
    </row>
    <row r="28" spans="2:19" ht="15">
      <c r="B28" s="13"/>
      <c r="C28" s="7"/>
      <c r="D28" s="8"/>
      <c r="E28" s="9">
        <v>22</v>
      </c>
      <c r="F28" s="10" t="s">
        <v>40</v>
      </c>
      <c r="G28" s="11">
        <v>13301.202458</v>
      </c>
      <c r="H28" s="11">
        <v>6741.898642</v>
      </c>
      <c r="I28" s="11">
        <v>20320.180817</v>
      </c>
      <c r="J28" s="11">
        <v>26718.28321</v>
      </c>
      <c r="K28" s="11">
        <v>24009.746624000003</v>
      </c>
      <c r="L28" s="11">
        <v>23959.487579999997</v>
      </c>
      <c r="M28" s="11">
        <v>25168.867528000002</v>
      </c>
      <c r="N28" s="11">
        <v>22177.188585</v>
      </c>
      <c r="O28" s="11">
        <v>31143.443638</v>
      </c>
      <c r="P28" s="11">
        <v>19190.347896000003</v>
      </c>
      <c r="Q28" s="11">
        <v>30931.050817000003</v>
      </c>
      <c r="R28" s="11">
        <v>22355.41359</v>
      </c>
      <c r="S28" s="12">
        <v>266017.111385</v>
      </c>
    </row>
    <row r="29" spans="2:19" ht="15">
      <c r="B29" s="13"/>
      <c r="C29" s="7"/>
      <c r="D29" s="8"/>
      <c r="E29" s="9">
        <v>23</v>
      </c>
      <c r="F29" s="10" t="s">
        <v>41</v>
      </c>
      <c r="G29" s="11">
        <v>26894.2491</v>
      </c>
      <c r="H29" s="11">
        <v>11741.044</v>
      </c>
      <c r="I29" s="11">
        <v>11907.878641000001</v>
      </c>
      <c r="J29" s="11">
        <v>18925.293</v>
      </c>
      <c r="K29" s="11">
        <v>29616.995</v>
      </c>
      <c r="L29" s="11">
        <v>13129.503</v>
      </c>
      <c r="M29" s="11">
        <v>35374.898</v>
      </c>
      <c r="N29" s="11">
        <v>9395.412831</v>
      </c>
      <c r="O29" s="11">
        <v>13121.516</v>
      </c>
      <c r="P29" s="11">
        <v>21848.12</v>
      </c>
      <c r="Q29" s="11">
        <v>17304.26673</v>
      </c>
      <c r="R29" s="11">
        <v>23587.63</v>
      </c>
      <c r="S29" s="12">
        <v>232846.80630199998</v>
      </c>
    </row>
    <row r="30" spans="2:19" ht="15">
      <c r="B30" s="13"/>
      <c r="C30" s="7"/>
      <c r="D30" s="8"/>
      <c r="E30" s="9">
        <v>24</v>
      </c>
      <c r="F30" s="10" t="s">
        <v>42</v>
      </c>
      <c r="G30" s="11">
        <v>16462.202106</v>
      </c>
      <c r="H30" s="11">
        <v>16618.871392</v>
      </c>
      <c r="I30" s="11">
        <v>18125.691741</v>
      </c>
      <c r="J30" s="11">
        <v>12546.851494999999</v>
      </c>
      <c r="K30" s="11">
        <v>16819.304454999998</v>
      </c>
      <c r="L30" s="11">
        <v>16066.297701</v>
      </c>
      <c r="M30" s="11">
        <v>18796.393407000003</v>
      </c>
      <c r="N30" s="11">
        <v>8428.570439</v>
      </c>
      <c r="O30" s="11">
        <v>17562.271701</v>
      </c>
      <c r="P30" s="11">
        <v>19292.734462</v>
      </c>
      <c r="Q30" s="11">
        <v>14476.737681</v>
      </c>
      <c r="R30" s="11">
        <v>21264.115193999998</v>
      </c>
      <c r="S30" s="12">
        <v>196460.04177399998</v>
      </c>
    </row>
    <row r="31" spans="2:19" ht="15">
      <c r="B31" s="13"/>
      <c r="C31" s="7"/>
      <c r="D31" s="8"/>
      <c r="E31" s="9">
        <v>25</v>
      </c>
      <c r="F31" s="10" t="s">
        <v>43</v>
      </c>
      <c r="G31" s="11">
        <v>28823.65</v>
      </c>
      <c r="H31" s="11">
        <v>22992.626</v>
      </c>
      <c r="I31" s="11">
        <v>19723.597</v>
      </c>
      <c r="J31" s="11">
        <v>25987.227</v>
      </c>
      <c r="K31" s="11">
        <v>9371.98</v>
      </c>
      <c r="L31" s="11">
        <v>13115.89</v>
      </c>
      <c r="M31" s="11">
        <v>28198.58</v>
      </c>
      <c r="N31" s="11">
        <v>35651.52</v>
      </c>
      <c r="O31" s="11">
        <v>36441.4161</v>
      </c>
      <c r="P31" s="11">
        <v>28592.791</v>
      </c>
      <c r="Q31" s="11">
        <v>32171.64</v>
      </c>
      <c r="R31" s="11">
        <v>35226.9156</v>
      </c>
      <c r="S31" s="12">
        <v>316297.83269999997</v>
      </c>
    </row>
    <row r="32" spans="2:19" ht="15">
      <c r="B32" s="13"/>
      <c r="C32" s="7"/>
      <c r="D32" s="8"/>
      <c r="E32" s="9">
        <v>26</v>
      </c>
      <c r="F32" s="10" t="s">
        <v>44</v>
      </c>
      <c r="G32" s="11">
        <v>13686.81</v>
      </c>
      <c r="H32" s="11">
        <v>2495.0010899999997</v>
      </c>
      <c r="I32" s="11">
        <v>1200</v>
      </c>
      <c r="J32" s="11">
        <v>36700.240696999994</v>
      </c>
      <c r="K32" s="11">
        <v>10320.3581</v>
      </c>
      <c r="L32" s="11">
        <v>12939.55</v>
      </c>
      <c r="M32" s="11">
        <v>8016.44</v>
      </c>
      <c r="N32" s="11">
        <v>13968.57</v>
      </c>
      <c r="O32" s="11">
        <v>19254.41</v>
      </c>
      <c r="P32" s="11">
        <v>13024.050113</v>
      </c>
      <c r="Q32" s="11">
        <v>19612.53</v>
      </c>
      <c r="R32" s="11">
        <v>16012.5</v>
      </c>
      <c r="S32" s="12">
        <v>167230.46</v>
      </c>
    </row>
    <row r="33" spans="2:19" ht="15">
      <c r="B33" s="13"/>
      <c r="C33" s="7"/>
      <c r="D33" s="8"/>
      <c r="E33" s="9">
        <v>27</v>
      </c>
      <c r="F33" s="10" t="s">
        <v>45</v>
      </c>
      <c r="G33" s="11">
        <v>8318.623765</v>
      </c>
      <c r="H33" s="11">
        <v>11420.045274</v>
      </c>
      <c r="I33" s="11">
        <v>11256.428071</v>
      </c>
      <c r="J33" s="11">
        <v>4559.63872</v>
      </c>
      <c r="K33" s="11">
        <v>9765.207763</v>
      </c>
      <c r="L33" s="11">
        <v>10961.197005</v>
      </c>
      <c r="M33" s="11">
        <v>7113.064869</v>
      </c>
      <c r="N33" s="11">
        <v>4014.385024</v>
      </c>
      <c r="O33" s="11">
        <v>8014.801242</v>
      </c>
      <c r="P33" s="11">
        <v>14120.598039999999</v>
      </c>
      <c r="Q33" s="11">
        <v>12786.251242</v>
      </c>
      <c r="R33" s="11">
        <v>3948.891655</v>
      </c>
      <c r="S33" s="12">
        <v>106279.13267</v>
      </c>
    </row>
    <row r="34" spans="2:19" ht="15">
      <c r="B34" s="13"/>
      <c r="C34" s="7"/>
      <c r="D34" s="8"/>
      <c r="E34" s="9">
        <v>28</v>
      </c>
      <c r="F34" s="10" t="s">
        <v>46</v>
      </c>
      <c r="G34" s="11">
        <v>19112.273267</v>
      </c>
      <c r="H34" s="11">
        <v>54106.394380000005</v>
      </c>
      <c r="I34" s="11">
        <v>1301.28</v>
      </c>
      <c r="J34" s="11">
        <v>18025.94</v>
      </c>
      <c r="K34" s="11">
        <v>17370.985</v>
      </c>
      <c r="L34" s="11">
        <v>16165.1</v>
      </c>
      <c r="M34" s="11">
        <v>21821.05982</v>
      </c>
      <c r="N34" s="11">
        <v>5358.57</v>
      </c>
      <c r="O34" s="11">
        <v>18997.39</v>
      </c>
      <c r="P34" s="11">
        <v>4501.75</v>
      </c>
      <c r="Q34" s="11">
        <v>20174</v>
      </c>
      <c r="R34" s="11">
        <v>25396.45</v>
      </c>
      <c r="S34" s="12">
        <v>222331.19246700004</v>
      </c>
    </row>
    <row r="35" spans="2:19" ht="15">
      <c r="B35" s="13"/>
      <c r="C35" s="7"/>
      <c r="D35" s="8"/>
      <c r="E35" s="9">
        <v>29</v>
      </c>
      <c r="F35" s="10" t="s">
        <v>47</v>
      </c>
      <c r="G35" s="11">
        <v>8331.046768</v>
      </c>
      <c r="H35" s="11">
        <v>4222.361545</v>
      </c>
      <c r="I35" s="11">
        <v>4538.10857</v>
      </c>
      <c r="J35" s="11">
        <v>5468.749221</v>
      </c>
      <c r="K35" s="11">
        <v>5417.383605000001</v>
      </c>
      <c r="L35" s="11">
        <v>4721.5408720000005</v>
      </c>
      <c r="M35" s="11">
        <v>5323.808036</v>
      </c>
      <c r="N35" s="11">
        <v>2366.117313</v>
      </c>
      <c r="O35" s="11">
        <v>2640.6696150000002</v>
      </c>
      <c r="P35" s="11">
        <v>1321.568806</v>
      </c>
      <c r="Q35" s="11">
        <v>1157.394242</v>
      </c>
      <c r="R35" s="11">
        <v>1414.065234</v>
      </c>
      <c r="S35" s="12">
        <v>46922.81382700001</v>
      </c>
    </row>
    <row r="36" spans="2:19" ht="15">
      <c r="B36" s="13"/>
      <c r="C36" s="7"/>
      <c r="D36" s="8"/>
      <c r="E36" s="9">
        <v>30</v>
      </c>
      <c r="F36" s="10" t="s">
        <v>48</v>
      </c>
      <c r="G36" s="11">
        <v>1567.145214</v>
      </c>
      <c r="H36" s="11">
        <v>1792.232465</v>
      </c>
      <c r="I36" s="11">
        <v>4634.52919</v>
      </c>
      <c r="J36" s="11">
        <v>4806.241188</v>
      </c>
      <c r="K36" s="11">
        <v>4941.584062</v>
      </c>
      <c r="L36" s="11">
        <v>3936.284131</v>
      </c>
      <c r="M36" s="11">
        <v>2915.294616</v>
      </c>
      <c r="N36" s="11">
        <v>4738.771132</v>
      </c>
      <c r="O36" s="11">
        <v>8448.103508</v>
      </c>
      <c r="P36" s="11">
        <v>4143.446887</v>
      </c>
      <c r="Q36" s="11">
        <v>6701.737849</v>
      </c>
      <c r="R36" s="11">
        <v>5769.322838</v>
      </c>
      <c r="S36" s="12">
        <v>54394.69308</v>
      </c>
    </row>
    <row r="37" spans="2:19" ht="15">
      <c r="B37" s="13"/>
      <c r="C37" s="7"/>
      <c r="D37" s="8"/>
      <c r="E37" s="9">
        <v>31</v>
      </c>
      <c r="F37" s="10" t="s">
        <v>49</v>
      </c>
      <c r="G37" s="11">
        <v>1510.065</v>
      </c>
      <c r="H37" s="11">
        <v>1959.220679</v>
      </c>
      <c r="I37" s="11">
        <v>1117.605452</v>
      </c>
      <c r="J37" s="11">
        <v>1278.313876</v>
      </c>
      <c r="K37" s="11">
        <v>884.020092</v>
      </c>
      <c r="L37" s="11">
        <v>1511.205</v>
      </c>
      <c r="M37" s="11">
        <v>1433.565</v>
      </c>
      <c r="N37" s="11">
        <v>2136.674</v>
      </c>
      <c r="O37" s="11">
        <v>1918.801124</v>
      </c>
      <c r="P37" s="11">
        <v>973.503559</v>
      </c>
      <c r="Q37" s="11">
        <v>994.475</v>
      </c>
      <c r="R37" s="11">
        <v>1147.6913060000002</v>
      </c>
      <c r="S37" s="12">
        <v>16865.140088000004</v>
      </c>
    </row>
    <row r="38" spans="2:19" ht="15">
      <c r="B38" s="13"/>
      <c r="C38" s="7"/>
      <c r="D38" s="8"/>
      <c r="E38" s="9">
        <v>32</v>
      </c>
      <c r="F38" s="10" t="s">
        <v>50</v>
      </c>
      <c r="G38" s="11">
        <v>4203.748632</v>
      </c>
      <c r="H38" s="11">
        <v>21827.447949999998</v>
      </c>
      <c r="I38" s="11">
        <v>10904.77082</v>
      </c>
      <c r="J38" s="11">
        <v>13318.75735</v>
      </c>
      <c r="K38" s="11">
        <v>246.81</v>
      </c>
      <c r="L38" s="11">
        <v>3597.63616</v>
      </c>
      <c r="M38" s="11">
        <v>8549.442439999999</v>
      </c>
      <c r="N38" s="11">
        <v>6906.04669</v>
      </c>
      <c r="O38" s="11">
        <v>0.43</v>
      </c>
      <c r="P38" s="11">
        <v>3374.8</v>
      </c>
      <c r="Q38" s="11">
        <v>5336.13722</v>
      </c>
      <c r="R38" s="11">
        <v>12176.77283</v>
      </c>
      <c r="S38" s="12">
        <v>90442.80009199999</v>
      </c>
    </row>
    <row r="39" spans="2:19" ht="15">
      <c r="B39" s="13"/>
      <c r="C39" s="7"/>
      <c r="D39" s="8"/>
      <c r="E39" s="9">
        <v>33</v>
      </c>
      <c r="F39" s="10" t="s">
        <v>51</v>
      </c>
      <c r="G39" s="11">
        <v>837.1203</v>
      </c>
      <c r="H39" s="11">
        <v>1066.12605</v>
      </c>
      <c r="I39" s="11">
        <v>1311.085</v>
      </c>
      <c r="J39" s="11">
        <v>834.81579</v>
      </c>
      <c r="K39" s="11">
        <v>12750.071</v>
      </c>
      <c r="L39" s="11">
        <v>1149.995</v>
      </c>
      <c r="M39" s="11">
        <v>537.754</v>
      </c>
      <c r="N39" s="11">
        <v>603.241</v>
      </c>
      <c r="O39" s="11">
        <v>1091.323</v>
      </c>
      <c r="P39" s="11">
        <v>562.357</v>
      </c>
      <c r="Q39" s="11">
        <v>665.797</v>
      </c>
      <c r="R39" s="11">
        <v>399.113</v>
      </c>
      <c r="S39" s="12">
        <v>21808.798140000003</v>
      </c>
    </row>
    <row r="40" spans="2:19" ht="15">
      <c r="B40" s="13"/>
      <c r="C40" s="7"/>
      <c r="D40" s="8"/>
      <c r="E40" s="9">
        <v>34</v>
      </c>
      <c r="F40" s="10" t="s">
        <v>52</v>
      </c>
      <c r="G40" s="11">
        <v>2396.04745</v>
      </c>
      <c r="H40" s="11">
        <v>2872.692</v>
      </c>
      <c r="I40" s="11">
        <v>4859.25235</v>
      </c>
      <c r="J40" s="11">
        <v>3285.9746</v>
      </c>
      <c r="K40" s="11">
        <v>2989.58</v>
      </c>
      <c r="L40" s="11">
        <v>3248.97025</v>
      </c>
      <c r="M40" s="11">
        <v>4624.141</v>
      </c>
      <c r="N40" s="11">
        <v>4162.268272</v>
      </c>
      <c r="O40" s="11">
        <v>4132.75868</v>
      </c>
      <c r="P40" s="11">
        <v>2850.751</v>
      </c>
      <c r="Q40" s="11">
        <v>2905.6312000000003</v>
      </c>
      <c r="R40" s="11">
        <v>2820.8138</v>
      </c>
      <c r="S40" s="12">
        <v>41148.880602000005</v>
      </c>
    </row>
    <row r="41" spans="2:19" ht="15">
      <c r="B41" s="13"/>
      <c r="C41" s="7"/>
      <c r="D41" s="8"/>
      <c r="E41" s="9">
        <v>35</v>
      </c>
      <c r="F41" s="10" t="s">
        <v>53</v>
      </c>
      <c r="G41" s="11">
        <v>55.11737</v>
      </c>
      <c r="H41" s="11">
        <v>43.58235</v>
      </c>
      <c r="I41" s="11">
        <v>46.233720999999996</v>
      </c>
      <c r="J41" s="11">
        <v>40.120599999999996</v>
      </c>
      <c r="K41" s="11">
        <v>50.310660000000006</v>
      </c>
      <c r="L41" s="11">
        <v>43.323139000000005</v>
      </c>
      <c r="M41" s="11">
        <v>41.035379999999996</v>
      </c>
      <c r="N41" s="11">
        <v>49.013069</v>
      </c>
      <c r="O41" s="11">
        <v>56.583694</v>
      </c>
      <c r="P41" s="11">
        <v>49.636089999999996</v>
      </c>
      <c r="Q41" s="11">
        <v>56.52614</v>
      </c>
      <c r="R41" s="11">
        <v>52.561910000000005</v>
      </c>
      <c r="S41" s="12">
        <v>584.044123</v>
      </c>
    </row>
    <row r="42" spans="2:19" ht="15">
      <c r="B42" s="13"/>
      <c r="C42" s="7"/>
      <c r="D42" s="8"/>
      <c r="E42" s="9">
        <v>36</v>
      </c>
      <c r="F42" s="10" t="s">
        <v>54</v>
      </c>
      <c r="G42" s="11">
        <v>1528.87676</v>
      </c>
      <c r="H42" s="11">
        <v>2215.599471</v>
      </c>
      <c r="I42" s="11">
        <v>2857.1097940000004</v>
      </c>
      <c r="J42" s="11">
        <v>3445.538202</v>
      </c>
      <c r="K42" s="11">
        <v>2935.05544</v>
      </c>
      <c r="L42" s="11">
        <v>2686.7625</v>
      </c>
      <c r="M42" s="11">
        <v>3536.4866899999997</v>
      </c>
      <c r="N42" s="11">
        <v>2974.90389</v>
      </c>
      <c r="O42" s="11">
        <v>2435.69611</v>
      </c>
      <c r="P42" s="11">
        <v>1603.1168</v>
      </c>
      <c r="Q42" s="11">
        <v>1456.131017</v>
      </c>
      <c r="R42" s="11">
        <v>1415.3707</v>
      </c>
      <c r="S42" s="12">
        <v>29090.647374</v>
      </c>
    </row>
    <row r="43" spans="2:19" ht="15">
      <c r="B43" s="13"/>
      <c r="C43" s="7"/>
      <c r="D43" s="8"/>
      <c r="E43" s="9">
        <v>37</v>
      </c>
      <c r="F43" s="10" t="s">
        <v>55</v>
      </c>
      <c r="G43" s="11">
        <v>817.96</v>
      </c>
      <c r="H43" s="11">
        <v>909.7</v>
      </c>
      <c r="I43" s="11">
        <v>1182.74</v>
      </c>
      <c r="J43" s="11">
        <v>668.75</v>
      </c>
      <c r="K43" s="11">
        <v>1034.52</v>
      </c>
      <c r="L43" s="11">
        <v>739.44</v>
      </c>
      <c r="M43" s="11">
        <v>993.74</v>
      </c>
      <c r="N43" s="11">
        <v>802.45</v>
      </c>
      <c r="O43" s="11">
        <v>1166.01</v>
      </c>
      <c r="P43" s="11">
        <v>672.05</v>
      </c>
      <c r="Q43" s="11">
        <v>614.51</v>
      </c>
      <c r="R43" s="11">
        <v>749.55</v>
      </c>
      <c r="S43" s="12">
        <v>10351.419999999998</v>
      </c>
    </row>
    <row r="44" spans="2:19" ht="15">
      <c r="B44" s="13"/>
      <c r="C44" s="7"/>
      <c r="D44" s="8"/>
      <c r="E44" s="9">
        <v>38</v>
      </c>
      <c r="F44" s="10" t="s">
        <v>56</v>
      </c>
      <c r="G44" s="11">
        <v>2136.2549900000004</v>
      </c>
      <c r="H44" s="11">
        <v>2274.4256299999997</v>
      </c>
      <c r="I44" s="11">
        <v>2403.308</v>
      </c>
      <c r="J44" s="11">
        <v>761.2388100000001</v>
      </c>
      <c r="K44" s="11">
        <v>3221.1990440000004</v>
      </c>
      <c r="L44" s="11">
        <v>783.623133</v>
      </c>
      <c r="M44" s="11">
        <v>2382.328884</v>
      </c>
      <c r="N44" s="11">
        <v>2327.0037</v>
      </c>
      <c r="O44" s="11">
        <v>1366.995617</v>
      </c>
      <c r="P44" s="11">
        <v>2269.586114</v>
      </c>
      <c r="Q44" s="11">
        <v>1315.098</v>
      </c>
      <c r="R44" s="11">
        <v>1198.694</v>
      </c>
      <c r="S44" s="12">
        <v>22439.755922</v>
      </c>
    </row>
    <row r="45" spans="2:19" ht="15">
      <c r="B45" s="13"/>
      <c r="C45" s="7"/>
      <c r="D45" s="8"/>
      <c r="E45" s="9">
        <v>39</v>
      </c>
      <c r="F45" s="10" t="s">
        <v>57</v>
      </c>
      <c r="G45" s="11">
        <v>19723.939</v>
      </c>
      <c r="H45" s="11">
        <v>3404.57</v>
      </c>
      <c r="I45" s="11">
        <v>11184.25</v>
      </c>
      <c r="J45" s="11">
        <v>3873.27</v>
      </c>
      <c r="K45" s="11">
        <v>43574.79</v>
      </c>
      <c r="L45" s="11">
        <v>8192.19</v>
      </c>
      <c r="M45" s="11">
        <v>15756.903</v>
      </c>
      <c r="N45" s="11">
        <v>7245.1</v>
      </c>
      <c r="O45" s="11">
        <v>0</v>
      </c>
      <c r="P45" s="11">
        <v>0</v>
      </c>
      <c r="Q45" s="11">
        <v>0</v>
      </c>
      <c r="R45" s="11">
        <v>0</v>
      </c>
      <c r="S45" s="12">
        <v>112955.012</v>
      </c>
    </row>
    <row r="46" spans="2:19" ht="15">
      <c r="B46" s="13"/>
      <c r="C46" s="7"/>
      <c r="D46" s="8"/>
      <c r="E46" s="9">
        <v>40</v>
      </c>
      <c r="F46" s="10" t="s">
        <v>58</v>
      </c>
      <c r="G46" s="11">
        <v>3517.47</v>
      </c>
      <c r="H46" s="11">
        <v>4472.47708</v>
      </c>
      <c r="I46" s="11">
        <v>4197.681</v>
      </c>
      <c r="J46" s="11">
        <v>4580.77</v>
      </c>
      <c r="K46" s="11">
        <v>3927.206</v>
      </c>
      <c r="L46" s="11">
        <v>3332.427</v>
      </c>
      <c r="M46" s="11">
        <v>3422.8931000000002</v>
      </c>
      <c r="N46" s="11">
        <v>3824.1565</v>
      </c>
      <c r="O46" s="11">
        <v>3781.48132</v>
      </c>
      <c r="P46" s="11">
        <v>3748.60084</v>
      </c>
      <c r="Q46" s="11">
        <v>3124.65</v>
      </c>
      <c r="R46" s="11">
        <v>3242.1964199999998</v>
      </c>
      <c r="S46" s="12">
        <v>45172.00926</v>
      </c>
    </row>
    <row r="47" spans="2:19" ht="15">
      <c r="B47" s="13"/>
      <c r="C47" s="7"/>
      <c r="D47" s="8"/>
      <c r="E47" s="9">
        <v>41</v>
      </c>
      <c r="F47" s="10" t="s">
        <v>59</v>
      </c>
      <c r="G47" s="11">
        <v>62.6461</v>
      </c>
      <c r="H47" s="11">
        <v>53.35135</v>
      </c>
      <c r="I47" s="11">
        <v>54.995</v>
      </c>
      <c r="J47" s="11">
        <v>34.771</v>
      </c>
      <c r="K47" s="11">
        <v>50.17913</v>
      </c>
      <c r="L47" s="11">
        <v>45.7277</v>
      </c>
      <c r="M47" s="11">
        <v>47.4756</v>
      </c>
      <c r="N47" s="11">
        <v>59.024620000000006</v>
      </c>
      <c r="O47" s="11">
        <v>63.051550000000006</v>
      </c>
      <c r="P47" s="11">
        <v>59.690783</v>
      </c>
      <c r="Q47" s="11">
        <v>50.466550000000005</v>
      </c>
      <c r="R47" s="11">
        <v>63.978885999999996</v>
      </c>
      <c r="S47" s="12">
        <v>645.358269</v>
      </c>
    </row>
    <row r="48" spans="2:19" ht="15">
      <c r="B48" s="13"/>
      <c r="C48" s="7"/>
      <c r="D48" s="8"/>
      <c r="E48" s="9">
        <v>42</v>
      </c>
      <c r="F48" s="10" t="s">
        <v>60</v>
      </c>
      <c r="G48" s="11">
        <v>11276.728481</v>
      </c>
      <c r="H48" s="11">
        <v>17075.193086</v>
      </c>
      <c r="I48" s="11">
        <v>5369.282655</v>
      </c>
      <c r="J48" s="11">
        <v>9821.764229</v>
      </c>
      <c r="K48" s="11">
        <v>201.65743700000002</v>
      </c>
      <c r="L48" s="11">
        <v>3193.8017200000004</v>
      </c>
      <c r="M48" s="11">
        <v>9671.183536</v>
      </c>
      <c r="N48" s="11">
        <v>4633.24</v>
      </c>
      <c r="O48" s="11">
        <v>8107.064905</v>
      </c>
      <c r="P48" s="11">
        <v>6207.712257</v>
      </c>
      <c r="Q48" s="11">
        <v>4075.1822700000002</v>
      </c>
      <c r="R48" s="11">
        <v>3017.174328</v>
      </c>
      <c r="S48" s="12">
        <v>82649.98490400001</v>
      </c>
    </row>
    <row r="49" spans="2:19" ht="15">
      <c r="B49" s="13"/>
      <c r="C49" s="7"/>
      <c r="D49" s="8"/>
      <c r="E49" s="9">
        <v>43</v>
      </c>
      <c r="F49" s="10" t="s">
        <v>61</v>
      </c>
      <c r="G49" s="11">
        <v>445.911316</v>
      </c>
      <c r="H49" s="11">
        <v>534.872803</v>
      </c>
      <c r="I49" s="11">
        <v>728.83201</v>
      </c>
      <c r="J49" s="11">
        <v>453.281836</v>
      </c>
      <c r="K49" s="11">
        <v>921.478368</v>
      </c>
      <c r="L49" s="11">
        <v>2974.42413</v>
      </c>
      <c r="M49" s="11">
        <v>5196.937687</v>
      </c>
      <c r="N49" s="11">
        <v>2099.386054</v>
      </c>
      <c r="O49" s="11">
        <v>511.49967300000003</v>
      </c>
      <c r="P49" s="11">
        <v>730.429843</v>
      </c>
      <c r="Q49" s="11">
        <v>891.5189250000001</v>
      </c>
      <c r="R49" s="11">
        <v>858.2152020000001</v>
      </c>
      <c r="S49" s="12">
        <v>16346.787847</v>
      </c>
    </row>
    <row r="50" spans="2:19" ht="15">
      <c r="B50" s="13"/>
      <c r="C50" s="7"/>
      <c r="D50" s="8"/>
      <c r="E50" s="9">
        <v>44</v>
      </c>
      <c r="F50" s="10" t="s">
        <v>62</v>
      </c>
      <c r="G50" s="11">
        <v>2686.491775</v>
      </c>
      <c r="H50" s="11">
        <v>4474.26377</v>
      </c>
      <c r="I50" s="11">
        <v>4192.527</v>
      </c>
      <c r="J50" s="11">
        <v>4881.064</v>
      </c>
      <c r="K50" s="11">
        <v>4306.988</v>
      </c>
      <c r="L50" s="11">
        <v>3448.127</v>
      </c>
      <c r="M50" s="11">
        <v>5358.741</v>
      </c>
      <c r="N50" s="11">
        <v>3777.01</v>
      </c>
      <c r="O50" s="11">
        <v>5673.68</v>
      </c>
      <c r="P50" s="11">
        <v>2868.086</v>
      </c>
      <c r="Q50" s="11">
        <v>4735.019</v>
      </c>
      <c r="R50" s="11">
        <v>4613.888</v>
      </c>
      <c r="S50" s="12">
        <v>51015.885545000005</v>
      </c>
    </row>
    <row r="51" spans="2:19" ht="15">
      <c r="B51" s="13"/>
      <c r="C51" s="7"/>
      <c r="D51" s="8"/>
      <c r="E51" s="9">
        <v>45</v>
      </c>
      <c r="F51" s="10" t="s">
        <v>63</v>
      </c>
      <c r="G51" s="11">
        <v>2882.051123</v>
      </c>
      <c r="H51" s="11">
        <v>3917.718696</v>
      </c>
      <c r="I51" s="11">
        <v>789.090199</v>
      </c>
      <c r="J51" s="11">
        <v>2833.5287820000003</v>
      </c>
      <c r="K51" s="11">
        <v>930.6602290000001</v>
      </c>
      <c r="L51" s="11">
        <v>2433.5687289999996</v>
      </c>
      <c r="M51" s="11">
        <v>1007.927855</v>
      </c>
      <c r="N51" s="11">
        <v>1321.2663440000001</v>
      </c>
      <c r="O51" s="11">
        <v>2112.291185</v>
      </c>
      <c r="P51" s="11">
        <v>5257.3179</v>
      </c>
      <c r="Q51" s="11">
        <v>1266.111173</v>
      </c>
      <c r="R51" s="11">
        <v>1662.168095</v>
      </c>
      <c r="S51" s="12">
        <v>26413.700310000004</v>
      </c>
    </row>
    <row r="52" spans="2:19" ht="15">
      <c r="B52" s="13"/>
      <c r="C52" s="7"/>
      <c r="D52" s="8"/>
      <c r="E52" s="9">
        <v>46</v>
      </c>
      <c r="F52" s="10" t="s">
        <v>64</v>
      </c>
      <c r="G52" s="11">
        <v>677.403</v>
      </c>
      <c r="H52" s="11">
        <v>688.858</v>
      </c>
      <c r="I52" s="11">
        <v>886.4462</v>
      </c>
      <c r="J52" s="11">
        <v>739.7338000000001</v>
      </c>
      <c r="K52" s="11">
        <v>689.927</v>
      </c>
      <c r="L52" s="11">
        <v>624.7810999999999</v>
      </c>
      <c r="M52" s="11">
        <v>768.5495999999999</v>
      </c>
      <c r="N52" s="11">
        <v>868.9165</v>
      </c>
      <c r="O52" s="11">
        <v>888.9065</v>
      </c>
      <c r="P52" s="11">
        <v>703.308</v>
      </c>
      <c r="Q52" s="11">
        <v>907.966</v>
      </c>
      <c r="R52" s="11">
        <v>788.549</v>
      </c>
      <c r="S52" s="12">
        <v>9233.344700000001</v>
      </c>
    </row>
    <row r="53" spans="2:19" ht="15">
      <c r="B53" s="13"/>
      <c r="C53" s="7"/>
      <c r="D53" s="8"/>
      <c r="E53" s="9">
        <v>47</v>
      </c>
      <c r="F53" s="10" t="s">
        <v>65</v>
      </c>
      <c r="G53" s="11">
        <v>754.79395</v>
      </c>
      <c r="H53" s="11">
        <v>996.675</v>
      </c>
      <c r="I53" s="11">
        <v>1379.726</v>
      </c>
      <c r="J53" s="11">
        <v>1914.75796</v>
      </c>
      <c r="K53" s="11">
        <v>1508.792</v>
      </c>
      <c r="L53" s="11">
        <v>1011.90701</v>
      </c>
      <c r="M53" s="11">
        <v>838.929</v>
      </c>
      <c r="N53" s="11">
        <v>1701.62</v>
      </c>
      <c r="O53" s="11">
        <v>481.838</v>
      </c>
      <c r="P53" s="11">
        <v>837.518</v>
      </c>
      <c r="Q53" s="11">
        <v>702.9322</v>
      </c>
      <c r="R53" s="11">
        <v>2257.37</v>
      </c>
      <c r="S53" s="12">
        <v>14386.859119999997</v>
      </c>
    </row>
    <row r="54" spans="2:19" ht="15">
      <c r="B54" s="13"/>
      <c r="C54" s="7"/>
      <c r="D54" s="8"/>
      <c r="E54" s="9">
        <v>48</v>
      </c>
      <c r="F54" s="10" t="s">
        <v>66</v>
      </c>
      <c r="G54" s="11">
        <v>5607.860095</v>
      </c>
      <c r="H54" s="11">
        <v>4386.891275</v>
      </c>
      <c r="I54" s="11">
        <v>10334.904692</v>
      </c>
      <c r="J54" s="11">
        <v>0</v>
      </c>
      <c r="K54" s="11">
        <v>0</v>
      </c>
      <c r="L54" s="11">
        <v>553.982</v>
      </c>
      <c r="M54" s="11">
        <v>5047.565</v>
      </c>
      <c r="N54" s="11">
        <v>5730.911</v>
      </c>
      <c r="O54" s="11">
        <v>531.24</v>
      </c>
      <c r="P54" s="11">
        <v>5254.597698</v>
      </c>
      <c r="Q54" s="11">
        <v>5831.293736</v>
      </c>
      <c r="R54" s="11">
        <v>6087.694843</v>
      </c>
      <c r="S54" s="12">
        <v>49366.940339</v>
      </c>
    </row>
    <row r="55" spans="2:19" ht="15">
      <c r="B55" s="13"/>
      <c r="C55" s="7"/>
      <c r="D55" s="8"/>
      <c r="E55" s="9">
        <v>49</v>
      </c>
      <c r="F55" s="10" t="s">
        <v>67</v>
      </c>
      <c r="G55" s="11">
        <v>397.45</v>
      </c>
      <c r="H55" s="11">
        <v>67.02</v>
      </c>
      <c r="I55" s="11">
        <v>559.87</v>
      </c>
      <c r="J55" s="11">
        <v>66.45</v>
      </c>
      <c r="K55" s="11">
        <v>462.91</v>
      </c>
      <c r="L55" s="11">
        <v>296.78</v>
      </c>
      <c r="M55" s="11">
        <v>706.91</v>
      </c>
      <c r="N55" s="11">
        <v>105.24</v>
      </c>
      <c r="O55" s="11">
        <v>622.63</v>
      </c>
      <c r="P55" s="11">
        <v>357.37</v>
      </c>
      <c r="Q55" s="11">
        <v>532.45</v>
      </c>
      <c r="R55" s="11">
        <v>334.32</v>
      </c>
      <c r="S55" s="12">
        <v>4509.4</v>
      </c>
    </row>
    <row r="56" spans="2:19" ht="15">
      <c r="B56" s="13"/>
      <c r="C56" s="7"/>
      <c r="D56" s="8"/>
      <c r="E56" s="9">
        <v>50</v>
      </c>
      <c r="F56" s="10" t="s">
        <v>68</v>
      </c>
      <c r="G56" s="11">
        <v>1959.05818</v>
      </c>
      <c r="H56" s="11">
        <v>2149.0052</v>
      </c>
      <c r="I56" s="11">
        <v>2608.42728</v>
      </c>
      <c r="J56" s="11">
        <v>2079.193874</v>
      </c>
      <c r="K56" s="11">
        <v>3252.085668</v>
      </c>
      <c r="L56" s="11">
        <v>2126.77</v>
      </c>
      <c r="M56" s="11">
        <v>2680.681952</v>
      </c>
      <c r="N56" s="11">
        <v>1473.625304</v>
      </c>
      <c r="O56" s="11">
        <v>1552.1675</v>
      </c>
      <c r="P56" s="11">
        <v>1759.28999</v>
      </c>
      <c r="Q56" s="11">
        <v>1723.3645</v>
      </c>
      <c r="R56" s="11">
        <v>1607.980717</v>
      </c>
      <c r="S56" s="12">
        <v>24971.650165</v>
      </c>
    </row>
    <row r="57" spans="2:19" ht="15">
      <c r="B57" s="13"/>
      <c r="C57" s="7"/>
      <c r="D57" s="8"/>
      <c r="E57" s="9">
        <v>51</v>
      </c>
      <c r="F57" s="10" t="s">
        <v>69</v>
      </c>
      <c r="G57" s="11">
        <v>812.359194</v>
      </c>
      <c r="H57" s="11">
        <v>1740.1455589999998</v>
      </c>
      <c r="I57" s="11">
        <v>1449.736791</v>
      </c>
      <c r="J57" s="11">
        <v>1077.9824339999998</v>
      </c>
      <c r="K57" s="11">
        <v>1322.43096</v>
      </c>
      <c r="L57" s="11">
        <v>1378.349416</v>
      </c>
      <c r="M57" s="11">
        <v>1663.5977129999999</v>
      </c>
      <c r="N57" s="11">
        <v>1963.4576650000001</v>
      </c>
      <c r="O57" s="11">
        <v>1630.992929</v>
      </c>
      <c r="P57" s="11">
        <v>976.392796</v>
      </c>
      <c r="Q57" s="11">
        <v>1402.152378</v>
      </c>
      <c r="R57" s="11">
        <v>1560.266548</v>
      </c>
      <c r="S57" s="12">
        <v>16977.864383</v>
      </c>
    </row>
    <row r="58" spans="2:19" ht="15">
      <c r="B58" s="13"/>
      <c r="C58" s="7"/>
      <c r="D58" s="8"/>
      <c r="E58" s="9">
        <v>52</v>
      </c>
      <c r="F58" s="10" t="s">
        <v>70</v>
      </c>
      <c r="G58" s="11">
        <v>23.148721000000002</v>
      </c>
      <c r="H58" s="11">
        <v>14.504663</v>
      </c>
      <c r="I58" s="11">
        <v>18.325375</v>
      </c>
      <c r="J58" s="11">
        <v>27.92679</v>
      </c>
      <c r="K58" s="11">
        <v>19.433115</v>
      </c>
      <c r="L58" s="11">
        <v>14.67943</v>
      </c>
      <c r="M58" s="11">
        <v>14.814200000000001</v>
      </c>
      <c r="N58" s="11">
        <v>16.97211</v>
      </c>
      <c r="O58" s="11">
        <v>19.79217</v>
      </c>
      <c r="P58" s="11">
        <v>15.43624</v>
      </c>
      <c r="Q58" s="11">
        <v>19.23921</v>
      </c>
      <c r="R58" s="11">
        <v>17.265580000000003</v>
      </c>
      <c r="S58" s="12">
        <v>221.53760400000004</v>
      </c>
    </row>
    <row r="59" spans="2:19" ht="15">
      <c r="B59" s="13"/>
      <c r="C59" s="7"/>
      <c r="D59" s="8"/>
      <c r="E59" s="9">
        <v>53</v>
      </c>
      <c r="F59" s="10" t="s">
        <v>71</v>
      </c>
      <c r="G59" s="11">
        <v>2159.26</v>
      </c>
      <c r="H59" s="11">
        <v>3069.982</v>
      </c>
      <c r="I59" s="11">
        <v>2586.895</v>
      </c>
      <c r="J59" s="11">
        <v>3820.997</v>
      </c>
      <c r="K59" s="11">
        <v>1311.26</v>
      </c>
      <c r="L59" s="11">
        <v>6081.307</v>
      </c>
      <c r="M59" s="11">
        <v>4986.931</v>
      </c>
      <c r="N59" s="11">
        <v>8043.671</v>
      </c>
      <c r="O59" s="11">
        <v>8390.896</v>
      </c>
      <c r="P59" s="11">
        <v>7317.361</v>
      </c>
      <c r="Q59" s="11">
        <v>6526.742</v>
      </c>
      <c r="R59" s="11">
        <v>8552.638</v>
      </c>
      <c r="S59" s="12">
        <v>62847.939999999995</v>
      </c>
    </row>
    <row r="60" spans="2:19" ht="15">
      <c r="B60" s="13"/>
      <c r="C60" s="7"/>
      <c r="D60" s="8"/>
      <c r="E60" s="9">
        <v>54</v>
      </c>
      <c r="F60" s="10" t="s">
        <v>72</v>
      </c>
      <c r="G60" s="11">
        <v>12258.962</v>
      </c>
      <c r="H60" s="11">
        <v>4159.305</v>
      </c>
      <c r="I60" s="11">
        <v>14000</v>
      </c>
      <c r="J60" s="11">
        <v>8700</v>
      </c>
      <c r="K60" s="11">
        <v>10621.78</v>
      </c>
      <c r="L60" s="11">
        <v>13488.56</v>
      </c>
      <c r="M60" s="11">
        <v>11120.314</v>
      </c>
      <c r="N60" s="11">
        <v>12807.68</v>
      </c>
      <c r="O60" s="11">
        <v>5885.886</v>
      </c>
      <c r="P60" s="11">
        <v>10498.75</v>
      </c>
      <c r="Q60" s="11">
        <v>9345.051</v>
      </c>
      <c r="R60" s="11">
        <v>7380.648</v>
      </c>
      <c r="S60" s="12">
        <v>120266.936</v>
      </c>
    </row>
    <row r="61" spans="2:19" ht="15">
      <c r="B61" s="13"/>
      <c r="C61" s="7"/>
      <c r="D61" s="8"/>
      <c r="E61" s="9">
        <v>55</v>
      </c>
      <c r="F61" s="10" t="s">
        <v>73</v>
      </c>
      <c r="G61" s="11">
        <v>0</v>
      </c>
      <c r="H61" s="11">
        <v>0</v>
      </c>
      <c r="I61" s="11">
        <v>144.74129399999998</v>
      </c>
      <c r="J61" s="11">
        <v>353.43541899999997</v>
      </c>
      <c r="K61" s="11">
        <v>230.367677</v>
      </c>
      <c r="L61" s="11">
        <v>214.537278</v>
      </c>
      <c r="M61" s="11">
        <v>271.755361</v>
      </c>
      <c r="N61" s="11">
        <v>427.413501</v>
      </c>
      <c r="O61" s="11">
        <v>597.738663</v>
      </c>
      <c r="P61" s="11">
        <v>415.94081300000005</v>
      </c>
      <c r="Q61" s="11">
        <v>596.910206</v>
      </c>
      <c r="R61" s="11">
        <v>410.92341100000004</v>
      </c>
      <c r="S61" s="12">
        <v>3663.7636230000003</v>
      </c>
    </row>
    <row r="62" spans="2:19" ht="15">
      <c r="B62" s="13"/>
      <c r="C62" s="7"/>
      <c r="D62" s="8"/>
      <c r="E62" s="9">
        <v>56</v>
      </c>
      <c r="F62" s="10" t="s">
        <v>74</v>
      </c>
      <c r="G62" s="11">
        <v>936.968</v>
      </c>
      <c r="H62" s="11">
        <v>823.044</v>
      </c>
      <c r="I62" s="11">
        <v>677.79</v>
      </c>
      <c r="J62" s="11">
        <v>580.482</v>
      </c>
      <c r="K62" s="11">
        <v>789.402</v>
      </c>
      <c r="L62" s="11">
        <v>647.034</v>
      </c>
      <c r="M62" s="11">
        <v>814.747</v>
      </c>
      <c r="N62" s="11">
        <v>1041.475</v>
      </c>
      <c r="O62" s="11">
        <v>965.5805</v>
      </c>
      <c r="P62" s="11">
        <v>667.88983</v>
      </c>
      <c r="Q62" s="11">
        <v>1063.19894</v>
      </c>
      <c r="R62" s="11">
        <v>1090.175</v>
      </c>
      <c r="S62" s="12">
        <v>10097.786269999999</v>
      </c>
    </row>
    <row r="63" spans="2:19" ht="15">
      <c r="B63" s="13"/>
      <c r="C63" s="7"/>
      <c r="D63" s="8"/>
      <c r="E63" s="9">
        <v>57</v>
      </c>
      <c r="F63" s="10" t="s">
        <v>75</v>
      </c>
      <c r="G63" s="11">
        <v>4081.978723</v>
      </c>
      <c r="H63" s="11">
        <v>2350.446035</v>
      </c>
      <c r="I63" s="11">
        <v>2689.3011579999998</v>
      </c>
      <c r="J63" s="11">
        <v>2669.340998</v>
      </c>
      <c r="K63" s="11">
        <v>2382.178289</v>
      </c>
      <c r="L63" s="11">
        <v>2299.2580070000004</v>
      </c>
      <c r="M63" s="11">
        <v>2177.827521</v>
      </c>
      <c r="N63" s="11">
        <v>3800.686555</v>
      </c>
      <c r="O63" s="11">
        <v>2982.296</v>
      </c>
      <c r="P63" s="11">
        <v>3521.878695</v>
      </c>
      <c r="Q63" s="11">
        <v>2269.712966</v>
      </c>
      <c r="R63" s="11">
        <v>1815.556233</v>
      </c>
      <c r="S63" s="12">
        <v>33040.46118</v>
      </c>
    </row>
    <row r="64" spans="2:19" ht="15">
      <c r="B64" s="13"/>
      <c r="C64" s="7"/>
      <c r="D64" s="8"/>
      <c r="E64" s="9">
        <v>58</v>
      </c>
      <c r="F64" s="10" t="s">
        <v>76</v>
      </c>
      <c r="G64" s="11">
        <v>2255.6158</v>
      </c>
      <c r="H64" s="11">
        <v>2776.43</v>
      </c>
      <c r="I64" s="11">
        <v>3897.77</v>
      </c>
      <c r="J64" s="11">
        <v>3970.241</v>
      </c>
      <c r="K64" s="11">
        <v>3585.071</v>
      </c>
      <c r="L64" s="11">
        <v>3242.33</v>
      </c>
      <c r="M64" s="11">
        <v>3484.299</v>
      </c>
      <c r="N64" s="11">
        <v>2938.635</v>
      </c>
      <c r="O64" s="11">
        <v>2867.386</v>
      </c>
      <c r="P64" s="11">
        <v>2325.968</v>
      </c>
      <c r="Q64" s="11">
        <v>1172.2762</v>
      </c>
      <c r="R64" s="11">
        <v>1146.9388000000001</v>
      </c>
      <c r="S64" s="12">
        <v>33662.96080000001</v>
      </c>
    </row>
    <row r="65" spans="2:19" ht="15">
      <c r="B65" s="13"/>
      <c r="C65" s="7"/>
      <c r="D65" s="8"/>
      <c r="E65" s="9">
        <v>59</v>
      </c>
      <c r="F65" s="10" t="s">
        <v>77</v>
      </c>
      <c r="G65" s="11">
        <v>1300.4282190000001</v>
      </c>
      <c r="H65" s="11">
        <v>944.3147190000001</v>
      </c>
      <c r="I65" s="11">
        <v>1006.917157</v>
      </c>
      <c r="J65" s="11">
        <v>881.316968</v>
      </c>
      <c r="K65" s="11">
        <v>866.831389</v>
      </c>
      <c r="L65" s="11">
        <v>719.179661</v>
      </c>
      <c r="M65" s="11">
        <v>609.6664000000001</v>
      </c>
      <c r="N65" s="11">
        <v>1285.424459</v>
      </c>
      <c r="O65" s="11">
        <v>962.133463</v>
      </c>
      <c r="P65" s="11">
        <v>893.793051</v>
      </c>
      <c r="Q65" s="11">
        <v>840.0023050000001</v>
      </c>
      <c r="R65" s="11">
        <v>682.6287</v>
      </c>
      <c r="S65" s="12">
        <v>10992.636491</v>
      </c>
    </row>
    <row r="66" spans="2:19" ht="15">
      <c r="B66" s="13"/>
      <c r="C66" s="7"/>
      <c r="D66" s="8"/>
      <c r="E66" s="9">
        <v>60</v>
      </c>
      <c r="F66" s="10" t="s">
        <v>78</v>
      </c>
      <c r="G66" s="11">
        <v>2686.558</v>
      </c>
      <c r="H66" s="11">
        <v>2078.231</v>
      </c>
      <c r="I66" s="11">
        <v>2926.975</v>
      </c>
      <c r="J66" s="11">
        <v>2946.539</v>
      </c>
      <c r="K66" s="11">
        <v>1667.048</v>
      </c>
      <c r="L66" s="11">
        <v>2119.085</v>
      </c>
      <c r="M66" s="11">
        <v>1880.446</v>
      </c>
      <c r="N66" s="11">
        <v>4264.48655</v>
      </c>
      <c r="O66" s="11">
        <v>4757.851</v>
      </c>
      <c r="P66" s="11">
        <v>6749.851</v>
      </c>
      <c r="Q66" s="11">
        <v>5548.845</v>
      </c>
      <c r="R66" s="11">
        <v>4452.047</v>
      </c>
      <c r="S66" s="12">
        <v>42077.96255</v>
      </c>
    </row>
    <row r="67" spans="2:19" ht="15">
      <c r="B67" s="13"/>
      <c r="C67" s="7"/>
      <c r="D67" s="8"/>
      <c r="E67" s="9">
        <v>61</v>
      </c>
      <c r="F67" s="10" t="s">
        <v>79</v>
      </c>
      <c r="G67" s="11">
        <v>6105.18</v>
      </c>
      <c r="H67" s="11">
        <v>6487.76</v>
      </c>
      <c r="I67" s="11">
        <v>3013.76</v>
      </c>
      <c r="J67" s="11">
        <v>3000</v>
      </c>
      <c r="K67" s="11">
        <v>9000</v>
      </c>
      <c r="L67" s="11">
        <v>3276.31</v>
      </c>
      <c r="M67" s="11">
        <v>9575.57</v>
      </c>
      <c r="N67" s="11">
        <v>10965.79</v>
      </c>
      <c r="O67" s="11">
        <v>6566.82</v>
      </c>
      <c r="P67" s="11">
        <v>4669.99</v>
      </c>
      <c r="Q67" s="11">
        <v>7869.79</v>
      </c>
      <c r="R67" s="11">
        <v>12770.34</v>
      </c>
      <c r="S67" s="12">
        <v>83301.31</v>
      </c>
    </row>
    <row r="68" spans="2:19" ht="15">
      <c r="B68" s="13"/>
      <c r="C68" s="7"/>
      <c r="D68" s="8"/>
      <c r="E68" s="9">
        <v>62</v>
      </c>
      <c r="F68" s="10" t="s">
        <v>80</v>
      </c>
      <c r="G68" s="11">
        <v>1145.4619280000002</v>
      </c>
      <c r="H68" s="11">
        <v>651.01925</v>
      </c>
      <c r="I68" s="11">
        <v>433.127935</v>
      </c>
      <c r="J68" s="11">
        <v>405.05942200000004</v>
      </c>
      <c r="K68" s="11">
        <v>399.307397</v>
      </c>
      <c r="L68" s="11">
        <v>314.83594</v>
      </c>
      <c r="M68" s="11">
        <v>544.430336</v>
      </c>
      <c r="N68" s="11">
        <v>665.401607</v>
      </c>
      <c r="O68" s="11">
        <v>621.0453419999999</v>
      </c>
      <c r="P68" s="11">
        <v>423.436964</v>
      </c>
      <c r="Q68" s="11">
        <v>667.750992</v>
      </c>
      <c r="R68" s="11">
        <v>347.933869</v>
      </c>
      <c r="S68" s="12">
        <v>6618.810982000002</v>
      </c>
    </row>
    <row r="69" spans="2:19" ht="15">
      <c r="B69" s="13"/>
      <c r="C69" s="7"/>
      <c r="D69" s="8"/>
      <c r="E69" s="9">
        <v>63</v>
      </c>
      <c r="F69" s="10" t="s">
        <v>81</v>
      </c>
      <c r="G69" s="11">
        <v>1011.811739</v>
      </c>
      <c r="H69" s="11">
        <v>670.6148860000001</v>
      </c>
      <c r="I69" s="11">
        <v>1010.515002</v>
      </c>
      <c r="J69" s="11">
        <v>918.298405</v>
      </c>
      <c r="K69" s="11">
        <v>837.515463</v>
      </c>
      <c r="L69" s="11">
        <v>996.824298</v>
      </c>
      <c r="M69" s="11">
        <v>644.02482</v>
      </c>
      <c r="N69" s="11">
        <v>1267.3451610000002</v>
      </c>
      <c r="O69" s="11">
        <v>521.9603109999999</v>
      </c>
      <c r="P69" s="11">
        <v>802.7124150000001</v>
      </c>
      <c r="Q69" s="11">
        <v>722.209401</v>
      </c>
      <c r="R69" s="11">
        <v>529.944474</v>
      </c>
      <c r="S69" s="12">
        <v>9933.776375000001</v>
      </c>
    </row>
    <row r="70" spans="2:19" ht="15">
      <c r="B70" s="13"/>
      <c r="C70" s="7"/>
      <c r="D70" s="8"/>
      <c r="E70" s="9">
        <v>64</v>
      </c>
      <c r="F70" s="10" t="s">
        <v>82</v>
      </c>
      <c r="G70" s="11">
        <v>138.858</v>
      </c>
      <c r="H70" s="11">
        <v>250.085</v>
      </c>
      <c r="I70" s="11">
        <v>433.51</v>
      </c>
      <c r="J70" s="11">
        <v>632.385</v>
      </c>
      <c r="K70" s="11">
        <v>770.453173</v>
      </c>
      <c r="L70" s="11">
        <v>826.49</v>
      </c>
      <c r="M70" s="11">
        <v>598.181</v>
      </c>
      <c r="N70" s="11">
        <v>817.93</v>
      </c>
      <c r="O70" s="11">
        <v>710.525</v>
      </c>
      <c r="P70" s="11">
        <v>682.891</v>
      </c>
      <c r="Q70" s="11">
        <v>671.735</v>
      </c>
      <c r="R70" s="11">
        <v>241.36</v>
      </c>
      <c r="S70" s="12">
        <v>6774.403172999999</v>
      </c>
    </row>
    <row r="71" spans="2:19" ht="15">
      <c r="B71" s="13"/>
      <c r="C71" s="7"/>
      <c r="D71" s="8"/>
      <c r="E71" s="9">
        <v>65</v>
      </c>
      <c r="F71" s="10" t="s">
        <v>83</v>
      </c>
      <c r="G71" s="11">
        <v>0</v>
      </c>
      <c r="H71" s="11">
        <v>0</v>
      </c>
      <c r="I71" s="11">
        <v>11988.81</v>
      </c>
      <c r="J71" s="11">
        <v>14542.01</v>
      </c>
      <c r="K71" s="11">
        <v>0</v>
      </c>
      <c r="L71" s="11">
        <v>7000</v>
      </c>
      <c r="M71" s="11">
        <v>3000</v>
      </c>
      <c r="N71" s="11">
        <v>16867.59</v>
      </c>
      <c r="O71" s="11">
        <v>0</v>
      </c>
      <c r="P71" s="11">
        <v>3500</v>
      </c>
      <c r="Q71" s="11">
        <v>12247.56</v>
      </c>
      <c r="R71" s="11">
        <v>0</v>
      </c>
      <c r="S71" s="12">
        <v>69145.97</v>
      </c>
    </row>
    <row r="72" spans="2:19" ht="15">
      <c r="B72" s="13"/>
      <c r="C72" s="7"/>
      <c r="D72" s="8"/>
      <c r="E72" s="9">
        <v>66</v>
      </c>
      <c r="F72" s="10" t="s">
        <v>84</v>
      </c>
      <c r="G72" s="11">
        <v>15.93956</v>
      </c>
      <c r="H72" s="11">
        <v>37.78862</v>
      </c>
      <c r="I72" s="11">
        <v>46.420269999999995</v>
      </c>
      <c r="J72" s="11">
        <v>24.83716</v>
      </c>
      <c r="K72" s="11">
        <v>17.16389</v>
      </c>
      <c r="L72" s="11">
        <v>35.71501</v>
      </c>
      <c r="M72" s="11">
        <v>26.30245</v>
      </c>
      <c r="N72" s="11">
        <v>53.34189</v>
      </c>
      <c r="O72" s="11">
        <v>37.30933</v>
      </c>
      <c r="P72" s="11">
        <v>41.62734</v>
      </c>
      <c r="Q72" s="11">
        <v>41.5103</v>
      </c>
      <c r="R72" s="11">
        <v>36.995650000000005</v>
      </c>
      <c r="S72" s="12">
        <v>414.95147000000003</v>
      </c>
    </row>
    <row r="73" spans="2:19" ht="15">
      <c r="B73" s="13"/>
      <c r="C73" s="7"/>
      <c r="D73" s="8"/>
      <c r="E73" s="9">
        <v>67</v>
      </c>
      <c r="F73" s="10" t="s">
        <v>85</v>
      </c>
      <c r="G73" s="11">
        <v>503.800422</v>
      </c>
      <c r="H73" s="11">
        <v>325.977265</v>
      </c>
      <c r="I73" s="11">
        <v>421.63892300000003</v>
      </c>
      <c r="J73" s="11">
        <v>399.53526</v>
      </c>
      <c r="K73" s="11">
        <v>426.404946</v>
      </c>
      <c r="L73" s="11">
        <v>326.352214</v>
      </c>
      <c r="M73" s="11">
        <v>151.59628400000003</v>
      </c>
      <c r="N73" s="11">
        <v>247.938447</v>
      </c>
      <c r="O73" s="11">
        <v>410.32746999999995</v>
      </c>
      <c r="P73" s="11">
        <v>226.806839</v>
      </c>
      <c r="Q73" s="11">
        <v>418.392652</v>
      </c>
      <c r="R73" s="11">
        <v>115.24802000000001</v>
      </c>
      <c r="S73" s="12">
        <v>3974.0187419999997</v>
      </c>
    </row>
    <row r="74" spans="2:19" ht="15">
      <c r="B74" s="13"/>
      <c r="C74" s="7"/>
      <c r="D74" s="8"/>
      <c r="E74" s="9">
        <v>68</v>
      </c>
      <c r="F74" s="10" t="s">
        <v>86</v>
      </c>
      <c r="G74" s="11">
        <v>0</v>
      </c>
      <c r="H74" s="11">
        <v>3000</v>
      </c>
      <c r="I74" s="11">
        <v>5750</v>
      </c>
      <c r="J74" s="11">
        <v>5182.26</v>
      </c>
      <c r="K74" s="11">
        <v>8050</v>
      </c>
      <c r="L74" s="11">
        <v>5453.29</v>
      </c>
      <c r="M74" s="11">
        <v>6000</v>
      </c>
      <c r="N74" s="11">
        <v>11355.07</v>
      </c>
      <c r="O74" s="11">
        <v>0</v>
      </c>
      <c r="P74" s="11">
        <v>4500</v>
      </c>
      <c r="Q74" s="11">
        <v>4996.82</v>
      </c>
      <c r="R74" s="11">
        <v>7956.53</v>
      </c>
      <c r="S74" s="12">
        <v>62243.97</v>
      </c>
    </row>
    <row r="75" spans="2:19" ht="15">
      <c r="B75" s="13"/>
      <c r="C75" s="7"/>
      <c r="D75" s="8"/>
      <c r="E75" s="9">
        <v>69</v>
      </c>
      <c r="F75" s="10" t="s">
        <v>87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22.095437</v>
      </c>
      <c r="M75" s="11">
        <v>125.035</v>
      </c>
      <c r="N75" s="11">
        <v>1113.75125</v>
      </c>
      <c r="O75" s="11">
        <v>535.775309</v>
      </c>
      <c r="P75" s="11">
        <v>1116.561095</v>
      </c>
      <c r="Q75" s="11">
        <v>222.721071</v>
      </c>
      <c r="R75" s="11">
        <v>661.44435</v>
      </c>
      <c r="S75" s="12">
        <v>3797.3835120000003</v>
      </c>
    </row>
    <row r="76" spans="2:19" ht="15">
      <c r="B76" s="13"/>
      <c r="C76" s="7"/>
      <c r="D76" s="8"/>
      <c r="E76" s="9">
        <v>70</v>
      </c>
      <c r="F76" s="10" t="s">
        <v>88</v>
      </c>
      <c r="G76" s="11">
        <v>429.427427</v>
      </c>
      <c r="H76" s="11">
        <v>888.5035479999999</v>
      </c>
      <c r="I76" s="11">
        <v>649.9879649999999</v>
      </c>
      <c r="J76" s="11">
        <v>656.476306</v>
      </c>
      <c r="K76" s="11">
        <v>459.291452</v>
      </c>
      <c r="L76" s="11">
        <v>326.18488</v>
      </c>
      <c r="M76" s="11">
        <v>106.93463</v>
      </c>
      <c r="N76" s="11">
        <v>402.319415</v>
      </c>
      <c r="O76" s="11">
        <v>211.07038500000002</v>
      </c>
      <c r="P76" s="11">
        <v>116.351421</v>
      </c>
      <c r="Q76" s="11">
        <v>113.842461</v>
      </c>
      <c r="R76" s="11">
        <v>688.102924</v>
      </c>
      <c r="S76" s="12">
        <v>5048.492814000001</v>
      </c>
    </row>
    <row r="77" spans="2:19" ht="15">
      <c r="B77" s="13"/>
      <c r="C77" s="7"/>
      <c r="D77" s="8"/>
      <c r="E77" s="9">
        <v>71</v>
      </c>
      <c r="F77" s="10" t="s">
        <v>89</v>
      </c>
      <c r="G77" s="11">
        <v>408.493224</v>
      </c>
      <c r="H77" s="11">
        <v>383.302306</v>
      </c>
      <c r="I77" s="11">
        <v>101.294852</v>
      </c>
      <c r="J77" s="11">
        <v>149.922423</v>
      </c>
      <c r="K77" s="11">
        <v>108.092784</v>
      </c>
      <c r="L77" s="11">
        <v>28.016719000000002</v>
      </c>
      <c r="M77" s="11">
        <v>40.715437</v>
      </c>
      <c r="N77" s="11">
        <v>54.41407</v>
      </c>
      <c r="O77" s="11">
        <v>55.433385</v>
      </c>
      <c r="P77" s="11">
        <v>126.347337</v>
      </c>
      <c r="Q77" s="11">
        <v>24.943032</v>
      </c>
      <c r="R77" s="11">
        <v>258.794565</v>
      </c>
      <c r="S77" s="12">
        <v>1739.7701339999999</v>
      </c>
    </row>
    <row r="78" spans="2:19" ht="15">
      <c r="B78" s="13"/>
      <c r="C78" s="7"/>
      <c r="D78" s="8"/>
      <c r="E78" s="9">
        <v>72</v>
      </c>
      <c r="F78" s="10" t="s">
        <v>90</v>
      </c>
      <c r="G78" s="11">
        <v>472.78830200000004</v>
      </c>
      <c r="H78" s="11">
        <v>434.839154</v>
      </c>
      <c r="I78" s="11">
        <v>537.9430379999999</v>
      </c>
      <c r="J78" s="11">
        <v>149.53724400000002</v>
      </c>
      <c r="K78" s="11">
        <v>249.94813200000002</v>
      </c>
      <c r="L78" s="11">
        <v>188.614437</v>
      </c>
      <c r="M78" s="11">
        <v>234.938674</v>
      </c>
      <c r="N78" s="11">
        <v>346.298874</v>
      </c>
      <c r="O78" s="11">
        <v>423.03887</v>
      </c>
      <c r="P78" s="11">
        <v>282.60794300000003</v>
      </c>
      <c r="Q78" s="11">
        <v>353.435709</v>
      </c>
      <c r="R78" s="11">
        <v>226.63662</v>
      </c>
      <c r="S78" s="12">
        <v>3900.6269970000003</v>
      </c>
    </row>
    <row r="79" spans="2:19" ht="15">
      <c r="B79" s="13"/>
      <c r="C79" s="7"/>
      <c r="D79" s="8"/>
      <c r="E79" s="9">
        <v>73</v>
      </c>
      <c r="F79" s="10" t="s">
        <v>91</v>
      </c>
      <c r="G79" s="11">
        <v>287.673786</v>
      </c>
      <c r="H79" s="11">
        <v>167.621383</v>
      </c>
      <c r="I79" s="11">
        <v>208.153022</v>
      </c>
      <c r="J79" s="11">
        <v>199.809072</v>
      </c>
      <c r="K79" s="11">
        <v>341.205352</v>
      </c>
      <c r="L79" s="11">
        <v>209.918293</v>
      </c>
      <c r="M79" s="11">
        <v>271.17695199999997</v>
      </c>
      <c r="N79" s="11">
        <v>253.739547</v>
      </c>
      <c r="O79" s="11">
        <v>214.629932</v>
      </c>
      <c r="P79" s="11">
        <v>153.426187</v>
      </c>
      <c r="Q79" s="11">
        <v>132.874549</v>
      </c>
      <c r="R79" s="11">
        <v>227.825299</v>
      </c>
      <c r="S79" s="12">
        <v>2668.053374</v>
      </c>
    </row>
    <row r="80" spans="2:19" ht="15">
      <c r="B80" s="13"/>
      <c r="C80" s="7"/>
      <c r="D80" s="8"/>
      <c r="E80" s="9">
        <v>74</v>
      </c>
      <c r="F80" s="10" t="s">
        <v>92</v>
      </c>
      <c r="G80" s="11">
        <v>4256.22</v>
      </c>
      <c r="H80" s="11">
        <v>2886.44</v>
      </c>
      <c r="I80" s="11">
        <v>2000.03</v>
      </c>
      <c r="J80" s="11">
        <v>3500</v>
      </c>
      <c r="K80" s="11">
        <v>2871.1</v>
      </c>
      <c r="L80" s="11">
        <v>6046.27</v>
      </c>
      <c r="M80" s="11">
        <v>2491.97</v>
      </c>
      <c r="N80" s="11">
        <v>0</v>
      </c>
      <c r="O80" s="11">
        <v>3111.96</v>
      </c>
      <c r="P80" s="11">
        <v>2000</v>
      </c>
      <c r="Q80" s="11">
        <v>384.06</v>
      </c>
      <c r="R80" s="11">
        <v>2000</v>
      </c>
      <c r="S80" s="12">
        <v>31548.050000000003</v>
      </c>
    </row>
    <row r="81" spans="2:19" ht="15">
      <c r="B81" s="13"/>
      <c r="C81" s="7"/>
      <c r="D81" s="8"/>
      <c r="E81" s="9">
        <v>75</v>
      </c>
      <c r="F81" s="10" t="s">
        <v>93</v>
      </c>
      <c r="G81" s="11">
        <v>6.6849</v>
      </c>
      <c r="H81" s="11">
        <v>14.2605</v>
      </c>
      <c r="I81" s="11">
        <v>23.1429</v>
      </c>
      <c r="J81" s="11">
        <v>11.5756</v>
      </c>
      <c r="K81" s="11">
        <v>10.4656</v>
      </c>
      <c r="L81" s="11">
        <v>5.6048</v>
      </c>
      <c r="M81" s="11">
        <v>8.7195</v>
      </c>
      <c r="N81" s="11">
        <v>11.5585</v>
      </c>
      <c r="O81" s="11">
        <v>12.982299999999999</v>
      </c>
      <c r="P81" s="11">
        <v>14.40865</v>
      </c>
      <c r="Q81" s="11">
        <v>13.6505</v>
      </c>
      <c r="R81" s="11">
        <v>18.86217</v>
      </c>
      <c r="S81" s="12">
        <v>151.91591999999997</v>
      </c>
    </row>
    <row r="82" spans="2:19" ht="15">
      <c r="B82" s="13"/>
      <c r="C82" s="7"/>
      <c r="D82" s="8"/>
      <c r="E82" s="9">
        <v>76</v>
      </c>
      <c r="F82" s="10" t="s">
        <v>94</v>
      </c>
      <c r="G82" s="11">
        <v>34.335816</v>
      </c>
      <c r="H82" s="11">
        <v>35.633002</v>
      </c>
      <c r="I82" s="11">
        <v>88.497589</v>
      </c>
      <c r="J82" s="11">
        <v>70.769364</v>
      </c>
      <c r="K82" s="11">
        <v>76.03172599999999</v>
      </c>
      <c r="L82" s="11">
        <v>164.32009299999999</v>
      </c>
      <c r="M82" s="11">
        <v>114.801826</v>
      </c>
      <c r="N82" s="11">
        <v>122.03030700000001</v>
      </c>
      <c r="O82" s="11">
        <v>206.093234</v>
      </c>
      <c r="P82" s="11">
        <v>55.669042000000005</v>
      </c>
      <c r="Q82" s="11">
        <v>103.438517</v>
      </c>
      <c r="R82" s="11">
        <v>11.730103999999999</v>
      </c>
      <c r="S82" s="12">
        <v>1083.35062</v>
      </c>
    </row>
    <row r="83" spans="2:19" ht="15">
      <c r="B83" s="13"/>
      <c r="C83" s="7"/>
      <c r="D83" s="8"/>
      <c r="E83" s="9">
        <v>77</v>
      </c>
      <c r="F83" s="10" t="s">
        <v>95</v>
      </c>
      <c r="G83" s="11">
        <v>344.4144</v>
      </c>
      <c r="H83" s="11">
        <v>169.62872</v>
      </c>
      <c r="I83" s="11">
        <v>372.80109999999996</v>
      </c>
      <c r="J83" s="11">
        <v>104.257</v>
      </c>
      <c r="K83" s="11">
        <v>186.53272</v>
      </c>
      <c r="L83" s="11">
        <v>241.10126</v>
      </c>
      <c r="M83" s="11">
        <v>243.46093</v>
      </c>
      <c r="N83" s="11">
        <v>310.093744</v>
      </c>
      <c r="O83" s="11">
        <v>356.54815</v>
      </c>
      <c r="P83" s="11">
        <v>331.70894</v>
      </c>
      <c r="Q83" s="11">
        <v>288.8172</v>
      </c>
      <c r="R83" s="11">
        <v>197.14221</v>
      </c>
      <c r="S83" s="12">
        <v>3146.5063739999996</v>
      </c>
    </row>
    <row r="84" spans="2:19" ht="15">
      <c r="B84" s="13"/>
      <c r="C84" s="7"/>
      <c r="D84" s="8"/>
      <c r="E84" s="9">
        <v>78</v>
      </c>
      <c r="F84" s="10" t="s">
        <v>96</v>
      </c>
      <c r="G84" s="11">
        <v>403.365055</v>
      </c>
      <c r="H84" s="11">
        <v>487.1065</v>
      </c>
      <c r="I84" s="11">
        <v>613.045314</v>
      </c>
      <c r="J84" s="11">
        <v>297.118048</v>
      </c>
      <c r="K84" s="11">
        <v>551.6769009999999</v>
      </c>
      <c r="L84" s="11">
        <v>392.157893</v>
      </c>
      <c r="M84" s="11">
        <v>324.921648</v>
      </c>
      <c r="N84" s="11">
        <v>431.069564</v>
      </c>
      <c r="O84" s="11">
        <v>483.13840000000005</v>
      </c>
      <c r="P84" s="11">
        <v>392.562047</v>
      </c>
      <c r="Q84" s="11">
        <v>1202.935043</v>
      </c>
      <c r="R84" s="11">
        <v>443.05746899999997</v>
      </c>
      <c r="S84" s="12">
        <v>6022.153882000001</v>
      </c>
    </row>
    <row r="85" spans="2:19" ht="15">
      <c r="B85" s="13"/>
      <c r="C85" s="7"/>
      <c r="D85" s="8"/>
      <c r="E85" s="9">
        <v>79</v>
      </c>
      <c r="F85" s="10" t="s">
        <v>97</v>
      </c>
      <c r="G85" s="11">
        <v>536.418034</v>
      </c>
      <c r="H85" s="11">
        <v>793.665953</v>
      </c>
      <c r="I85" s="11">
        <v>790.072177</v>
      </c>
      <c r="J85" s="11">
        <v>307.41595</v>
      </c>
      <c r="K85" s="11">
        <v>287.395361</v>
      </c>
      <c r="L85" s="11">
        <v>394.362575</v>
      </c>
      <c r="M85" s="11">
        <v>596.813931</v>
      </c>
      <c r="N85" s="11">
        <v>856.240048</v>
      </c>
      <c r="O85" s="11">
        <v>1453.2785560000002</v>
      </c>
      <c r="P85" s="11">
        <v>622.1406679999999</v>
      </c>
      <c r="Q85" s="11">
        <v>596.68899</v>
      </c>
      <c r="R85" s="11">
        <v>633.197237</v>
      </c>
      <c r="S85" s="12">
        <v>7867.68948</v>
      </c>
    </row>
    <row r="86" spans="2:19" ht="15">
      <c r="B86" s="13"/>
      <c r="C86" s="7"/>
      <c r="D86" s="8"/>
      <c r="E86" s="9">
        <v>80</v>
      </c>
      <c r="F86" s="10" t="s">
        <v>98</v>
      </c>
      <c r="G86" s="11">
        <v>307.552964</v>
      </c>
      <c r="H86" s="11">
        <v>473.295875</v>
      </c>
      <c r="I86" s="11">
        <v>427.25703000000004</v>
      </c>
      <c r="J86" s="11">
        <v>363.340303</v>
      </c>
      <c r="K86" s="11">
        <v>301.20599599999997</v>
      </c>
      <c r="L86" s="11">
        <v>368.96052399999996</v>
      </c>
      <c r="M86" s="11">
        <v>212.22329399999998</v>
      </c>
      <c r="N86" s="11">
        <v>756.082164</v>
      </c>
      <c r="O86" s="11">
        <v>218.220996</v>
      </c>
      <c r="P86" s="11">
        <v>258.049945</v>
      </c>
      <c r="Q86" s="11">
        <v>212.075728</v>
      </c>
      <c r="R86" s="11">
        <v>67.400121</v>
      </c>
      <c r="S86" s="12">
        <v>3965.664939999999</v>
      </c>
    </row>
    <row r="87" spans="2:19" ht="15">
      <c r="B87" s="13"/>
      <c r="C87" s="7"/>
      <c r="D87" s="8"/>
      <c r="E87" s="9">
        <v>81</v>
      </c>
      <c r="F87" s="10" t="s">
        <v>99</v>
      </c>
      <c r="G87" s="11">
        <v>0.19</v>
      </c>
      <c r="H87" s="11">
        <v>38.525912</v>
      </c>
      <c r="I87" s="11">
        <v>13.590703</v>
      </c>
      <c r="J87" s="11">
        <v>48.562056</v>
      </c>
      <c r="K87" s="11">
        <v>54.426952</v>
      </c>
      <c r="L87" s="11">
        <v>130.150077</v>
      </c>
      <c r="M87" s="11">
        <v>9.195999</v>
      </c>
      <c r="N87" s="11">
        <v>5.5392470000000005</v>
      </c>
      <c r="O87" s="11">
        <v>100.285155</v>
      </c>
      <c r="P87" s="11">
        <v>347.847731</v>
      </c>
      <c r="Q87" s="11">
        <v>352.404638</v>
      </c>
      <c r="R87" s="11">
        <v>183.210693</v>
      </c>
      <c r="S87" s="12">
        <v>1283.929163</v>
      </c>
    </row>
    <row r="88" spans="2:19" ht="15">
      <c r="B88" s="13"/>
      <c r="C88" s="7"/>
      <c r="D88" s="8"/>
      <c r="E88" s="9">
        <v>82</v>
      </c>
      <c r="F88" s="10" t="s">
        <v>100</v>
      </c>
      <c r="G88" s="11">
        <v>171.8322</v>
      </c>
      <c r="H88" s="11">
        <v>9.1</v>
      </c>
      <c r="I88" s="11">
        <v>202.83</v>
      </c>
      <c r="J88" s="11">
        <v>180.835</v>
      </c>
      <c r="K88" s="11">
        <v>78.31</v>
      </c>
      <c r="L88" s="11">
        <v>514.29</v>
      </c>
      <c r="M88" s="11">
        <v>573.78201</v>
      </c>
      <c r="N88" s="11">
        <v>209.75</v>
      </c>
      <c r="O88" s="11">
        <v>17.44</v>
      </c>
      <c r="P88" s="11">
        <v>321.12</v>
      </c>
      <c r="Q88" s="11">
        <v>1080.66</v>
      </c>
      <c r="R88" s="11">
        <v>645.25</v>
      </c>
      <c r="S88" s="12">
        <v>4005.1992099999998</v>
      </c>
    </row>
    <row r="89" spans="2:19" ht="15">
      <c r="B89" s="13"/>
      <c r="C89" s="7"/>
      <c r="D89" s="8"/>
      <c r="E89" s="9">
        <v>83</v>
      </c>
      <c r="F89" s="10" t="s">
        <v>101</v>
      </c>
      <c r="G89" s="11">
        <v>417.44</v>
      </c>
      <c r="H89" s="11">
        <v>613.1</v>
      </c>
      <c r="I89" s="11">
        <v>4243.52</v>
      </c>
      <c r="J89" s="11">
        <v>0</v>
      </c>
      <c r="K89" s="11">
        <v>489.65</v>
      </c>
      <c r="L89" s="11">
        <v>18.48</v>
      </c>
      <c r="M89" s="11">
        <v>0</v>
      </c>
      <c r="N89" s="11">
        <v>0</v>
      </c>
      <c r="O89" s="11">
        <v>2482.29</v>
      </c>
      <c r="P89" s="11">
        <v>3918.97</v>
      </c>
      <c r="Q89" s="11">
        <v>588.78</v>
      </c>
      <c r="R89" s="11">
        <v>0</v>
      </c>
      <c r="S89" s="12">
        <v>12772.23</v>
      </c>
    </row>
    <row r="90" spans="2:19" ht="15">
      <c r="B90" s="13"/>
      <c r="C90" s="7"/>
      <c r="D90" s="8"/>
      <c r="E90" s="9">
        <v>84</v>
      </c>
      <c r="F90" s="10" t="s">
        <v>102</v>
      </c>
      <c r="G90" s="11">
        <v>0</v>
      </c>
      <c r="H90" s="11">
        <v>0</v>
      </c>
      <c r="I90" s="11">
        <v>0</v>
      </c>
      <c r="J90" s="11">
        <v>0</v>
      </c>
      <c r="K90" s="11">
        <v>29932.4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2">
        <v>29932.4</v>
      </c>
    </row>
    <row r="91" spans="2:19" ht="15">
      <c r="B91" s="13"/>
      <c r="C91" s="7"/>
      <c r="D91" s="8"/>
      <c r="E91" s="9">
        <v>85</v>
      </c>
      <c r="F91" s="10" t="s">
        <v>103</v>
      </c>
      <c r="G91" s="11">
        <v>1431.125892</v>
      </c>
      <c r="H91" s="11">
        <v>122.37514999999999</v>
      </c>
      <c r="I91" s="11">
        <v>172.835892</v>
      </c>
      <c r="J91" s="11">
        <v>145.47</v>
      </c>
      <c r="K91" s="11">
        <v>166.4</v>
      </c>
      <c r="L91" s="11">
        <v>323.9</v>
      </c>
      <c r="M91" s="11">
        <v>0</v>
      </c>
      <c r="N91" s="11">
        <v>195.7</v>
      </c>
      <c r="O91" s="11">
        <v>17.963365000000003</v>
      </c>
      <c r="P91" s="11">
        <v>0</v>
      </c>
      <c r="Q91" s="11">
        <v>23.387856</v>
      </c>
      <c r="R91" s="11">
        <v>16.19</v>
      </c>
      <c r="S91" s="12">
        <v>2615.348155</v>
      </c>
    </row>
    <row r="92" spans="2:19" ht="15">
      <c r="B92" s="13"/>
      <c r="C92" s="7"/>
      <c r="D92" s="8"/>
      <c r="E92" s="9">
        <v>86</v>
      </c>
      <c r="F92" s="10" t="s">
        <v>104</v>
      </c>
      <c r="G92" s="11">
        <v>6001.21</v>
      </c>
      <c r="H92" s="11">
        <v>502.436</v>
      </c>
      <c r="I92" s="11">
        <v>1000.19</v>
      </c>
      <c r="J92" s="11">
        <v>0</v>
      </c>
      <c r="K92" s="11">
        <v>0</v>
      </c>
      <c r="L92" s="11">
        <v>585.961</v>
      </c>
      <c r="M92" s="11">
        <v>3994.32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2">
        <v>12084.117</v>
      </c>
    </row>
    <row r="93" spans="2:19" ht="15">
      <c r="B93" s="13"/>
      <c r="C93" s="7"/>
      <c r="D93" s="8"/>
      <c r="E93" s="9">
        <v>87</v>
      </c>
      <c r="F93" s="10" t="s">
        <v>105</v>
      </c>
      <c r="G93" s="11">
        <v>26.554535</v>
      </c>
      <c r="H93" s="11">
        <v>390.325756</v>
      </c>
      <c r="I93" s="11">
        <v>33.934874</v>
      </c>
      <c r="J93" s="11">
        <v>68.696635</v>
      </c>
      <c r="K93" s="11">
        <v>40.598738</v>
      </c>
      <c r="L93" s="11">
        <v>180.409908</v>
      </c>
      <c r="M93" s="11">
        <v>2.962852</v>
      </c>
      <c r="N93" s="11">
        <v>12.782710999999999</v>
      </c>
      <c r="O93" s="11">
        <v>32.973449</v>
      </c>
      <c r="P93" s="11">
        <v>16.521431</v>
      </c>
      <c r="Q93" s="11">
        <v>211.62429500000002</v>
      </c>
      <c r="R93" s="11">
        <v>175.808222</v>
      </c>
      <c r="S93" s="12">
        <v>1193.1934059999999</v>
      </c>
    </row>
    <row r="94" spans="2:19" ht="15">
      <c r="B94" s="13"/>
      <c r="C94" s="7"/>
      <c r="D94" s="8"/>
      <c r="E94" s="9">
        <v>88</v>
      </c>
      <c r="F94" s="10" t="s">
        <v>106</v>
      </c>
      <c r="G94" s="11">
        <v>3001.89</v>
      </c>
      <c r="H94" s="11">
        <v>0</v>
      </c>
      <c r="I94" s="11">
        <v>0</v>
      </c>
      <c r="J94" s="11">
        <v>3002.05</v>
      </c>
      <c r="K94" s="11">
        <v>801.18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2">
        <v>6805.120000000001</v>
      </c>
    </row>
    <row r="95" spans="2:19" ht="15">
      <c r="B95" s="13"/>
      <c r="C95" s="7"/>
      <c r="D95" s="8"/>
      <c r="E95" s="9">
        <v>89</v>
      </c>
      <c r="F95" s="10" t="s">
        <v>107</v>
      </c>
      <c r="G95" s="11">
        <v>0</v>
      </c>
      <c r="H95" s="11">
        <v>837.96</v>
      </c>
      <c r="I95" s="11">
        <v>499.89</v>
      </c>
      <c r="J95" s="11">
        <v>1200.23</v>
      </c>
      <c r="K95" s="11">
        <v>1394.31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2">
        <v>3932.39</v>
      </c>
    </row>
    <row r="96" spans="2:19" ht="15">
      <c r="B96" s="13"/>
      <c r="C96" s="7"/>
      <c r="D96" s="8"/>
      <c r="E96" s="9">
        <v>90</v>
      </c>
      <c r="F96" s="10" t="s">
        <v>108</v>
      </c>
      <c r="G96" s="11">
        <v>0.0569</v>
      </c>
      <c r="H96" s="11">
        <v>0.2253</v>
      </c>
      <c r="I96" s="11">
        <v>0.5952000000000001</v>
      </c>
      <c r="J96" s="11">
        <v>0.18030000000000002</v>
      </c>
      <c r="K96" s="11">
        <v>0.3399</v>
      </c>
      <c r="L96" s="11">
        <v>0.30739999999999995</v>
      </c>
      <c r="M96" s="11">
        <v>1.314</v>
      </c>
      <c r="N96" s="11">
        <v>0.5671</v>
      </c>
      <c r="O96" s="11">
        <v>0.7827000000000001</v>
      </c>
      <c r="P96" s="11">
        <v>0.0389</v>
      </c>
      <c r="Q96" s="11">
        <v>0.119</v>
      </c>
      <c r="R96" s="11">
        <v>0.541</v>
      </c>
      <c r="S96" s="12">
        <v>5.0677</v>
      </c>
    </row>
    <row r="97" spans="2:19" ht="15">
      <c r="B97" s="13"/>
      <c r="C97" s="7"/>
      <c r="D97" s="8"/>
      <c r="E97" s="9">
        <v>91</v>
      </c>
      <c r="F97" s="10" t="s">
        <v>109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34694.96</v>
      </c>
      <c r="P97" s="11">
        <v>0</v>
      </c>
      <c r="Q97" s="11">
        <v>0</v>
      </c>
      <c r="R97" s="11">
        <v>0</v>
      </c>
      <c r="S97" s="12">
        <v>34694.96</v>
      </c>
    </row>
    <row r="98" spans="2:19" ht="15">
      <c r="B98" s="13"/>
      <c r="C98" s="7"/>
      <c r="D98" s="8"/>
      <c r="E98" s="9">
        <v>92</v>
      </c>
      <c r="F98" s="10" t="s">
        <v>110</v>
      </c>
      <c r="G98" s="11">
        <v>0.630455</v>
      </c>
      <c r="H98" s="11">
        <v>0.31432499999999997</v>
      </c>
      <c r="I98" s="11">
        <v>0.571387</v>
      </c>
      <c r="J98" s="11">
        <v>0.49633</v>
      </c>
      <c r="K98" s="11">
        <v>0.629204</v>
      </c>
      <c r="L98" s="11">
        <v>0.503183</v>
      </c>
      <c r="M98" s="11">
        <v>0.502326</v>
      </c>
      <c r="N98" s="11">
        <v>0.45660500000000004</v>
      </c>
      <c r="O98" s="11">
        <v>0.798403</v>
      </c>
      <c r="P98" s="11">
        <v>0.93714</v>
      </c>
      <c r="Q98" s="11">
        <v>0.862337</v>
      </c>
      <c r="R98" s="11">
        <v>0.849526</v>
      </c>
      <c r="S98" s="12">
        <v>7.551221</v>
      </c>
    </row>
    <row r="99" spans="2:19" ht="15">
      <c r="B99" s="13"/>
      <c r="C99" s="7"/>
      <c r="D99" s="8"/>
      <c r="E99" s="9">
        <v>93</v>
      </c>
      <c r="F99" s="10" t="s">
        <v>111</v>
      </c>
      <c r="G99" s="11">
        <v>99.225</v>
      </c>
      <c r="H99" s="11">
        <v>0</v>
      </c>
      <c r="I99" s="11">
        <v>67.28</v>
      </c>
      <c r="J99" s="11">
        <v>58.36</v>
      </c>
      <c r="K99" s="11">
        <v>33.86</v>
      </c>
      <c r="L99" s="11">
        <v>40.74</v>
      </c>
      <c r="M99" s="11">
        <v>31.2</v>
      </c>
      <c r="N99" s="11">
        <v>0.16</v>
      </c>
      <c r="O99" s="11">
        <v>0</v>
      </c>
      <c r="P99" s="11">
        <v>0</v>
      </c>
      <c r="Q99" s="11">
        <v>4.51</v>
      </c>
      <c r="R99" s="11">
        <v>32.23</v>
      </c>
      <c r="S99" s="12">
        <v>367.56500000000005</v>
      </c>
    </row>
    <row r="100" spans="2:19" ht="15">
      <c r="B100" s="13"/>
      <c r="C100" s="7"/>
      <c r="D100" s="8"/>
      <c r="E100" s="9">
        <v>94</v>
      </c>
      <c r="F100" s="10" t="s">
        <v>112</v>
      </c>
      <c r="G100" s="11">
        <v>0</v>
      </c>
      <c r="H100" s="11">
        <v>24.52</v>
      </c>
      <c r="I100" s="11">
        <v>38</v>
      </c>
      <c r="J100" s="11">
        <v>42.27</v>
      </c>
      <c r="K100" s="11">
        <v>3.0675100000000004</v>
      </c>
      <c r="L100" s="11">
        <v>21.243488000000003</v>
      </c>
      <c r="M100" s="11">
        <v>1.5018699999999998</v>
      </c>
      <c r="N100" s="11">
        <v>12.221041999999999</v>
      </c>
      <c r="O100" s="11">
        <v>4.1685360000000005</v>
      </c>
      <c r="P100" s="11">
        <v>26.749959</v>
      </c>
      <c r="Q100" s="11">
        <v>25.890220000000003</v>
      </c>
      <c r="R100" s="11">
        <v>11.108387</v>
      </c>
      <c r="S100" s="12">
        <v>210.74101199999998</v>
      </c>
    </row>
    <row r="101" spans="2:19" ht="15">
      <c r="B101" s="13"/>
      <c r="C101" s="7"/>
      <c r="D101" s="8"/>
      <c r="E101" s="9">
        <v>95</v>
      </c>
      <c r="F101" s="10" t="s">
        <v>113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0.0016</v>
      </c>
      <c r="O101" s="11">
        <v>153.468832</v>
      </c>
      <c r="P101" s="11">
        <v>0</v>
      </c>
      <c r="Q101" s="11">
        <v>0</v>
      </c>
      <c r="R101" s="11">
        <v>743.4751679999999</v>
      </c>
      <c r="S101" s="12">
        <v>896.9455999999999</v>
      </c>
    </row>
    <row r="102" spans="2:19" ht="15">
      <c r="B102" s="13"/>
      <c r="C102" s="7"/>
      <c r="D102" s="8"/>
      <c r="E102" s="9">
        <v>96</v>
      </c>
      <c r="F102" s="10" t="s">
        <v>114</v>
      </c>
      <c r="G102" s="11">
        <v>130.74</v>
      </c>
      <c r="H102" s="11">
        <v>64.68</v>
      </c>
      <c r="I102" s="11">
        <v>288.97</v>
      </c>
      <c r="J102" s="11">
        <v>363.6</v>
      </c>
      <c r="K102" s="11">
        <v>636.92</v>
      </c>
      <c r="L102" s="11">
        <v>845.66</v>
      </c>
      <c r="M102" s="11">
        <v>478.93</v>
      </c>
      <c r="N102" s="11">
        <v>174.96</v>
      </c>
      <c r="O102" s="11">
        <v>383.95</v>
      </c>
      <c r="P102" s="11">
        <v>240.949</v>
      </c>
      <c r="Q102" s="11">
        <v>425.206</v>
      </c>
      <c r="R102" s="11">
        <v>317.15</v>
      </c>
      <c r="S102" s="12">
        <v>4351.714999999999</v>
      </c>
    </row>
    <row r="103" spans="2:19" ht="15">
      <c r="B103" s="13"/>
      <c r="C103" s="7"/>
      <c r="D103" s="8"/>
      <c r="E103" s="9">
        <v>97</v>
      </c>
      <c r="F103" s="10" t="s">
        <v>115</v>
      </c>
      <c r="G103" s="11">
        <v>4.291399999999999</v>
      </c>
      <c r="H103" s="11">
        <v>4.3405</v>
      </c>
      <c r="I103" s="11">
        <v>5.305</v>
      </c>
      <c r="J103" s="11">
        <v>3.8661</v>
      </c>
      <c r="K103" s="11">
        <v>2.7942</v>
      </c>
      <c r="L103" s="11">
        <v>0.0916</v>
      </c>
      <c r="M103" s="11">
        <v>0</v>
      </c>
      <c r="N103" s="11">
        <v>0.0216</v>
      </c>
      <c r="O103" s="11">
        <v>0</v>
      </c>
      <c r="P103" s="11">
        <v>0.008</v>
      </c>
      <c r="Q103" s="11">
        <v>0.0006</v>
      </c>
      <c r="R103" s="11">
        <v>0</v>
      </c>
      <c r="S103" s="12">
        <v>20.718999999999994</v>
      </c>
    </row>
    <row r="104" spans="2:19" ht="15">
      <c r="B104" s="13"/>
      <c r="C104" s="7"/>
      <c r="D104" s="8"/>
      <c r="E104" s="9">
        <v>98</v>
      </c>
      <c r="F104" s="10" t="s">
        <v>116</v>
      </c>
      <c r="G104" s="11">
        <v>187.564717</v>
      </c>
      <c r="H104" s="11">
        <v>104.78528299999999</v>
      </c>
      <c r="I104" s="11">
        <v>0</v>
      </c>
      <c r="J104" s="11">
        <v>0</v>
      </c>
      <c r="K104" s="11">
        <v>0</v>
      </c>
      <c r="L104" s="11">
        <v>8.042285</v>
      </c>
      <c r="M104" s="11">
        <v>0</v>
      </c>
      <c r="N104" s="11">
        <v>0</v>
      </c>
      <c r="O104" s="11">
        <v>0</v>
      </c>
      <c r="P104" s="11">
        <v>0</v>
      </c>
      <c r="Q104" s="11">
        <v>30.100617</v>
      </c>
      <c r="R104" s="11">
        <v>10.961277</v>
      </c>
      <c r="S104" s="12">
        <v>341.454179</v>
      </c>
    </row>
    <row r="105" spans="2:19" ht="15">
      <c r="B105" s="13"/>
      <c r="C105" s="7"/>
      <c r="D105" s="8"/>
      <c r="E105" s="9">
        <v>99</v>
      </c>
      <c r="F105" s="10" t="s">
        <v>117</v>
      </c>
      <c r="G105" s="11">
        <v>78.66467999999999</v>
      </c>
      <c r="H105" s="11">
        <v>18.542930000000002</v>
      </c>
      <c r="I105" s="11">
        <v>21.9324</v>
      </c>
      <c r="J105" s="11">
        <v>12.57</v>
      </c>
      <c r="K105" s="11">
        <v>11.28</v>
      </c>
      <c r="L105" s="11">
        <v>4.13</v>
      </c>
      <c r="M105" s="11">
        <v>0</v>
      </c>
      <c r="N105" s="11">
        <v>3.03</v>
      </c>
      <c r="O105" s="11">
        <v>3.1</v>
      </c>
      <c r="P105" s="11">
        <v>1.16</v>
      </c>
      <c r="Q105" s="11">
        <v>1.13</v>
      </c>
      <c r="R105" s="11">
        <v>0</v>
      </c>
      <c r="S105" s="12">
        <v>155.54000999999997</v>
      </c>
    </row>
    <row r="106" spans="2:19" ht="15">
      <c r="B106" s="13"/>
      <c r="C106" s="7"/>
      <c r="D106" s="8"/>
      <c r="E106" s="9">
        <v>100</v>
      </c>
      <c r="F106" s="10" t="s">
        <v>118</v>
      </c>
      <c r="G106" s="11">
        <v>37.32778</v>
      </c>
      <c r="H106" s="11">
        <v>1.508</v>
      </c>
      <c r="I106" s="11">
        <v>33.73519</v>
      </c>
      <c r="J106" s="11">
        <v>5.928649999999999</v>
      </c>
      <c r="K106" s="11">
        <v>6.95725</v>
      </c>
      <c r="L106" s="11">
        <v>17.559736</v>
      </c>
      <c r="M106" s="11">
        <v>0</v>
      </c>
      <c r="N106" s="11">
        <v>0.995</v>
      </c>
      <c r="O106" s="11">
        <v>0.411</v>
      </c>
      <c r="P106" s="11">
        <v>2.90895</v>
      </c>
      <c r="Q106" s="11">
        <v>4.45575</v>
      </c>
      <c r="R106" s="11">
        <v>37.22475</v>
      </c>
      <c r="S106" s="12">
        <v>149.01205600000003</v>
      </c>
    </row>
    <row r="107" spans="2:19" ht="15">
      <c r="B107" s="13"/>
      <c r="C107" s="7"/>
      <c r="D107" s="8"/>
      <c r="E107" s="9">
        <v>101</v>
      </c>
      <c r="F107" s="10" t="s">
        <v>119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378.39</v>
      </c>
      <c r="S107" s="12">
        <v>378.39</v>
      </c>
    </row>
    <row r="108" spans="2:19" ht="15">
      <c r="B108" s="13"/>
      <c r="C108" s="7"/>
      <c r="D108" s="8"/>
      <c r="E108" s="9">
        <v>102</v>
      </c>
      <c r="F108" s="10" t="s">
        <v>120</v>
      </c>
      <c r="G108" s="11">
        <v>0</v>
      </c>
      <c r="H108" s="11">
        <v>0</v>
      </c>
      <c r="I108" s="11">
        <v>0</v>
      </c>
      <c r="J108" s="11">
        <v>0.17</v>
      </c>
      <c r="K108" s="11">
        <v>9.215511000000001</v>
      </c>
      <c r="L108" s="11">
        <v>13.856479</v>
      </c>
      <c r="M108" s="11">
        <v>13.913108</v>
      </c>
      <c r="N108" s="11">
        <v>0</v>
      </c>
      <c r="O108" s="11">
        <v>0.37</v>
      </c>
      <c r="P108" s="11">
        <v>0</v>
      </c>
      <c r="Q108" s="11">
        <v>0.05</v>
      </c>
      <c r="R108" s="11">
        <v>0.40488999999999997</v>
      </c>
      <c r="S108" s="12">
        <v>37.979988</v>
      </c>
    </row>
    <row r="109" spans="2:19" ht="15">
      <c r="B109" s="13"/>
      <c r="C109" s="7"/>
      <c r="D109" s="8"/>
      <c r="E109" s="9">
        <v>103</v>
      </c>
      <c r="F109" s="10" t="s">
        <v>121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0.25</v>
      </c>
      <c r="R109" s="11">
        <v>51.41</v>
      </c>
      <c r="S109" s="12">
        <v>51.66</v>
      </c>
    </row>
    <row r="110" spans="2:19" ht="15">
      <c r="B110" s="13"/>
      <c r="C110" s="7"/>
      <c r="D110" s="8"/>
      <c r="E110" s="9">
        <v>104</v>
      </c>
      <c r="F110" s="10" t="s">
        <v>122</v>
      </c>
      <c r="G110" s="11">
        <v>60.95</v>
      </c>
      <c r="H110" s="11">
        <v>11.12</v>
      </c>
      <c r="I110" s="11">
        <v>3.27</v>
      </c>
      <c r="J110" s="11">
        <v>2.14</v>
      </c>
      <c r="K110" s="11">
        <v>1.23</v>
      </c>
      <c r="L110" s="11">
        <v>1.24</v>
      </c>
      <c r="M110" s="11">
        <v>0</v>
      </c>
      <c r="N110" s="11">
        <v>1.11</v>
      </c>
      <c r="O110" s="11">
        <v>0</v>
      </c>
      <c r="P110" s="11">
        <v>0</v>
      </c>
      <c r="Q110" s="11">
        <v>0</v>
      </c>
      <c r="R110" s="11">
        <v>0</v>
      </c>
      <c r="S110" s="12">
        <v>81.06</v>
      </c>
    </row>
    <row r="111" spans="2:19" ht="15">
      <c r="B111" s="13"/>
      <c r="C111" s="7"/>
      <c r="D111" s="8"/>
      <c r="E111" s="9">
        <v>105</v>
      </c>
      <c r="F111" s="10" t="s">
        <v>123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29.97</v>
      </c>
      <c r="Q111" s="11">
        <v>28.975</v>
      </c>
      <c r="R111" s="11">
        <v>6.11</v>
      </c>
      <c r="S111" s="12">
        <v>65.055</v>
      </c>
    </row>
    <row r="112" spans="2:19" ht="15">
      <c r="B112" s="13"/>
      <c r="C112" s="7"/>
      <c r="D112" s="8"/>
      <c r="E112" s="9">
        <v>106</v>
      </c>
      <c r="F112" s="10" t="s">
        <v>124</v>
      </c>
      <c r="G112" s="11">
        <v>19.18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2">
        <v>19.18</v>
      </c>
    </row>
    <row r="113" spans="2:19" ht="15">
      <c r="B113" s="13"/>
      <c r="C113" s="7"/>
      <c r="D113" s="8"/>
      <c r="E113" s="9">
        <v>107</v>
      </c>
      <c r="F113" s="10" t="s">
        <v>125</v>
      </c>
      <c r="G113" s="11">
        <v>0</v>
      </c>
      <c r="H113" s="11">
        <v>0</v>
      </c>
      <c r="I113" s="11">
        <v>3.079659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19.42</v>
      </c>
      <c r="S113" s="12">
        <v>22.499659</v>
      </c>
    </row>
    <row r="114" spans="2:19" ht="15">
      <c r="B114" s="13"/>
      <c r="C114" s="7"/>
      <c r="D114" s="8"/>
      <c r="E114" s="9">
        <v>108</v>
      </c>
      <c r="F114" s="10" t="s">
        <v>126</v>
      </c>
      <c r="G114" s="11">
        <v>0.02175</v>
      </c>
      <c r="H114" s="11">
        <v>0.01465</v>
      </c>
      <c r="I114" s="11">
        <v>0</v>
      </c>
      <c r="J114" s="11">
        <v>0.01815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2">
        <v>0.05455</v>
      </c>
    </row>
    <row r="115" spans="2:19" ht="15">
      <c r="B115" s="13"/>
      <c r="C115" s="7"/>
      <c r="D115" s="8"/>
      <c r="E115" s="9">
        <v>109</v>
      </c>
      <c r="F115" s="10" t="s">
        <v>127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0.3458</v>
      </c>
      <c r="O115" s="11">
        <v>0</v>
      </c>
      <c r="P115" s="11">
        <v>0</v>
      </c>
      <c r="Q115" s="11">
        <v>0</v>
      </c>
      <c r="R115" s="11">
        <v>0.8256</v>
      </c>
      <c r="S115" s="12">
        <v>1.1714</v>
      </c>
    </row>
    <row r="116" spans="2:19" ht="15">
      <c r="B116" s="13"/>
      <c r="C116" s="7"/>
      <c r="D116" s="8"/>
      <c r="E116" s="9">
        <v>110</v>
      </c>
      <c r="F116" s="10" t="s">
        <v>128</v>
      </c>
      <c r="G116" s="11">
        <v>7.11583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2">
        <v>7.11583</v>
      </c>
    </row>
    <row r="117" spans="2:19" ht="15">
      <c r="B117" s="13"/>
      <c r="C117" s="7"/>
      <c r="D117" s="8"/>
      <c r="E117" s="9">
        <v>111</v>
      </c>
      <c r="F117" s="10" t="s">
        <v>129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1.149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2">
        <v>1.149</v>
      </c>
    </row>
    <row r="118" spans="2:19" ht="15">
      <c r="B118" s="13"/>
      <c r="C118" s="7"/>
      <c r="D118" s="10"/>
      <c r="E118" s="9">
        <v>112</v>
      </c>
      <c r="F118" s="10" t="s">
        <v>130</v>
      </c>
      <c r="G118" s="11">
        <v>0</v>
      </c>
      <c r="H118" s="11">
        <v>0</v>
      </c>
      <c r="I118" s="11">
        <v>0.134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2">
        <v>0.134</v>
      </c>
    </row>
    <row r="119" spans="2:19" ht="15">
      <c r="B119" s="13"/>
      <c r="C119" s="7"/>
      <c r="D119" s="14" t="s">
        <v>131</v>
      </c>
      <c r="E119" s="14"/>
      <c r="F119" s="14"/>
      <c r="G119" s="15">
        <v>936691.3580309999</v>
      </c>
      <c r="H119" s="15">
        <v>896889.8990930003</v>
      </c>
      <c r="I119" s="15">
        <v>984104.1725910002</v>
      </c>
      <c r="J119" s="15">
        <v>882889.8492429996</v>
      </c>
      <c r="K119" s="15">
        <v>997875.4592610003</v>
      </c>
      <c r="L119" s="15">
        <v>894638.982603</v>
      </c>
      <c r="M119" s="15">
        <v>1008340.4190679998</v>
      </c>
      <c r="N119" s="15">
        <v>938639.415685</v>
      </c>
      <c r="O119" s="15">
        <v>1056802.6514680004</v>
      </c>
      <c r="P119" s="15">
        <v>962643.9912709997</v>
      </c>
      <c r="Q119" s="15">
        <v>994502.0375169994</v>
      </c>
      <c r="R119" s="15">
        <v>954180.1338710006</v>
      </c>
      <c r="S119" s="15">
        <v>11508198.369702006</v>
      </c>
    </row>
    <row r="120" spans="2:19" ht="15">
      <c r="B120" s="13"/>
      <c r="C120" s="7"/>
      <c r="D120" s="16" t="s">
        <v>132</v>
      </c>
      <c r="E120" s="9">
        <v>1</v>
      </c>
      <c r="F120" s="10" t="s">
        <v>133</v>
      </c>
      <c r="G120" s="17">
        <v>969498.658625</v>
      </c>
      <c r="H120" s="17">
        <v>788885.839939</v>
      </c>
      <c r="I120" s="17">
        <v>801029.10659</v>
      </c>
      <c r="J120" s="17">
        <v>896037.025671</v>
      </c>
      <c r="K120" s="17">
        <v>928483.6958329999</v>
      </c>
      <c r="L120" s="17">
        <v>947018.8396460001</v>
      </c>
      <c r="M120" s="17">
        <v>825605.7804759999</v>
      </c>
      <c r="N120" s="17">
        <v>1095039.2692200001</v>
      </c>
      <c r="O120" s="17">
        <v>741157.82843</v>
      </c>
      <c r="P120" s="17">
        <v>837121.342136</v>
      </c>
      <c r="Q120" s="17">
        <v>735225.5565599999</v>
      </c>
      <c r="R120" s="17">
        <v>1063421.809465</v>
      </c>
      <c r="S120" s="18">
        <v>10628524.752591</v>
      </c>
    </row>
    <row r="121" spans="2:19" ht="15">
      <c r="B121" s="13"/>
      <c r="C121" s="7"/>
      <c r="D121" s="19"/>
      <c r="E121" s="9">
        <v>2</v>
      </c>
      <c r="F121" s="10" t="s">
        <v>134</v>
      </c>
      <c r="G121" s="17">
        <v>230666.668</v>
      </c>
      <c r="H121" s="17">
        <v>209695.6265</v>
      </c>
      <c r="I121" s="17">
        <v>191221.60219499998</v>
      </c>
      <c r="J121" s="17">
        <v>255242.35116999998</v>
      </c>
      <c r="K121" s="17">
        <v>243598.12840000002</v>
      </c>
      <c r="L121" s="17">
        <v>294857.41018</v>
      </c>
      <c r="M121" s="17">
        <v>308867.34855</v>
      </c>
      <c r="N121" s="17">
        <v>264080.10797799996</v>
      </c>
      <c r="O121" s="17">
        <v>324008.67115899996</v>
      </c>
      <c r="P121" s="17">
        <v>239257.45684099998</v>
      </c>
      <c r="Q121" s="17">
        <v>406777.05101</v>
      </c>
      <c r="R121" s="17">
        <v>206108.75469</v>
      </c>
      <c r="S121" s="18">
        <v>3174381.176673</v>
      </c>
    </row>
    <row r="122" spans="2:19" ht="15">
      <c r="B122" s="13"/>
      <c r="C122" s="20"/>
      <c r="D122" s="21" t="s">
        <v>135</v>
      </c>
      <c r="E122" s="21"/>
      <c r="F122" s="21"/>
      <c r="G122" s="22">
        <v>1200165.326625</v>
      </c>
      <c r="H122" s="22">
        <v>998581.466439</v>
      </c>
      <c r="I122" s="22">
        <v>992250.708785</v>
      </c>
      <c r="J122" s="22">
        <v>1151279.376841</v>
      </c>
      <c r="K122" s="22">
        <v>1172081.824233</v>
      </c>
      <c r="L122" s="22">
        <v>1241876.249826</v>
      </c>
      <c r="M122" s="22">
        <v>1134473.129026</v>
      </c>
      <c r="N122" s="22">
        <v>1359119.377198</v>
      </c>
      <c r="O122" s="22">
        <v>1065166.499589</v>
      </c>
      <c r="P122" s="22">
        <v>1076378.798977</v>
      </c>
      <c r="Q122" s="22">
        <v>1142002.60757</v>
      </c>
      <c r="R122" s="22">
        <v>1269530.564155</v>
      </c>
      <c r="S122" s="22">
        <v>13802905.929264002</v>
      </c>
    </row>
    <row r="123" spans="2:19" ht="15">
      <c r="B123" s="23"/>
      <c r="C123" s="24" t="s">
        <v>136</v>
      </c>
      <c r="D123" s="25"/>
      <c r="E123" s="25"/>
      <c r="F123" s="25"/>
      <c r="G123" s="26">
        <v>2136856.6846559998</v>
      </c>
      <c r="H123" s="26">
        <v>1895471.3655320003</v>
      </c>
      <c r="I123" s="26">
        <v>1976354.8813760004</v>
      </c>
      <c r="J123" s="26">
        <v>2034169.2260839995</v>
      </c>
      <c r="K123" s="26">
        <v>2169957.283494</v>
      </c>
      <c r="L123" s="26">
        <v>2136515.232429</v>
      </c>
      <c r="M123" s="26">
        <v>2142813.5480939997</v>
      </c>
      <c r="N123" s="26">
        <v>2297758.792883</v>
      </c>
      <c r="O123" s="26">
        <v>2121969.1510570003</v>
      </c>
      <c r="P123" s="26">
        <v>2039022.7902479996</v>
      </c>
      <c r="Q123" s="26">
        <v>2136504.6450869995</v>
      </c>
      <c r="R123" s="26">
        <v>2223710.6980260005</v>
      </c>
      <c r="S123" s="27">
        <v>25311104.298966005</v>
      </c>
    </row>
    <row r="124" spans="2:19" ht="15">
      <c r="B124" s="6">
        <v>2</v>
      </c>
      <c r="C124" s="7" t="s">
        <v>137</v>
      </c>
      <c r="D124" s="8" t="s">
        <v>18</v>
      </c>
      <c r="E124" s="9">
        <v>1</v>
      </c>
      <c r="F124" s="10" t="s">
        <v>30</v>
      </c>
      <c r="G124" s="11">
        <v>1226.173</v>
      </c>
      <c r="H124" s="11">
        <v>271.561</v>
      </c>
      <c r="I124" s="11">
        <v>244.6445</v>
      </c>
      <c r="J124" s="11">
        <v>309.59869199999997</v>
      </c>
      <c r="K124" s="11">
        <v>640.12</v>
      </c>
      <c r="L124" s="11">
        <v>389.909</v>
      </c>
      <c r="M124" s="11">
        <v>349.701</v>
      </c>
      <c r="N124" s="11">
        <v>381.02684999999997</v>
      </c>
      <c r="O124" s="11">
        <v>198.044</v>
      </c>
      <c r="P124" s="11">
        <v>190.427</v>
      </c>
      <c r="Q124" s="11">
        <v>283.24</v>
      </c>
      <c r="R124" s="11">
        <v>188.604</v>
      </c>
      <c r="S124" s="12">
        <v>4673.049042</v>
      </c>
    </row>
    <row r="125" spans="2:19" ht="15">
      <c r="B125" s="13"/>
      <c r="C125" s="7"/>
      <c r="D125" s="8"/>
      <c r="E125" s="9">
        <v>2</v>
      </c>
      <c r="F125" s="10" t="s">
        <v>20</v>
      </c>
      <c r="G125" s="11">
        <v>2.3488</v>
      </c>
      <c r="H125" s="11">
        <v>2.4831999999999996</v>
      </c>
      <c r="I125" s="11">
        <v>4.2353819999999995</v>
      </c>
      <c r="J125" s="11">
        <v>1.1484</v>
      </c>
      <c r="K125" s="11">
        <v>2.4621</v>
      </c>
      <c r="L125" s="11">
        <v>5.9554</v>
      </c>
      <c r="M125" s="11">
        <v>1.3624</v>
      </c>
      <c r="N125" s="11">
        <v>1.5643289999999999</v>
      </c>
      <c r="O125" s="11">
        <v>1.2817</v>
      </c>
      <c r="P125" s="11">
        <v>2.289</v>
      </c>
      <c r="Q125" s="11">
        <v>3.9184</v>
      </c>
      <c r="R125" s="11">
        <v>3.9202</v>
      </c>
      <c r="S125" s="12">
        <v>32.969311000000005</v>
      </c>
    </row>
    <row r="126" spans="2:19" ht="15">
      <c r="B126" s="13"/>
      <c r="C126" s="7"/>
      <c r="D126" s="8"/>
      <c r="E126" s="9">
        <v>3</v>
      </c>
      <c r="F126" s="10" t="s">
        <v>34</v>
      </c>
      <c r="G126" s="11">
        <v>6.0812</v>
      </c>
      <c r="H126" s="11">
        <v>0.8934</v>
      </c>
      <c r="I126" s="11">
        <v>0.7662</v>
      </c>
      <c r="J126" s="11">
        <v>1.1582000000000001</v>
      </c>
      <c r="K126" s="11">
        <v>0.4878</v>
      </c>
      <c r="L126" s="11">
        <v>0.021</v>
      </c>
      <c r="M126" s="11">
        <v>0.36660000000000004</v>
      </c>
      <c r="N126" s="11">
        <v>2.598907</v>
      </c>
      <c r="O126" s="11">
        <v>2.5188</v>
      </c>
      <c r="P126" s="11">
        <v>4.3422</v>
      </c>
      <c r="Q126" s="11">
        <v>2.3085999999999998</v>
      </c>
      <c r="R126" s="11">
        <v>10.5112</v>
      </c>
      <c r="S126" s="12">
        <v>32.054107</v>
      </c>
    </row>
    <row r="127" spans="2:19" ht="15">
      <c r="B127" s="13"/>
      <c r="C127" s="7"/>
      <c r="D127" s="8"/>
      <c r="E127" s="9">
        <v>4</v>
      </c>
      <c r="F127" s="10" t="s">
        <v>24</v>
      </c>
      <c r="G127" s="11">
        <v>150.04</v>
      </c>
      <c r="H127" s="11">
        <v>25.94</v>
      </c>
      <c r="I127" s="11">
        <v>191.617</v>
      </c>
      <c r="J127" s="11">
        <v>238.245</v>
      </c>
      <c r="K127" s="11">
        <v>130.64</v>
      </c>
      <c r="L127" s="11">
        <v>159.205</v>
      </c>
      <c r="M127" s="11">
        <v>307.645</v>
      </c>
      <c r="N127" s="11">
        <v>150.72</v>
      </c>
      <c r="O127" s="11">
        <v>41.55</v>
      </c>
      <c r="P127" s="11">
        <v>302.515</v>
      </c>
      <c r="Q127" s="11">
        <v>137.7</v>
      </c>
      <c r="R127" s="11">
        <v>0</v>
      </c>
      <c r="S127" s="12">
        <v>1835.8169999999998</v>
      </c>
    </row>
    <row r="128" spans="2:19" ht="15">
      <c r="B128" s="13"/>
      <c r="C128" s="7"/>
      <c r="D128" s="8"/>
      <c r="E128" s="9">
        <v>5</v>
      </c>
      <c r="F128" s="10" t="s">
        <v>23</v>
      </c>
      <c r="G128" s="11">
        <v>37.329</v>
      </c>
      <c r="H128" s="11">
        <v>45.71</v>
      </c>
      <c r="I128" s="11">
        <v>138.72</v>
      </c>
      <c r="J128" s="11">
        <v>38.459</v>
      </c>
      <c r="K128" s="11">
        <v>36.496</v>
      </c>
      <c r="L128" s="11">
        <v>87.78</v>
      </c>
      <c r="M128" s="11">
        <v>24.364</v>
      </c>
      <c r="N128" s="11">
        <v>101.27</v>
      </c>
      <c r="O128" s="11">
        <v>99.626</v>
      </c>
      <c r="P128" s="11">
        <v>17.685</v>
      </c>
      <c r="Q128" s="11">
        <v>158.786</v>
      </c>
      <c r="R128" s="11">
        <v>161.388</v>
      </c>
      <c r="S128" s="12">
        <v>947.6129999999999</v>
      </c>
    </row>
    <row r="129" spans="2:19" ht="15">
      <c r="B129" s="13"/>
      <c r="C129" s="7"/>
      <c r="D129" s="8"/>
      <c r="E129" s="9">
        <v>6</v>
      </c>
      <c r="F129" s="10" t="s">
        <v>19</v>
      </c>
      <c r="G129" s="11">
        <v>44.251</v>
      </c>
      <c r="H129" s="11">
        <v>13.91</v>
      </c>
      <c r="I129" s="11">
        <v>14.9</v>
      </c>
      <c r="J129" s="11">
        <v>14.943</v>
      </c>
      <c r="K129" s="11">
        <v>0.881</v>
      </c>
      <c r="L129" s="11">
        <v>14.731</v>
      </c>
      <c r="M129" s="11">
        <v>1.455</v>
      </c>
      <c r="N129" s="11">
        <v>28.955</v>
      </c>
      <c r="O129" s="11">
        <v>16.37</v>
      </c>
      <c r="P129" s="11">
        <v>37.723</v>
      </c>
      <c r="Q129" s="11">
        <v>14.715</v>
      </c>
      <c r="R129" s="11">
        <v>25.049</v>
      </c>
      <c r="S129" s="12">
        <v>227.88300000000004</v>
      </c>
    </row>
    <row r="130" spans="2:19" ht="15">
      <c r="B130" s="13"/>
      <c r="C130" s="7"/>
      <c r="D130" s="8"/>
      <c r="E130" s="9">
        <v>7</v>
      </c>
      <c r="F130" s="10" t="s">
        <v>21</v>
      </c>
      <c r="G130" s="11">
        <v>31.645</v>
      </c>
      <c r="H130" s="11">
        <v>31.41</v>
      </c>
      <c r="I130" s="11">
        <v>4.890745</v>
      </c>
      <c r="J130" s="11">
        <v>22.8</v>
      </c>
      <c r="K130" s="11">
        <v>45.8</v>
      </c>
      <c r="L130" s="11">
        <v>19.19</v>
      </c>
      <c r="M130" s="11">
        <v>12.81</v>
      </c>
      <c r="N130" s="11">
        <v>3.6</v>
      </c>
      <c r="O130" s="11">
        <v>35.5</v>
      </c>
      <c r="P130" s="11">
        <v>9.400348</v>
      </c>
      <c r="Q130" s="11">
        <v>18.14</v>
      </c>
      <c r="R130" s="11">
        <v>9.527</v>
      </c>
      <c r="S130" s="12">
        <v>244.71309300000001</v>
      </c>
    </row>
    <row r="131" spans="2:19" ht="15">
      <c r="B131" s="13"/>
      <c r="C131" s="7"/>
      <c r="D131" s="8"/>
      <c r="E131" s="9">
        <v>8</v>
      </c>
      <c r="F131" s="10" t="s">
        <v>27</v>
      </c>
      <c r="G131" s="11">
        <v>1.79</v>
      </c>
      <c r="H131" s="11">
        <v>18.125</v>
      </c>
      <c r="I131" s="11">
        <v>20.154</v>
      </c>
      <c r="J131" s="11">
        <v>17.985</v>
      </c>
      <c r="K131" s="11">
        <v>26.247</v>
      </c>
      <c r="L131" s="11">
        <v>11.233</v>
      </c>
      <c r="M131" s="11">
        <v>8.359</v>
      </c>
      <c r="N131" s="11">
        <v>6.99</v>
      </c>
      <c r="O131" s="11">
        <v>12.37</v>
      </c>
      <c r="P131" s="11">
        <v>23.573</v>
      </c>
      <c r="Q131" s="11">
        <v>7.31</v>
      </c>
      <c r="R131" s="11">
        <v>16.42</v>
      </c>
      <c r="S131" s="12">
        <v>170.55599999999998</v>
      </c>
    </row>
    <row r="132" spans="2:19" ht="15">
      <c r="B132" s="13"/>
      <c r="C132" s="7"/>
      <c r="D132" s="8"/>
      <c r="E132" s="9">
        <v>9</v>
      </c>
      <c r="F132" s="10" t="s">
        <v>31</v>
      </c>
      <c r="G132" s="11">
        <v>51.7</v>
      </c>
      <c r="H132" s="11">
        <v>9.54</v>
      </c>
      <c r="I132" s="11">
        <v>9.38</v>
      </c>
      <c r="J132" s="11">
        <v>17.04</v>
      </c>
      <c r="K132" s="11">
        <v>26.725</v>
      </c>
      <c r="L132" s="11">
        <v>7.75</v>
      </c>
      <c r="M132" s="11">
        <v>13.63</v>
      </c>
      <c r="N132" s="11">
        <v>0</v>
      </c>
      <c r="O132" s="11">
        <v>24.505</v>
      </c>
      <c r="P132" s="11">
        <v>0</v>
      </c>
      <c r="Q132" s="11">
        <v>7.48</v>
      </c>
      <c r="R132" s="11">
        <v>5.05</v>
      </c>
      <c r="S132" s="12">
        <v>172.79999999999998</v>
      </c>
    </row>
    <row r="133" spans="2:19" ht="15">
      <c r="B133" s="13"/>
      <c r="C133" s="7"/>
      <c r="D133" s="8"/>
      <c r="E133" s="9">
        <v>10</v>
      </c>
      <c r="F133" s="10" t="s">
        <v>35</v>
      </c>
      <c r="G133" s="11">
        <v>14.31</v>
      </c>
      <c r="H133" s="11">
        <v>5.4</v>
      </c>
      <c r="I133" s="11">
        <v>31.54</v>
      </c>
      <c r="J133" s="11">
        <v>21.79</v>
      </c>
      <c r="K133" s="11">
        <v>43.9</v>
      </c>
      <c r="L133" s="11">
        <v>75.79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2">
        <v>192.73000000000002</v>
      </c>
    </row>
    <row r="134" spans="2:19" ht="15">
      <c r="B134" s="13"/>
      <c r="C134" s="7"/>
      <c r="D134" s="8"/>
      <c r="E134" s="9">
        <v>11</v>
      </c>
      <c r="F134" s="10" t="s">
        <v>22</v>
      </c>
      <c r="G134" s="11">
        <v>5.124</v>
      </c>
      <c r="H134" s="11">
        <v>5.31</v>
      </c>
      <c r="I134" s="11">
        <v>2.727</v>
      </c>
      <c r="J134" s="11">
        <v>64.909</v>
      </c>
      <c r="K134" s="11">
        <v>0.287</v>
      </c>
      <c r="L134" s="11">
        <v>67.391</v>
      </c>
      <c r="M134" s="11">
        <v>47.59</v>
      </c>
      <c r="N134" s="11">
        <v>15.242</v>
      </c>
      <c r="O134" s="11">
        <v>0.492</v>
      </c>
      <c r="P134" s="11">
        <v>3.37</v>
      </c>
      <c r="Q134" s="11">
        <v>34.437</v>
      </c>
      <c r="R134" s="11">
        <v>0.792</v>
      </c>
      <c r="S134" s="12">
        <v>247.67100000000002</v>
      </c>
    </row>
    <row r="135" spans="2:19" ht="15">
      <c r="B135" s="13"/>
      <c r="C135" s="7"/>
      <c r="D135" s="8"/>
      <c r="E135" s="9">
        <v>12</v>
      </c>
      <c r="F135" s="10" t="s">
        <v>49</v>
      </c>
      <c r="G135" s="11">
        <v>7.37</v>
      </c>
      <c r="H135" s="11">
        <v>8.62</v>
      </c>
      <c r="I135" s="11">
        <v>7.3</v>
      </c>
      <c r="J135" s="11">
        <v>5.09</v>
      </c>
      <c r="K135" s="11">
        <v>17.935</v>
      </c>
      <c r="L135" s="11">
        <v>7.455</v>
      </c>
      <c r="M135" s="11">
        <v>7.3</v>
      </c>
      <c r="N135" s="11">
        <v>10.94</v>
      </c>
      <c r="O135" s="11">
        <v>0</v>
      </c>
      <c r="P135" s="11">
        <v>5.545</v>
      </c>
      <c r="Q135" s="11">
        <v>8.83</v>
      </c>
      <c r="R135" s="11">
        <v>5.22</v>
      </c>
      <c r="S135" s="12">
        <v>91.60499999999999</v>
      </c>
    </row>
    <row r="136" spans="2:19" ht="15">
      <c r="B136" s="13"/>
      <c r="C136" s="7"/>
      <c r="D136" s="8"/>
      <c r="E136" s="9">
        <v>13</v>
      </c>
      <c r="F136" s="10" t="s">
        <v>26</v>
      </c>
      <c r="G136" s="11">
        <v>0</v>
      </c>
      <c r="H136" s="11">
        <v>0.35285</v>
      </c>
      <c r="I136" s="11">
        <v>3.5427</v>
      </c>
      <c r="J136" s="11">
        <v>0.43</v>
      </c>
      <c r="K136" s="11">
        <v>2.29064</v>
      </c>
      <c r="L136" s="11">
        <v>2.2485</v>
      </c>
      <c r="M136" s="11">
        <v>0.2542</v>
      </c>
      <c r="N136" s="11">
        <v>3.9648000000000003</v>
      </c>
      <c r="O136" s="11">
        <v>3.279</v>
      </c>
      <c r="P136" s="11">
        <v>0.614</v>
      </c>
      <c r="Q136" s="11">
        <v>5.963</v>
      </c>
      <c r="R136" s="11">
        <v>1.274</v>
      </c>
      <c r="S136" s="12">
        <v>24.213690000000003</v>
      </c>
    </row>
    <row r="137" spans="2:19" ht="15">
      <c r="B137" s="13"/>
      <c r="C137" s="7"/>
      <c r="D137" s="8"/>
      <c r="E137" s="9">
        <v>14</v>
      </c>
      <c r="F137" s="10" t="s">
        <v>25</v>
      </c>
      <c r="G137" s="11">
        <v>6.54</v>
      </c>
      <c r="H137" s="11">
        <v>13.41</v>
      </c>
      <c r="I137" s="11">
        <v>0</v>
      </c>
      <c r="J137" s="11">
        <v>0</v>
      </c>
      <c r="K137" s="11">
        <v>0</v>
      </c>
      <c r="L137" s="11">
        <v>0</v>
      </c>
      <c r="M137" s="11">
        <v>24.07</v>
      </c>
      <c r="N137" s="11">
        <v>0</v>
      </c>
      <c r="O137" s="11">
        <v>0</v>
      </c>
      <c r="P137" s="11">
        <v>0</v>
      </c>
      <c r="Q137" s="11">
        <v>1.94</v>
      </c>
      <c r="R137" s="11">
        <v>6.835</v>
      </c>
      <c r="S137" s="12">
        <v>52.794999999999995</v>
      </c>
    </row>
    <row r="138" spans="2:19" ht="15">
      <c r="B138" s="13"/>
      <c r="C138" s="7"/>
      <c r="D138" s="8"/>
      <c r="E138" s="9">
        <v>15</v>
      </c>
      <c r="F138" s="10" t="s">
        <v>33</v>
      </c>
      <c r="G138" s="11">
        <v>270.415</v>
      </c>
      <c r="H138" s="11">
        <v>0</v>
      </c>
      <c r="I138" s="11">
        <v>0</v>
      </c>
      <c r="J138" s="11">
        <v>0</v>
      </c>
      <c r="K138" s="11">
        <v>0</v>
      </c>
      <c r="L138" s="11">
        <v>58.97</v>
      </c>
      <c r="M138" s="11">
        <v>15.091</v>
      </c>
      <c r="N138" s="11">
        <v>0</v>
      </c>
      <c r="O138" s="11">
        <v>0</v>
      </c>
      <c r="P138" s="11">
        <v>6.18</v>
      </c>
      <c r="Q138" s="11">
        <v>11.47</v>
      </c>
      <c r="R138" s="11">
        <v>27.84</v>
      </c>
      <c r="S138" s="12">
        <v>389.966</v>
      </c>
    </row>
    <row r="139" spans="2:19" ht="15">
      <c r="B139" s="13"/>
      <c r="C139" s="7"/>
      <c r="D139" s="8"/>
      <c r="E139" s="9">
        <v>16</v>
      </c>
      <c r="F139" s="10" t="s">
        <v>37</v>
      </c>
      <c r="G139" s="11">
        <v>0</v>
      </c>
      <c r="H139" s="11">
        <v>1.11</v>
      </c>
      <c r="I139" s="11">
        <v>0</v>
      </c>
      <c r="J139" s="11">
        <v>0.1766</v>
      </c>
      <c r="K139" s="11">
        <v>0</v>
      </c>
      <c r="L139" s="11">
        <v>0</v>
      </c>
      <c r="M139" s="11">
        <v>0</v>
      </c>
      <c r="N139" s="11">
        <v>0</v>
      </c>
      <c r="O139" s="11">
        <v>1.1807999999999998</v>
      </c>
      <c r="P139" s="11">
        <v>4.59</v>
      </c>
      <c r="Q139" s="11">
        <v>0.1406</v>
      </c>
      <c r="R139" s="11">
        <v>0.6073999999999999</v>
      </c>
      <c r="S139" s="12">
        <v>7.8054</v>
      </c>
    </row>
    <row r="140" spans="2:19" ht="15">
      <c r="B140" s="13"/>
      <c r="C140" s="7"/>
      <c r="D140" s="8"/>
      <c r="E140" s="9">
        <v>17</v>
      </c>
      <c r="F140" s="10" t="s">
        <v>55</v>
      </c>
      <c r="G140" s="11">
        <v>7.93</v>
      </c>
      <c r="H140" s="11">
        <v>3.21</v>
      </c>
      <c r="I140" s="11">
        <v>0</v>
      </c>
      <c r="J140" s="11">
        <v>0</v>
      </c>
      <c r="K140" s="11">
        <v>1.5</v>
      </c>
      <c r="L140" s="11">
        <v>3.38</v>
      </c>
      <c r="M140" s="11">
        <v>0.96</v>
      </c>
      <c r="N140" s="11">
        <v>0</v>
      </c>
      <c r="O140" s="11">
        <v>3.53</v>
      </c>
      <c r="P140" s="11">
        <v>2.09</v>
      </c>
      <c r="Q140" s="11">
        <v>3.64</v>
      </c>
      <c r="R140" s="11">
        <v>3.38</v>
      </c>
      <c r="S140" s="12">
        <v>29.62</v>
      </c>
    </row>
    <row r="141" spans="2:19" ht="15">
      <c r="B141" s="13"/>
      <c r="C141" s="7"/>
      <c r="D141" s="8"/>
      <c r="E141" s="9">
        <v>18</v>
      </c>
      <c r="F141" s="10" t="s">
        <v>65</v>
      </c>
      <c r="G141" s="11">
        <v>55.99</v>
      </c>
      <c r="H141" s="11">
        <v>83.14</v>
      </c>
      <c r="I141" s="11">
        <v>62.31</v>
      </c>
      <c r="J141" s="11">
        <v>62.42</v>
      </c>
      <c r="K141" s="11">
        <v>29.71</v>
      </c>
      <c r="L141" s="11">
        <v>23.23</v>
      </c>
      <c r="M141" s="11">
        <v>33.3</v>
      </c>
      <c r="N141" s="11">
        <v>90.625</v>
      </c>
      <c r="O141" s="11">
        <v>12.84</v>
      </c>
      <c r="P141" s="11">
        <v>0</v>
      </c>
      <c r="Q141" s="11">
        <v>49.93</v>
      </c>
      <c r="R141" s="11">
        <v>66.635</v>
      </c>
      <c r="S141" s="12">
        <v>570.13</v>
      </c>
    </row>
    <row r="142" spans="2:19" ht="15">
      <c r="B142" s="13"/>
      <c r="C142" s="7"/>
      <c r="D142" s="8"/>
      <c r="E142" s="9">
        <v>19</v>
      </c>
      <c r="F142" s="10" t="s">
        <v>67</v>
      </c>
      <c r="G142" s="11">
        <v>0</v>
      </c>
      <c r="H142" s="11">
        <v>0</v>
      </c>
      <c r="I142" s="11">
        <v>0</v>
      </c>
      <c r="J142" s="11">
        <v>0</v>
      </c>
      <c r="K142" s="11">
        <v>11.68</v>
      </c>
      <c r="L142" s="11">
        <v>5.49</v>
      </c>
      <c r="M142" s="11">
        <v>0</v>
      </c>
      <c r="N142" s="11">
        <v>1.83</v>
      </c>
      <c r="O142" s="11">
        <v>1.83</v>
      </c>
      <c r="P142" s="11">
        <v>0</v>
      </c>
      <c r="Q142" s="11">
        <v>0</v>
      </c>
      <c r="R142" s="11">
        <v>1.83</v>
      </c>
      <c r="S142" s="12">
        <v>22.659999999999997</v>
      </c>
    </row>
    <row r="143" spans="2:19" ht="15">
      <c r="B143" s="13"/>
      <c r="C143" s="7"/>
      <c r="D143" s="8"/>
      <c r="E143" s="9">
        <v>20</v>
      </c>
      <c r="F143" s="10" t="s">
        <v>32</v>
      </c>
      <c r="G143" s="11">
        <v>0.67</v>
      </c>
      <c r="H143" s="11">
        <v>0</v>
      </c>
      <c r="I143" s="11">
        <v>1.737</v>
      </c>
      <c r="J143" s="11">
        <v>7.04</v>
      </c>
      <c r="K143" s="11">
        <v>0</v>
      </c>
      <c r="L143" s="11">
        <v>0</v>
      </c>
      <c r="M143" s="11">
        <v>14.596</v>
      </c>
      <c r="N143" s="11">
        <v>0</v>
      </c>
      <c r="O143" s="11">
        <v>0.41</v>
      </c>
      <c r="P143" s="11">
        <v>0</v>
      </c>
      <c r="Q143" s="11">
        <v>0</v>
      </c>
      <c r="R143" s="11">
        <v>0</v>
      </c>
      <c r="S143" s="12">
        <v>24.453</v>
      </c>
    </row>
    <row r="144" spans="2:19" ht="15">
      <c r="B144" s="13"/>
      <c r="C144" s="7"/>
      <c r="D144" s="8"/>
      <c r="E144" s="9">
        <v>21</v>
      </c>
      <c r="F144" s="10" t="s">
        <v>47</v>
      </c>
      <c r="G144" s="11">
        <v>2.1</v>
      </c>
      <c r="H144" s="11">
        <v>0</v>
      </c>
      <c r="I144" s="11">
        <v>2.11</v>
      </c>
      <c r="J144" s="11">
        <v>0</v>
      </c>
      <c r="K144" s="11">
        <v>2.1</v>
      </c>
      <c r="L144" s="11">
        <v>2.3</v>
      </c>
      <c r="M144" s="11">
        <v>4.81</v>
      </c>
      <c r="N144" s="11">
        <v>0</v>
      </c>
      <c r="O144" s="11">
        <v>0</v>
      </c>
      <c r="P144" s="11">
        <v>1.35</v>
      </c>
      <c r="Q144" s="11">
        <v>0</v>
      </c>
      <c r="R144" s="11">
        <v>0</v>
      </c>
      <c r="S144" s="12">
        <v>14.769999999999998</v>
      </c>
    </row>
    <row r="145" spans="2:19" ht="15">
      <c r="B145" s="13"/>
      <c r="C145" s="7"/>
      <c r="D145" s="8"/>
      <c r="E145" s="9">
        <v>22</v>
      </c>
      <c r="F145" s="10" t="s">
        <v>53</v>
      </c>
      <c r="G145" s="11">
        <v>0.0029500000000000004</v>
      </c>
      <c r="H145" s="11">
        <v>0</v>
      </c>
      <c r="I145" s="11">
        <v>0</v>
      </c>
      <c r="J145" s="11">
        <v>0</v>
      </c>
      <c r="K145" s="11">
        <v>0.741</v>
      </c>
      <c r="L145" s="11">
        <v>0.08385</v>
      </c>
      <c r="M145" s="11">
        <v>0</v>
      </c>
      <c r="N145" s="11">
        <v>0.0378</v>
      </c>
      <c r="O145" s="11">
        <v>0</v>
      </c>
      <c r="P145" s="11">
        <v>0.16385</v>
      </c>
      <c r="Q145" s="11">
        <v>0.18105000000000002</v>
      </c>
      <c r="R145" s="11">
        <v>0.0324</v>
      </c>
      <c r="S145" s="12">
        <v>1.2429</v>
      </c>
    </row>
    <row r="146" spans="2:19" ht="15">
      <c r="B146" s="13"/>
      <c r="C146" s="7"/>
      <c r="D146" s="8"/>
      <c r="E146" s="9">
        <v>23</v>
      </c>
      <c r="F146" s="10" t="s">
        <v>111</v>
      </c>
      <c r="G146" s="11">
        <v>0</v>
      </c>
      <c r="H146" s="11">
        <v>0</v>
      </c>
      <c r="I146" s="11">
        <v>0</v>
      </c>
      <c r="J146" s="11">
        <v>17.9</v>
      </c>
      <c r="K146" s="11">
        <v>0</v>
      </c>
      <c r="L146" s="11">
        <v>0</v>
      </c>
      <c r="M146" s="11">
        <v>18.77</v>
      </c>
      <c r="N146" s="11">
        <v>0</v>
      </c>
      <c r="O146" s="11">
        <v>0</v>
      </c>
      <c r="P146" s="11">
        <v>0</v>
      </c>
      <c r="Q146" s="11">
        <v>24.34</v>
      </c>
      <c r="R146" s="11">
        <v>0</v>
      </c>
      <c r="S146" s="12">
        <v>61.010000000000005</v>
      </c>
    </row>
    <row r="147" spans="2:19" ht="15">
      <c r="B147" s="13"/>
      <c r="C147" s="7"/>
      <c r="D147" s="8"/>
      <c r="E147" s="9">
        <v>24</v>
      </c>
      <c r="F147" s="10" t="s">
        <v>29</v>
      </c>
      <c r="G147" s="11">
        <v>0</v>
      </c>
      <c r="H147" s="11">
        <v>8.371</v>
      </c>
      <c r="I147" s="11">
        <v>1.207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2">
        <v>9.578000000000001</v>
      </c>
    </row>
    <row r="148" spans="2:19" ht="15">
      <c r="B148" s="13"/>
      <c r="C148" s="7"/>
      <c r="D148" s="8"/>
      <c r="E148" s="9">
        <v>25</v>
      </c>
      <c r="F148" s="10" t="s">
        <v>96</v>
      </c>
      <c r="G148" s="11">
        <v>0</v>
      </c>
      <c r="H148" s="11">
        <v>0.48131999999999997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2">
        <v>0.48131999999999997</v>
      </c>
    </row>
    <row r="149" spans="2:19" ht="15">
      <c r="B149" s="13"/>
      <c r="C149" s="7"/>
      <c r="D149" s="8"/>
      <c r="E149" s="9">
        <v>26</v>
      </c>
      <c r="F149" s="10" t="s">
        <v>63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5.04</v>
      </c>
      <c r="R149" s="11">
        <v>0</v>
      </c>
      <c r="S149" s="12">
        <v>5.04</v>
      </c>
    </row>
    <row r="150" spans="2:19" ht="15">
      <c r="B150" s="13"/>
      <c r="C150" s="7"/>
      <c r="D150" s="8"/>
      <c r="E150" s="9">
        <v>27</v>
      </c>
      <c r="F150" s="10" t="s">
        <v>70</v>
      </c>
      <c r="G150" s="11">
        <v>0.0176</v>
      </c>
      <c r="H150" s="11">
        <v>0.0804</v>
      </c>
      <c r="I150" s="11">
        <v>0.08285</v>
      </c>
      <c r="J150" s="11">
        <v>0</v>
      </c>
      <c r="K150" s="11">
        <v>0</v>
      </c>
      <c r="L150" s="11">
        <v>0.0056500000000000005</v>
      </c>
      <c r="M150" s="11">
        <v>0.09095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2">
        <v>0.27745</v>
      </c>
    </row>
    <row r="151" spans="2:19" ht="15">
      <c r="B151" s="13"/>
      <c r="C151" s="7"/>
      <c r="D151" s="8"/>
      <c r="E151" s="9">
        <v>28</v>
      </c>
      <c r="F151" s="10" t="s">
        <v>108</v>
      </c>
      <c r="G151" s="11">
        <v>0</v>
      </c>
      <c r="H151" s="11">
        <v>0</v>
      </c>
      <c r="I151" s="11">
        <v>0.009800000000000001</v>
      </c>
      <c r="J151" s="11">
        <v>0</v>
      </c>
      <c r="K151" s="11">
        <v>0</v>
      </c>
      <c r="L151" s="11">
        <v>0.0166</v>
      </c>
      <c r="M151" s="11">
        <v>0</v>
      </c>
      <c r="N151" s="11">
        <v>0.0101</v>
      </c>
      <c r="O151" s="11">
        <v>0</v>
      </c>
      <c r="P151" s="11">
        <v>0</v>
      </c>
      <c r="Q151" s="11">
        <v>0.06720000000000001</v>
      </c>
      <c r="R151" s="11">
        <v>0</v>
      </c>
      <c r="S151" s="12">
        <v>0.10370000000000001</v>
      </c>
    </row>
    <row r="152" spans="2:19" ht="15">
      <c r="B152" s="13"/>
      <c r="C152" s="7"/>
      <c r="D152" s="8"/>
      <c r="E152" s="9">
        <v>29</v>
      </c>
      <c r="F152" s="10" t="s">
        <v>59</v>
      </c>
      <c r="G152" s="11">
        <v>0.0178</v>
      </c>
      <c r="H152" s="11">
        <v>0</v>
      </c>
      <c r="I152" s="11">
        <v>0.0039</v>
      </c>
      <c r="J152" s="11">
        <v>0</v>
      </c>
      <c r="K152" s="11">
        <v>0</v>
      </c>
      <c r="L152" s="11">
        <v>0.8572000000000001</v>
      </c>
      <c r="M152" s="11">
        <v>0</v>
      </c>
      <c r="N152" s="11">
        <v>0.004200000000000001</v>
      </c>
      <c r="O152" s="11">
        <v>0</v>
      </c>
      <c r="P152" s="11">
        <v>0</v>
      </c>
      <c r="Q152" s="11">
        <v>0</v>
      </c>
      <c r="R152" s="11">
        <v>0.0073</v>
      </c>
      <c r="S152" s="12">
        <v>0.8904000000000001</v>
      </c>
    </row>
    <row r="153" spans="2:19" ht="15">
      <c r="B153" s="13"/>
      <c r="C153" s="7"/>
      <c r="D153" s="8"/>
      <c r="E153" s="9">
        <v>30</v>
      </c>
      <c r="F153" s="10" t="s">
        <v>40</v>
      </c>
      <c r="G153" s="11">
        <v>0</v>
      </c>
      <c r="H153" s="11">
        <v>0</v>
      </c>
      <c r="I153" s="11">
        <v>0</v>
      </c>
      <c r="J153" s="11">
        <v>2.82</v>
      </c>
      <c r="K153" s="11">
        <v>0</v>
      </c>
      <c r="L153" s="11">
        <v>4.14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2">
        <v>6.959999999999999</v>
      </c>
    </row>
    <row r="154" spans="2:19" ht="15">
      <c r="B154" s="13"/>
      <c r="C154" s="7"/>
      <c r="D154" s="8"/>
      <c r="E154" s="9">
        <v>31</v>
      </c>
      <c r="F154" s="10" t="s">
        <v>91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13.06</v>
      </c>
      <c r="S154" s="12">
        <v>13.06</v>
      </c>
    </row>
    <row r="155" spans="2:19" ht="15">
      <c r="B155" s="13"/>
      <c r="C155" s="7"/>
      <c r="D155" s="8"/>
      <c r="E155" s="9">
        <v>32</v>
      </c>
      <c r="F155" s="10" t="s">
        <v>36</v>
      </c>
      <c r="G155" s="11">
        <v>0</v>
      </c>
      <c r="H155" s="11">
        <v>0</v>
      </c>
      <c r="I155" s="11">
        <v>0</v>
      </c>
      <c r="J155" s="11">
        <v>0</v>
      </c>
      <c r="K155" s="11">
        <v>5.98</v>
      </c>
      <c r="L155" s="11">
        <v>0</v>
      </c>
      <c r="M155" s="11">
        <v>0</v>
      </c>
      <c r="N155" s="11">
        <v>30.060002</v>
      </c>
      <c r="O155" s="11">
        <v>0</v>
      </c>
      <c r="P155" s="11">
        <v>5.959998</v>
      </c>
      <c r="Q155" s="11">
        <v>0</v>
      </c>
      <c r="R155" s="11">
        <v>12.75</v>
      </c>
      <c r="S155" s="12">
        <v>54.75</v>
      </c>
    </row>
    <row r="156" spans="2:19" ht="15">
      <c r="B156" s="13"/>
      <c r="C156" s="7"/>
      <c r="D156" s="8"/>
      <c r="E156" s="9">
        <v>33</v>
      </c>
      <c r="F156" s="10" t="s">
        <v>68</v>
      </c>
      <c r="G156" s="11">
        <v>10.498</v>
      </c>
      <c r="H156" s="11">
        <v>0</v>
      </c>
      <c r="I156" s="11">
        <v>0</v>
      </c>
      <c r="J156" s="11">
        <v>36.87</v>
      </c>
      <c r="K156" s="11">
        <v>0</v>
      </c>
      <c r="L156" s="11">
        <v>12.02</v>
      </c>
      <c r="M156" s="11">
        <v>11.48</v>
      </c>
      <c r="N156" s="11">
        <v>0</v>
      </c>
      <c r="O156" s="11">
        <v>0</v>
      </c>
      <c r="P156" s="11">
        <v>0</v>
      </c>
      <c r="Q156" s="11">
        <v>0</v>
      </c>
      <c r="R156" s="11">
        <v>19.26</v>
      </c>
      <c r="S156" s="12">
        <v>90.128</v>
      </c>
    </row>
    <row r="157" spans="2:19" ht="15">
      <c r="B157" s="13"/>
      <c r="C157" s="7"/>
      <c r="D157" s="8"/>
      <c r="E157" s="9">
        <v>34</v>
      </c>
      <c r="F157" s="10" t="s">
        <v>39</v>
      </c>
      <c r="G157" s="11">
        <v>0</v>
      </c>
      <c r="H157" s="11">
        <v>0</v>
      </c>
      <c r="I157" s="11">
        <v>0</v>
      </c>
      <c r="J157" s="11">
        <v>16.56</v>
      </c>
      <c r="K157" s="11">
        <v>0</v>
      </c>
      <c r="L157" s="11">
        <v>0</v>
      </c>
      <c r="M157" s="11">
        <v>0</v>
      </c>
      <c r="N157" s="11">
        <v>0</v>
      </c>
      <c r="O157" s="11">
        <v>17.45</v>
      </c>
      <c r="P157" s="11">
        <v>0</v>
      </c>
      <c r="Q157" s="11">
        <v>0</v>
      </c>
      <c r="R157" s="11">
        <v>0</v>
      </c>
      <c r="S157" s="12">
        <v>34.01</v>
      </c>
    </row>
    <row r="158" spans="2:19" ht="15">
      <c r="B158" s="13"/>
      <c r="C158" s="7"/>
      <c r="D158" s="8"/>
      <c r="E158" s="9">
        <v>35</v>
      </c>
      <c r="F158" s="10" t="s">
        <v>84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0.439</v>
      </c>
      <c r="R158" s="11">
        <v>0</v>
      </c>
      <c r="S158" s="12">
        <v>0.439</v>
      </c>
    </row>
    <row r="159" spans="2:19" ht="15">
      <c r="B159" s="13"/>
      <c r="C159" s="7"/>
      <c r="D159" s="8"/>
      <c r="E159" s="9">
        <v>36</v>
      </c>
      <c r="F159" s="10" t="s">
        <v>48</v>
      </c>
      <c r="G159" s="11">
        <v>0</v>
      </c>
      <c r="H159" s="11">
        <v>0</v>
      </c>
      <c r="I159" s="11">
        <v>0</v>
      </c>
      <c r="J159" s="11">
        <v>0</v>
      </c>
      <c r="K159" s="11">
        <v>1.515</v>
      </c>
      <c r="L159" s="11">
        <v>0</v>
      </c>
      <c r="M159" s="11">
        <v>0</v>
      </c>
      <c r="N159" s="11">
        <v>0</v>
      </c>
      <c r="O159" s="11">
        <v>0</v>
      </c>
      <c r="P159" s="11">
        <v>1.16</v>
      </c>
      <c r="Q159" s="11">
        <v>0</v>
      </c>
      <c r="R159" s="11">
        <v>0</v>
      </c>
      <c r="S159" s="12">
        <v>2.675</v>
      </c>
    </row>
    <row r="160" spans="2:19" ht="15">
      <c r="B160" s="13"/>
      <c r="C160" s="7"/>
      <c r="D160" s="8"/>
      <c r="E160" s="9">
        <v>37</v>
      </c>
      <c r="F160" s="10" t="s">
        <v>100</v>
      </c>
      <c r="G160" s="11">
        <v>12.24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5.86</v>
      </c>
      <c r="Q160" s="11">
        <v>0</v>
      </c>
      <c r="R160" s="11">
        <v>10.82</v>
      </c>
      <c r="S160" s="12">
        <v>28.92</v>
      </c>
    </row>
    <row r="161" spans="2:19" ht="15">
      <c r="B161" s="13"/>
      <c r="C161" s="7"/>
      <c r="D161" s="8"/>
      <c r="E161" s="9">
        <v>38</v>
      </c>
      <c r="F161" s="10" t="s">
        <v>60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1.92</v>
      </c>
      <c r="R161" s="11">
        <v>0</v>
      </c>
      <c r="S161" s="12">
        <v>1.92</v>
      </c>
    </row>
    <row r="162" spans="2:19" ht="15">
      <c r="B162" s="13"/>
      <c r="C162" s="7"/>
      <c r="D162" s="8"/>
      <c r="E162" s="9">
        <v>39</v>
      </c>
      <c r="F162" s="10" t="s">
        <v>28</v>
      </c>
      <c r="G162" s="11">
        <v>0</v>
      </c>
      <c r="H162" s="11">
        <v>0</v>
      </c>
      <c r="I162" s="11">
        <v>0</v>
      </c>
      <c r="J162" s="11">
        <v>0</v>
      </c>
      <c r="K162" s="11">
        <v>1.7</v>
      </c>
      <c r="L162" s="11">
        <v>2.83</v>
      </c>
      <c r="M162" s="11">
        <v>0</v>
      </c>
      <c r="N162" s="11">
        <v>13.6</v>
      </c>
      <c r="O162" s="11">
        <v>0</v>
      </c>
      <c r="P162" s="11">
        <v>0</v>
      </c>
      <c r="Q162" s="11">
        <v>0</v>
      </c>
      <c r="R162" s="11">
        <v>0</v>
      </c>
      <c r="S162" s="12">
        <v>18.13</v>
      </c>
    </row>
    <row r="163" spans="2:19" ht="15">
      <c r="B163" s="13"/>
      <c r="C163" s="7"/>
      <c r="D163" s="8"/>
      <c r="E163" s="9">
        <v>40</v>
      </c>
      <c r="F163" s="10" t="s">
        <v>110</v>
      </c>
      <c r="G163" s="11">
        <v>0</v>
      </c>
      <c r="H163" s="11">
        <v>0</v>
      </c>
      <c r="I163" s="11">
        <v>0</v>
      </c>
      <c r="J163" s="11">
        <v>0</v>
      </c>
      <c r="K163" s="11">
        <v>0.054619999999999995</v>
      </c>
      <c r="L163" s="11">
        <v>0.04958</v>
      </c>
      <c r="M163" s="11">
        <v>0</v>
      </c>
      <c r="N163" s="11">
        <v>0.10196</v>
      </c>
      <c r="O163" s="11">
        <v>0</v>
      </c>
      <c r="P163" s="11">
        <v>0</v>
      </c>
      <c r="Q163" s="11">
        <v>0</v>
      </c>
      <c r="R163" s="11">
        <v>0</v>
      </c>
      <c r="S163" s="12">
        <v>0.20615999999999998</v>
      </c>
    </row>
    <row r="164" spans="2:19" ht="15">
      <c r="B164" s="13"/>
      <c r="C164" s="7"/>
      <c r="D164" s="10"/>
      <c r="E164" s="9">
        <v>41</v>
      </c>
      <c r="F164" s="10" t="s">
        <v>93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0.051</v>
      </c>
      <c r="Q164" s="11">
        <v>0</v>
      </c>
      <c r="R164" s="11">
        <v>0</v>
      </c>
      <c r="S164" s="12">
        <v>0.051</v>
      </c>
    </row>
    <row r="165" spans="2:19" ht="15">
      <c r="B165" s="13"/>
      <c r="C165" s="7"/>
      <c r="D165" s="14" t="s">
        <v>131</v>
      </c>
      <c r="E165" s="14"/>
      <c r="F165" s="14"/>
      <c r="G165" s="15">
        <v>1944.5833499999999</v>
      </c>
      <c r="H165" s="15">
        <v>549.05817</v>
      </c>
      <c r="I165" s="15">
        <v>741.8780769999998</v>
      </c>
      <c r="J165" s="15">
        <v>897.3828919999999</v>
      </c>
      <c r="K165" s="15">
        <v>1029.25216</v>
      </c>
      <c r="L165" s="15">
        <v>962.03178</v>
      </c>
      <c r="M165" s="15">
        <v>898.0051500000001</v>
      </c>
      <c r="N165" s="15">
        <v>843.140948</v>
      </c>
      <c r="O165" s="15">
        <v>472.7772999999999</v>
      </c>
      <c r="P165" s="15">
        <v>624.888396</v>
      </c>
      <c r="Q165" s="15">
        <v>781.9358499999998</v>
      </c>
      <c r="R165" s="15">
        <v>590.8125</v>
      </c>
      <c r="S165" s="15">
        <v>10335.746572999997</v>
      </c>
    </row>
    <row r="166" spans="2:19" ht="15">
      <c r="B166" s="13"/>
      <c r="C166" s="7"/>
      <c r="D166" s="16" t="s">
        <v>132</v>
      </c>
      <c r="E166" s="9">
        <v>1</v>
      </c>
      <c r="F166" s="10" t="s">
        <v>134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100.42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8">
        <v>100.42</v>
      </c>
    </row>
    <row r="167" spans="2:19" ht="15">
      <c r="B167" s="13"/>
      <c r="C167" s="7"/>
      <c r="D167" s="19"/>
      <c r="E167" s="9">
        <v>2</v>
      </c>
      <c r="F167" s="10" t="s">
        <v>133</v>
      </c>
      <c r="G167" s="17">
        <v>0</v>
      </c>
      <c r="H167" s="17">
        <v>0</v>
      </c>
      <c r="I167" s="17">
        <v>0</v>
      </c>
      <c r="J167" s="17">
        <v>2.45</v>
      </c>
      <c r="K167" s="17">
        <v>0</v>
      </c>
      <c r="L167" s="17">
        <v>0</v>
      </c>
      <c r="M167" s="17">
        <v>0</v>
      </c>
      <c r="N167" s="17">
        <v>0</v>
      </c>
      <c r="O167" s="17">
        <v>2.25</v>
      </c>
      <c r="P167" s="17">
        <v>0</v>
      </c>
      <c r="Q167" s="17">
        <v>16.85</v>
      </c>
      <c r="R167" s="17">
        <v>0</v>
      </c>
      <c r="S167" s="18">
        <v>21.55</v>
      </c>
    </row>
    <row r="168" spans="2:19" ht="15">
      <c r="B168" s="13"/>
      <c r="C168" s="20"/>
      <c r="D168" s="21" t="s">
        <v>135</v>
      </c>
      <c r="E168" s="21"/>
      <c r="F168" s="21"/>
      <c r="G168" s="22">
        <v>0</v>
      </c>
      <c r="H168" s="22">
        <v>0</v>
      </c>
      <c r="I168" s="22">
        <v>0</v>
      </c>
      <c r="J168" s="22">
        <v>2.45</v>
      </c>
      <c r="K168" s="22">
        <v>0</v>
      </c>
      <c r="L168" s="22">
        <v>0</v>
      </c>
      <c r="M168" s="22">
        <v>100.42</v>
      </c>
      <c r="N168" s="22">
        <v>0</v>
      </c>
      <c r="O168" s="22">
        <v>2.25</v>
      </c>
      <c r="P168" s="22">
        <v>0</v>
      </c>
      <c r="Q168" s="22">
        <v>16.85</v>
      </c>
      <c r="R168" s="22">
        <v>0</v>
      </c>
      <c r="S168" s="22">
        <v>121.97</v>
      </c>
    </row>
    <row r="169" spans="2:19" ht="15">
      <c r="B169" s="23"/>
      <c r="C169" s="24" t="s">
        <v>138</v>
      </c>
      <c r="D169" s="25"/>
      <c r="E169" s="25"/>
      <c r="F169" s="25"/>
      <c r="G169" s="26">
        <v>1944.5833499999999</v>
      </c>
      <c r="H169" s="26">
        <v>549.05817</v>
      </c>
      <c r="I169" s="26">
        <v>741.8780769999998</v>
      </c>
      <c r="J169" s="26">
        <v>899.8328919999999</v>
      </c>
      <c r="K169" s="26">
        <v>1029.25216</v>
      </c>
      <c r="L169" s="26">
        <v>962.03178</v>
      </c>
      <c r="M169" s="26">
        <v>998.42515</v>
      </c>
      <c r="N169" s="26">
        <v>843.140948</v>
      </c>
      <c r="O169" s="26">
        <v>475.0272999999999</v>
      </c>
      <c r="P169" s="26">
        <v>624.888396</v>
      </c>
      <c r="Q169" s="26">
        <v>798.7858499999999</v>
      </c>
      <c r="R169" s="26">
        <v>590.8125</v>
      </c>
      <c r="S169" s="27">
        <v>10457.716572999996</v>
      </c>
    </row>
    <row r="170" spans="2:19" ht="15">
      <c r="B170" s="6">
        <v>3</v>
      </c>
      <c r="C170" s="7" t="s">
        <v>139</v>
      </c>
      <c r="D170" s="8" t="s">
        <v>18</v>
      </c>
      <c r="E170" s="9">
        <v>1</v>
      </c>
      <c r="F170" s="10" t="s">
        <v>23</v>
      </c>
      <c r="G170" s="11">
        <v>61.237</v>
      </c>
      <c r="H170" s="11">
        <v>9.84</v>
      </c>
      <c r="I170" s="11">
        <v>2.985</v>
      </c>
      <c r="J170" s="11">
        <v>21.65</v>
      </c>
      <c r="K170" s="11">
        <v>13.3</v>
      </c>
      <c r="L170" s="11">
        <v>2.4</v>
      </c>
      <c r="M170" s="11">
        <v>7.599</v>
      </c>
      <c r="N170" s="11">
        <v>22.72</v>
      </c>
      <c r="O170" s="11">
        <v>20.398</v>
      </c>
      <c r="P170" s="11">
        <v>18.02</v>
      </c>
      <c r="Q170" s="11">
        <v>27.93</v>
      </c>
      <c r="R170" s="11">
        <v>19.56</v>
      </c>
      <c r="S170" s="12">
        <v>227.639</v>
      </c>
    </row>
    <row r="171" spans="2:19" ht="15">
      <c r="B171" s="13"/>
      <c r="C171" s="7"/>
      <c r="D171" s="8"/>
      <c r="E171" s="9">
        <v>2</v>
      </c>
      <c r="F171" s="10" t="s">
        <v>30</v>
      </c>
      <c r="G171" s="11">
        <v>58.595</v>
      </c>
      <c r="H171" s="11">
        <v>0</v>
      </c>
      <c r="I171" s="11">
        <v>27.255</v>
      </c>
      <c r="J171" s="11">
        <v>10.6</v>
      </c>
      <c r="K171" s="11">
        <v>5.17</v>
      </c>
      <c r="L171" s="11">
        <v>0</v>
      </c>
      <c r="M171" s="11">
        <v>3.22</v>
      </c>
      <c r="N171" s="11">
        <v>0</v>
      </c>
      <c r="O171" s="11">
        <v>1.91</v>
      </c>
      <c r="P171" s="11">
        <v>2.84</v>
      </c>
      <c r="Q171" s="11">
        <v>0</v>
      </c>
      <c r="R171" s="11">
        <v>1.611</v>
      </c>
      <c r="S171" s="12">
        <v>111.201</v>
      </c>
    </row>
    <row r="172" spans="2:19" ht="15">
      <c r="B172" s="13"/>
      <c r="C172" s="7"/>
      <c r="D172" s="8"/>
      <c r="E172" s="9">
        <v>3</v>
      </c>
      <c r="F172" s="10" t="s">
        <v>20</v>
      </c>
      <c r="G172" s="11">
        <v>1.168</v>
      </c>
      <c r="H172" s="11">
        <v>2.1746</v>
      </c>
      <c r="I172" s="11">
        <v>1.663799</v>
      </c>
      <c r="J172" s="11">
        <v>1.5672000000000001</v>
      </c>
      <c r="K172" s="11">
        <v>1.4734</v>
      </c>
      <c r="L172" s="11">
        <v>2.3996999999999997</v>
      </c>
      <c r="M172" s="11">
        <v>2.1912</v>
      </c>
      <c r="N172" s="11">
        <v>3.454</v>
      </c>
      <c r="O172" s="11">
        <v>0.642</v>
      </c>
      <c r="P172" s="11">
        <v>2.4174879999999996</v>
      </c>
      <c r="Q172" s="11">
        <v>4.8026</v>
      </c>
      <c r="R172" s="11">
        <v>0.790931</v>
      </c>
      <c r="S172" s="12">
        <v>24.744918</v>
      </c>
    </row>
    <row r="173" spans="2:19" ht="15">
      <c r="B173" s="13"/>
      <c r="C173" s="7"/>
      <c r="D173" s="8"/>
      <c r="E173" s="9">
        <v>4</v>
      </c>
      <c r="F173" s="10" t="s">
        <v>27</v>
      </c>
      <c r="G173" s="11">
        <v>5.695</v>
      </c>
      <c r="H173" s="11">
        <v>15.237</v>
      </c>
      <c r="I173" s="11">
        <v>5.13</v>
      </c>
      <c r="J173" s="11">
        <v>6.353</v>
      </c>
      <c r="K173" s="11">
        <v>1.6</v>
      </c>
      <c r="L173" s="11">
        <v>5.345</v>
      </c>
      <c r="M173" s="11">
        <v>5.312</v>
      </c>
      <c r="N173" s="11">
        <v>4.251</v>
      </c>
      <c r="O173" s="11">
        <v>6.3</v>
      </c>
      <c r="P173" s="11">
        <v>13.342</v>
      </c>
      <c r="Q173" s="11">
        <v>10.261</v>
      </c>
      <c r="R173" s="11">
        <v>6.86</v>
      </c>
      <c r="S173" s="12">
        <v>85.68599999999999</v>
      </c>
    </row>
    <row r="174" spans="2:19" ht="15">
      <c r="B174" s="13"/>
      <c r="C174" s="7"/>
      <c r="D174" s="8"/>
      <c r="E174" s="9">
        <v>5</v>
      </c>
      <c r="F174" s="10" t="s">
        <v>19</v>
      </c>
      <c r="G174" s="11">
        <v>0</v>
      </c>
      <c r="H174" s="11">
        <v>23.147</v>
      </c>
      <c r="I174" s="11">
        <v>5.024</v>
      </c>
      <c r="J174" s="11">
        <v>0</v>
      </c>
      <c r="K174" s="11">
        <v>1.436</v>
      </c>
      <c r="L174" s="11">
        <v>41.114</v>
      </c>
      <c r="M174" s="11">
        <v>4.654</v>
      </c>
      <c r="N174" s="11">
        <v>9.48</v>
      </c>
      <c r="O174" s="11">
        <v>12.934</v>
      </c>
      <c r="P174" s="11">
        <v>4.43</v>
      </c>
      <c r="Q174" s="11">
        <v>20.3</v>
      </c>
      <c r="R174" s="11">
        <v>7.361</v>
      </c>
      <c r="S174" s="12">
        <v>129.88</v>
      </c>
    </row>
    <row r="175" spans="2:19" ht="15">
      <c r="B175" s="13"/>
      <c r="C175" s="7"/>
      <c r="D175" s="8"/>
      <c r="E175" s="9">
        <v>6</v>
      </c>
      <c r="F175" s="10" t="s">
        <v>21</v>
      </c>
      <c r="G175" s="11">
        <v>4.432</v>
      </c>
      <c r="H175" s="11">
        <v>0.596</v>
      </c>
      <c r="I175" s="11">
        <v>10.793</v>
      </c>
      <c r="J175" s="11">
        <v>7.499</v>
      </c>
      <c r="K175" s="11">
        <v>0.288</v>
      </c>
      <c r="L175" s="11">
        <v>0</v>
      </c>
      <c r="M175" s="11">
        <v>5.1</v>
      </c>
      <c r="N175" s="11">
        <v>0</v>
      </c>
      <c r="O175" s="11">
        <v>10.975</v>
      </c>
      <c r="P175" s="11">
        <v>5.24</v>
      </c>
      <c r="Q175" s="11">
        <v>3.16</v>
      </c>
      <c r="R175" s="11">
        <v>2.997</v>
      </c>
      <c r="S175" s="12">
        <v>51.08</v>
      </c>
    </row>
    <row r="176" spans="2:19" ht="15">
      <c r="B176" s="13"/>
      <c r="C176" s="7"/>
      <c r="D176" s="8"/>
      <c r="E176" s="9">
        <v>7</v>
      </c>
      <c r="F176" s="10" t="s">
        <v>34</v>
      </c>
      <c r="G176" s="11">
        <v>0.8125</v>
      </c>
      <c r="H176" s="11">
        <v>1.4102999999999999</v>
      </c>
      <c r="I176" s="11">
        <v>0.44680000000000003</v>
      </c>
      <c r="J176" s="11">
        <v>1.6378</v>
      </c>
      <c r="K176" s="11">
        <v>7.3936</v>
      </c>
      <c r="L176" s="11">
        <v>0.371</v>
      </c>
      <c r="M176" s="11">
        <v>0.4594</v>
      </c>
      <c r="N176" s="11">
        <v>1.4566</v>
      </c>
      <c r="O176" s="11">
        <v>0.6909</v>
      </c>
      <c r="P176" s="11">
        <v>0.6732</v>
      </c>
      <c r="Q176" s="11">
        <v>0.9732000000000001</v>
      </c>
      <c r="R176" s="11">
        <v>0.44139999999999996</v>
      </c>
      <c r="S176" s="12">
        <v>16.7667</v>
      </c>
    </row>
    <row r="177" spans="2:19" ht="15">
      <c r="B177" s="13"/>
      <c r="C177" s="7"/>
      <c r="D177" s="8"/>
      <c r="E177" s="9">
        <v>8</v>
      </c>
      <c r="F177" s="10" t="s">
        <v>26</v>
      </c>
      <c r="G177" s="11">
        <v>0.764</v>
      </c>
      <c r="H177" s="11">
        <v>0.256</v>
      </c>
      <c r="I177" s="11">
        <v>2.9322</v>
      </c>
      <c r="J177" s="11">
        <v>0</v>
      </c>
      <c r="K177" s="11">
        <v>0.039200000000000006</v>
      </c>
      <c r="L177" s="11">
        <v>3.164</v>
      </c>
      <c r="M177" s="11">
        <v>0.124</v>
      </c>
      <c r="N177" s="11">
        <v>2.152</v>
      </c>
      <c r="O177" s="11">
        <v>10.289399999999999</v>
      </c>
      <c r="P177" s="11">
        <v>9.481</v>
      </c>
      <c r="Q177" s="11">
        <v>3.7834</v>
      </c>
      <c r="R177" s="11">
        <v>7.884</v>
      </c>
      <c r="S177" s="12">
        <v>40.8692</v>
      </c>
    </row>
    <row r="178" spans="2:19" ht="15">
      <c r="B178" s="13"/>
      <c r="C178" s="7"/>
      <c r="D178" s="8"/>
      <c r="E178" s="9">
        <v>9</v>
      </c>
      <c r="F178" s="10" t="s">
        <v>33</v>
      </c>
      <c r="G178" s="11">
        <v>6.83</v>
      </c>
      <c r="H178" s="11">
        <v>9.68</v>
      </c>
      <c r="I178" s="11">
        <v>34.34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0.25</v>
      </c>
      <c r="S178" s="12">
        <v>51.1</v>
      </c>
    </row>
    <row r="179" spans="2:19" ht="15">
      <c r="B179" s="13"/>
      <c r="C179" s="7"/>
      <c r="D179" s="8"/>
      <c r="E179" s="9">
        <v>10</v>
      </c>
      <c r="F179" s="10" t="s">
        <v>28</v>
      </c>
      <c r="G179" s="11">
        <v>3.065</v>
      </c>
      <c r="H179" s="11">
        <v>3.507</v>
      </c>
      <c r="I179" s="11">
        <v>4.57</v>
      </c>
      <c r="J179" s="11">
        <v>5.727</v>
      </c>
      <c r="K179" s="11">
        <v>0</v>
      </c>
      <c r="L179" s="11">
        <v>4.009</v>
      </c>
      <c r="M179" s="11">
        <v>0</v>
      </c>
      <c r="N179" s="11">
        <v>3.485</v>
      </c>
      <c r="O179" s="11">
        <v>3.27</v>
      </c>
      <c r="P179" s="11">
        <v>7.33</v>
      </c>
      <c r="Q179" s="11">
        <v>8.776</v>
      </c>
      <c r="R179" s="11">
        <v>0.681</v>
      </c>
      <c r="S179" s="12">
        <v>44.42</v>
      </c>
    </row>
    <row r="180" spans="2:19" ht="15">
      <c r="B180" s="13"/>
      <c r="C180" s="7"/>
      <c r="D180" s="8"/>
      <c r="E180" s="9">
        <v>11</v>
      </c>
      <c r="F180" s="10" t="s">
        <v>37</v>
      </c>
      <c r="G180" s="11">
        <v>0.0211</v>
      </c>
      <c r="H180" s="11">
        <v>0.0778</v>
      </c>
      <c r="I180" s="11">
        <v>0.5011</v>
      </c>
      <c r="J180" s="11">
        <v>0.3454</v>
      </c>
      <c r="K180" s="11">
        <v>0.9398</v>
      </c>
      <c r="L180" s="11">
        <v>0.0719</v>
      </c>
      <c r="M180" s="11">
        <v>0.01405</v>
      </c>
      <c r="N180" s="11">
        <v>1.1001500000000002</v>
      </c>
      <c r="O180" s="11">
        <v>0.39</v>
      </c>
      <c r="P180" s="11">
        <v>0.22935</v>
      </c>
      <c r="Q180" s="11">
        <v>0.00225</v>
      </c>
      <c r="R180" s="11">
        <v>1.2814</v>
      </c>
      <c r="S180" s="12">
        <v>4.9743</v>
      </c>
    </row>
    <row r="181" spans="2:19" ht="15">
      <c r="B181" s="13"/>
      <c r="C181" s="7"/>
      <c r="D181" s="8"/>
      <c r="E181" s="9">
        <v>12</v>
      </c>
      <c r="F181" s="10" t="s">
        <v>47</v>
      </c>
      <c r="G181" s="11">
        <v>3.16</v>
      </c>
      <c r="H181" s="11">
        <v>5.3</v>
      </c>
      <c r="I181" s="11">
        <v>3.44</v>
      </c>
      <c r="J181" s="11">
        <v>3.85</v>
      </c>
      <c r="K181" s="11">
        <v>0</v>
      </c>
      <c r="L181" s="11">
        <v>0</v>
      </c>
      <c r="M181" s="11">
        <v>0</v>
      </c>
      <c r="N181" s="11">
        <v>7.03</v>
      </c>
      <c r="O181" s="11">
        <v>0</v>
      </c>
      <c r="P181" s="11">
        <v>3.2</v>
      </c>
      <c r="Q181" s="11">
        <v>0</v>
      </c>
      <c r="R181" s="11">
        <v>1.4</v>
      </c>
      <c r="S181" s="12">
        <v>27.38</v>
      </c>
    </row>
    <row r="182" spans="2:19" ht="15">
      <c r="B182" s="13"/>
      <c r="C182" s="7"/>
      <c r="D182" s="8"/>
      <c r="E182" s="9">
        <v>13</v>
      </c>
      <c r="F182" s="10" t="s">
        <v>22</v>
      </c>
      <c r="G182" s="11">
        <v>1.716</v>
      </c>
      <c r="H182" s="11">
        <v>0</v>
      </c>
      <c r="I182" s="11">
        <v>1.969</v>
      </c>
      <c r="J182" s="11">
        <v>0</v>
      </c>
      <c r="K182" s="11">
        <v>0</v>
      </c>
      <c r="L182" s="11">
        <v>4.19</v>
      </c>
      <c r="M182" s="11">
        <v>6.86</v>
      </c>
      <c r="N182" s="11">
        <v>2.698</v>
      </c>
      <c r="O182" s="11">
        <v>0</v>
      </c>
      <c r="P182" s="11">
        <v>0</v>
      </c>
      <c r="Q182" s="11">
        <v>0</v>
      </c>
      <c r="R182" s="11">
        <v>0.262</v>
      </c>
      <c r="S182" s="12">
        <v>17.695</v>
      </c>
    </row>
    <row r="183" spans="2:19" ht="15">
      <c r="B183" s="13"/>
      <c r="C183" s="7"/>
      <c r="D183" s="8"/>
      <c r="E183" s="9">
        <v>14</v>
      </c>
      <c r="F183" s="10" t="s">
        <v>49</v>
      </c>
      <c r="G183" s="11">
        <v>2.63</v>
      </c>
      <c r="H183" s="11">
        <v>4.895</v>
      </c>
      <c r="I183" s="11">
        <v>1.895</v>
      </c>
      <c r="J183" s="11">
        <v>1.07</v>
      </c>
      <c r="K183" s="11">
        <v>1.58</v>
      </c>
      <c r="L183" s="11">
        <v>0</v>
      </c>
      <c r="M183" s="11">
        <v>0</v>
      </c>
      <c r="N183" s="11">
        <v>2.89</v>
      </c>
      <c r="O183" s="11">
        <v>0</v>
      </c>
      <c r="P183" s="11">
        <v>0</v>
      </c>
      <c r="Q183" s="11">
        <v>1.52</v>
      </c>
      <c r="R183" s="11">
        <v>0</v>
      </c>
      <c r="S183" s="12">
        <v>16.48</v>
      </c>
    </row>
    <row r="184" spans="2:19" ht="15">
      <c r="B184" s="13"/>
      <c r="C184" s="7"/>
      <c r="D184" s="8"/>
      <c r="E184" s="9">
        <v>15</v>
      </c>
      <c r="F184" s="10" t="s">
        <v>70</v>
      </c>
      <c r="G184" s="11">
        <v>0.05175</v>
      </c>
      <c r="H184" s="11">
        <v>0.07970000000000001</v>
      </c>
      <c r="I184" s="11">
        <v>0.0009</v>
      </c>
      <c r="J184" s="11">
        <v>0.045950000000000005</v>
      </c>
      <c r="K184" s="11">
        <v>0.056299999999999996</v>
      </c>
      <c r="L184" s="11">
        <v>0.0166</v>
      </c>
      <c r="M184" s="11">
        <v>0.040850000000000004</v>
      </c>
      <c r="N184" s="11">
        <v>0.1782</v>
      </c>
      <c r="O184" s="11">
        <v>0.09459999999999999</v>
      </c>
      <c r="P184" s="11">
        <v>0.07859999999999999</v>
      </c>
      <c r="Q184" s="11">
        <v>0.0324</v>
      </c>
      <c r="R184" s="11">
        <v>0.02775</v>
      </c>
      <c r="S184" s="12">
        <v>0.7036</v>
      </c>
    </row>
    <row r="185" spans="2:19" ht="15">
      <c r="B185" s="13"/>
      <c r="C185" s="7"/>
      <c r="D185" s="8"/>
      <c r="E185" s="9">
        <v>16</v>
      </c>
      <c r="F185" s="10" t="s">
        <v>24</v>
      </c>
      <c r="G185" s="11">
        <v>1.53</v>
      </c>
      <c r="H185" s="11">
        <v>0</v>
      </c>
      <c r="I185" s="11">
        <v>1.58</v>
      </c>
      <c r="J185" s="11">
        <v>2.68</v>
      </c>
      <c r="K185" s="11">
        <v>0</v>
      </c>
      <c r="L185" s="11">
        <v>0</v>
      </c>
      <c r="M185" s="11">
        <v>0</v>
      </c>
      <c r="N185" s="11">
        <v>0</v>
      </c>
      <c r="O185" s="11">
        <v>11.39</v>
      </c>
      <c r="P185" s="11">
        <v>0</v>
      </c>
      <c r="Q185" s="11">
        <v>0</v>
      </c>
      <c r="R185" s="11">
        <v>0</v>
      </c>
      <c r="S185" s="12">
        <v>17.18</v>
      </c>
    </row>
    <row r="186" spans="2:19" ht="15">
      <c r="B186" s="13"/>
      <c r="C186" s="7"/>
      <c r="D186" s="8"/>
      <c r="E186" s="9">
        <v>17</v>
      </c>
      <c r="F186" s="10" t="s">
        <v>31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1.99</v>
      </c>
      <c r="M186" s="11">
        <v>0</v>
      </c>
      <c r="N186" s="11">
        <v>7.75</v>
      </c>
      <c r="O186" s="11">
        <v>0</v>
      </c>
      <c r="P186" s="11">
        <v>0</v>
      </c>
      <c r="Q186" s="11">
        <v>0</v>
      </c>
      <c r="R186" s="11">
        <v>0</v>
      </c>
      <c r="S186" s="12">
        <v>9.74</v>
      </c>
    </row>
    <row r="187" spans="2:19" ht="15">
      <c r="B187" s="13"/>
      <c r="C187" s="7"/>
      <c r="D187" s="8"/>
      <c r="E187" s="9">
        <v>18</v>
      </c>
      <c r="F187" s="10" t="s">
        <v>53</v>
      </c>
      <c r="G187" s="11">
        <v>0.1</v>
      </c>
      <c r="H187" s="11">
        <v>0.0575</v>
      </c>
      <c r="I187" s="11">
        <v>0</v>
      </c>
      <c r="J187" s="11">
        <v>0</v>
      </c>
      <c r="K187" s="11">
        <v>0.024</v>
      </c>
      <c r="L187" s="11">
        <v>0</v>
      </c>
      <c r="M187" s="11">
        <v>0</v>
      </c>
      <c r="N187" s="11">
        <v>0</v>
      </c>
      <c r="O187" s="11">
        <v>0.09054999999999999</v>
      </c>
      <c r="P187" s="11">
        <v>0.033299999999999996</v>
      </c>
      <c r="Q187" s="11">
        <v>0.517</v>
      </c>
      <c r="R187" s="11">
        <v>0.00068</v>
      </c>
      <c r="S187" s="12">
        <v>0.82303</v>
      </c>
    </row>
    <row r="188" spans="2:19" ht="15">
      <c r="B188" s="13"/>
      <c r="C188" s="7"/>
      <c r="D188" s="8"/>
      <c r="E188" s="9">
        <v>19</v>
      </c>
      <c r="F188" s="10" t="s">
        <v>55</v>
      </c>
      <c r="G188" s="11">
        <v>1.58</v>
      </c>
      <c r="H188" s="11">
        <v>0</v>
      </c>
      <c r="I188" s="11">
        <v>0</v>
      </c>
      <c r="J188" s="11">
        <v>0</v>
      </c>
      <c r="K188" s="11">
        <v>1.44</v>
      </c>
      <c r="L188" s="11">
        <v>1.1</v>
      </c>
      <c r="M188" s="11">
        <v>1.33</v>
      </c>
      <c r="N188" s="11">
        <v>0</v>
      </c>
      <c r="O188" s="11">
        <v>0</v>
      </c>
      <c r="P188" s="11">
        <v>0</v>
      </c>
      <c r="Q188" s="11">
        <v>3.59</v>
      </c>
      <c r="R188" s="11">
        <v>1.94</v>
      </c>
      <c r="S188" s="12">
        <v>10.979999999999999</v>
      </c>
    </row>
    <row r="189" spans="2:19" ht="15">
      <c r="B189" s="13"/>
      <c r="C189" s="7"/>
      <c r="D189" s="8"/>
      <c r="E189" s="9">
        <v>20</v>
      </c>
      <c r="F189" s="10" t="s">
        <v>25</v>
      </c>
      <c r="G189" s="11">
        <v>0</v>
      </c>
      <c r="H189" s="11">
        <v>0</v>
      </c>
      <c r="I189" s="11">
        <v>0</v>
      </c>
      <c r="J189" s="11">
        <v>5.78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2.245</v>
      </c>
      <c r="S189" s="12">
        <v>8.025</v>
      </c>
    </row>
    <row r="190" spans="2:19" ht="15">
      <c r="B190" s="13"/>
      <c r="C190" s="7"/>
      <c r="D190" s="8"/>
      <c r="E190" s="9">
        <v>21</v>
      </c>
      <c r="F190" s="10" t="s">
        <v>32</v>
      </c>
      <c r="G190" s="11">
        <v>0</v>
      </c>
      <c r="H190" s="11">
        <v>0.402</v>
      </c>
      <c r="I190" s="11">
        <v>0</v>
      </c>
      <c r="J190" s="11">
        <v>1.41</v>
      </c>
      <c r="K190" s="11">
        <v>1.578</v>
      </c>
      <c r="L190" s="11">
        <v>0.614</v>
      </c>
      <c r="M190" s="11">
        <v>0.14</v>
      </c>
      <c r="N190" s="11">
        <v>1.74</v>
      </c>
      <c r="O190" s="11">
        <v>0</v>
      </c>
      <c r="P190" s="11">
        <v>0</v>
      </c>
      <c r="Q190" s="11">
        <v>0.229</v>
      </c>
      <c r="R190" s="11">
        <v>0.182</v>
      </c>
      <c r="S190" s="12">
        <v>6.295</v>
      </c>
    </row>
    <row r="191" spans="2:19" ht="15">
      <c r="B191" s="13"/>
      <c r="C191" s="7"/>
      <c r="D191" s="8"/>
      <c r="E191" s="9">
        <v>22</v>
      </c>
      <c r="F191" s="10" t="s">
        <v>59</v>
      </c>
      <c r="G191" s="11">
        <v>0</v>
      </c>
      <c r="H191" s="11">
        <v>0</v>
      </c>
      <c r="I191" s="11">
        <v>0.1183</v>
      </c>
      <c r="J191" s="11">
        <v>0.0663</v>
      </c>
      <c r="K191" s="11">
        <v>0.0092</v>
      </c>
      <c r="L191" s="11">
        <v>0.0135</v>
      </c>
      <c r="M191" s="11">
        <v>0</v>
      </c>
      <c r="N191" s="11">
        <v>0.0218</v>
      </c>
      <c r="O191" s="11">
        <v>0.0198</v>
      </c>
      <c r="P191" s="11">
        <v>0.0079</v>
      </c>
      <c r="Q191" s="11">
        <v>0</v>
      </c>
      <c r="R191" s="11">
        <v>0.2058</v>
      </c>
      <c r="S191" s="12">
        <v>0.4626</v>
      </c>
    </row>
    <row r="192" spans="2:19" ht="15">
      <c r="B192" s="13"/>
      <c r="C192" s="7"/>
      <c r="D192" s="8"/>
      <c r="E192" s="9">
        <v>23</v>
      </c>
      <c r="F192" s="10" t="s">
        <v>29</v>
      </c>
      <c r="G192" s="11">
        <v>0</v>
      </c>
      <c r="H192" s="11">
        <v>0</v>
      </c>
      <c r="I192" s="11">
        <v>0</v>
      </c>
      <c r="J192" s="11">
        <v>2.1</v>
      </c>
      <c r="K192" s="11">
        <v>0</v>
      </c>
      <c r="L192" s="11">
        <v>0</v>
      </c>
      <c r="M192" s="11">
        <v>2.13</v>
      </c>
      <c r="N192" s="11">
        <v>0</v>
      </c>
      <c r="O192" s="11">
        <v>0</v>
      </c>
      <c r="P192" s="11">
        <v>1.96</v>
      </c>
      <c r="Q192" s="11">
        <v>0.446</v>
      </c>
      <c r="R192" s="11">
        <v>0</v>
      </c>
      <c r="S192" s="12">
        <v>6.636</v>
      </c>
    </row>
    <row r="193" spans="2:19" ht="15">
      <c r="B193" s="13"/>
      <c r="C193" s="7"/>
      <c r="D193" s="8"/>
      <c r="E193" s="9">
        <v>24</v>
      </c>
      <c r="F193" s="10" t="s">
        <v>48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4.27</v>
      </c>
      <c r="Q193" s="11">
        <v>0</v>
      </c>
      <c r="R193" s="11">
        <v>0</v>
      </c>
      <c r="S193" s="12">
        <v>4.27</v>
      </c>
    </row>
    <row r="194" spans="2:19" ht="15">
      <c r="B194" s="13"/>
      <c r="C194" s="7"/>
      <c r="D194" s="8"/>
      <c r="E194" s="9">
        <v>25</v>
      </c>
      <c r="F194" s="10" t="s">
        <v>40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7.12</v>
      </c>
      <c r="S194" s="12">
        <v>7.12</v>
      </c>
    </row>
    <row r="195" spans="2:19" ht="15">
      <c r="B195" s="13"/>
      <c r="C195" s="7"/>
      <c r="D195" s="8"/>
      <c r="E195" s="9">
        <v>26</v>
      </c>
      <c r="F195" s="10" t="s">
        <v>67</v>
      </c>
      <c r="G195" s="11">
        <v>0</v>
      </c>
      <c r="H195" s="11">
        <v>2.02</v>
      </c>
      <c r="I195" s="11">
        <v>0</v>
      </c>
      <c r="J195" s="11">
        <v>0</v>
      </c>
      <c r="K195" s="11">
        <v>1.52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2">
        <v>3.54</v>
      </c>
    </row>
    <row r="196" spans="2:19" ht="15">
      <c r="B196" s="13"/>
      <c r="C196" s="7"/>
      <c r="D196" s="8"/>
      <c r="E196" s="9">
        <v>27</v>
      </c>
      <c r="F196" s="10" t="s">
        <v>60</v>
      </c>
      <c r="G196" s="11">
        <v>0</v>
      </c>
      <c r="H196" s="11">
        <v>1.83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1.22</v>
      </c>
      <c r="R196" s="11">
        <v>0</v>
      </c>
      <c r="S196" s="12">
        <v>3.05</v>
      </c>
    </row>
    <row r="197" spans="2:19" ht="15">
      <c r="B197" s="13"/>
      <c r="C197" s="7"/>
      <c r="D197" s="8"/>
      <c r="E197" s="9">
        <v>28</v>
      </c>
      <c r="F197" s="10" t="s">
        <v>35</v>
      </c>
      <c r="G197" s="11">
        <v>0</v>
      </c>
      <c r="H197" s="11">
        <v>0</v>
      </c>
      <c r="I197" s="11">
        <v>0</v>
      </c>
      <c r="J197" s="11">
        <v>0</v>
      </c>
      <c r="K197" s="11">
        <v>5.02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2">
        <v>5.02</v>
      </c>
    </row>
    <row r="198" spans="2:19" ht="15">
      <c r="B198" s="13"/>
      <c r="C198" s="7"/>
      <c r="D198" s="8"/>
      <c r="E198" s="9">
        <v>29</v>
      </c>
      <c r="F198" s="10" t="s">
        <v>85</v>
      </c>
      <c r="G198" s="11">
        <v>0</v>
      </c>
      <c r="H198" s="11">
        <v>1.43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2">
        <v>1.43</v>
      </c>
    </row>
    <row r="199" spans="2:19" ht="15">
      <c r="B199" s="13"/>
      <c r="C199" s="7"/>
      <c r="D199" s="8"/>
      <c r="E199" s="9">
        <v>30</v>
      </c>
      <c r="F199" s="10" t="s">
        <v>56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1.61</v>
      </c>
      <c r="P199" s="11">
        <v>0</v>
      </c>
      <c r="Q199" s="11">
        <v>0</v>
      </c>
      <c r="R199" s="11">
        <v>0</v>
      </c>
      <c r="S199" s="12">
        <v>1.61</v>
      </c>
    </row>
    <row r="200" spans="2:19" ht="15">
      <c r="B200" s="13"/>
      <c r="C200" s="7"/>
      <c r="D200" s="8"/>
      <c r="E200" s="9">
        <v>31</v>
      </c>
      <c r="F200" s="10" t="s">
        <v>46</v>
      </c>
      <c r="G200" s="11">
        <v>0</v>
      </c>
      <c r="H200" s="11">
        <v>1.41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2">
        <v>1.41</v>
      </c>
    </row>
    <row r="201" spans="2:19" ht="15">
      <c r="B201" s="13"/>
      <c r="C201" s="7"/>
      <c r="D201" s="8"/>
      <c r="E201" s="9">
        <v>32</v>
      </c>
      <c r="F201" s="10" t="s">
        <v>93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0.0725</v>
      </c>
      <c r="Q201" s="11">
        <v>0</v>
      </c>
      <c r="R201" s="11">
        <v>0</v>
      </c>
      <c r="S201" s="12">
        <v>0.0725</v>
      </c>
    </row>
    <row r="202" spans="2:19" ht="15">
      <c r="B202" s="13"/>
      <c r="C202" s="7"/>
      <c r="D202" s="10"/>
      <c r="E202" s="9">
        <v>33</v>
      </c>
      <c r="F202" s="10" t="s">
        <v>39</v>
      </c>
      <c r="G202" s="11">
        <v>0</v>
      </c>
      <c r="H202" s="11">
        <v>0</v>
      </c>
      <c r="I202" s="11">
        <v>0</v>
      </c>
      <c r="J202" s="11">
        <v>0</v>
      </c>
      <c r="K202" s="11">
        <v>0.125798</v>
      </c>
      <c r="L202" s="11">
        <v>8.84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2">
        <v>8.965798</v>
      </c>
    </row>
    <row r="203" spans="2:19" ht="15">
      <c r="B203" s="13"/>
      <c r="C203" s="20"/>
      <c r="D203" s="21" t="s">
        <v>131</v>
      </c>
      <c r="E203" s="21"/>
      <c r="F203" s="21"/>
      <c r="G203" s="22">
        <v>153.38735</v>
      </c>
      <c r="H203" s="22">
        <v>83.34989999999999</v>
      </c>
      <c r="I203" s="22">
        <v>104.644099</v>
      </c>
      <c r="J203" s="22">
        <v>72.38165</v>
      </c>
      <c r="K203" s="22">
        <v>42.99329800000001</v>
      </c>
      <c r="L203" s="22">
        <v>75.63869999999999</v>
      </c>
      <c r="M203" s="22">
        <v>39.1745</v>
      </c>
      <c r="N203" s="22">
        <v>70.40674999999999</v>
      </c>
      <c r="O203" s="22">
        <v>81.00424999999998</v>
      </c>
      <c r="P203" s="22">
        <v>73.625338</v>
      </c>
      <c r="Q203" s="22">
        <v>87.54284999999999</v>
      </c>
      <c r="R203" s="22">
        <v>63.10096099999999</v>
      </c>
      <c r="S203" s="22">
        <v>947.2496459999998</v>
      </c>
    </row>
    <row r="204" spans="2:19" ht="15">
      <c r="B204" s="28"/>
      <c r="C204" s="29" t="s">
        <v>140</v>
      </c>
      <c r="D204" s="30"/>
      <c r="E204" s="30"/>
      <c r="F204" s="30"/>
      <c r="G204" s="31">
        <v>153.38735</v>
      </c>
      <c r="H204" s="31">
        <v>83.34989999999999</v>
      </c>
      <c r="I204" s="31">
        <v>104.644099</v>
      </c>
      <c r="J204" s="31">
        <v>72.38165</v>
      </c>
      <c r="K204" s="31">
        <v>42.99329800000001</v>
      </c>
      <c r="L204" s="31">
        <v>75.63869999999999</v>
      </c>
      <c r="M204" s="31">
        <v>39.1745</v>
      </c>
      <c r="N204" s="31">
        <v>70.40674999999999</v>
      </c>
      <c r="O204" s="31">
        <v>81.00424999999998</v>
      </c>
      <c r="P204" s="31">
        <v>73.625338</v>
      </c>
      <c r="Q204" s="31">
        <v>87.54284999999999</v>
      </c>
      <c r="R204" s="31">
        <v>63.10096099999999</v>
      </c>
      <c r="S204" s="32">
        <v>947.2496459999998</v>
      </c>
    </row>
    <row r="205" spans="2:19" ht="15">
      <c r="B205" s="33" t="s">
        <v>141</v>
      </c>
      <c r="C205" s="34"/>
      <c r="D205" s="34"/>
      <c r="E205" s="34"/>
      <c r="F205" s="34"/>
      <c r="G205" s="35">
        <v>2138954.655356001</v>
      </c>
      <c r="H205" s="35">
        <v>1896103.7736020002</v>
      </c>
      <c r="I205" s="35">
        <v>1977201.4035520004</v>
      </c>
      <c r="J205" s="35">
        <v>2035141.4406259996</v>
      </c>
      <c r="K205" s="35">
        <v>2171029.5289520007</v>
      </c>
      <c r="L205" s="35">
        <v>2137552.902909001</v>
      </c>
      <c r="M205" s="35">
        <v>2143851.1477439986</v>
      </c>
      <c r="N205" s="35">
        <v>2298672.3405810012</v>
      </c>
      <c r="O205" s="35">
        <v>2122525.182607001</v>
      </c>
      <c r="P205" s="35">
        <v>2039721.3039819996</v>
      </c>
      <c r="Q205" s="35">
        <v>2137390.9737869995</v>
      </c>
      <c r="R205" s="35">
        <v>2224364.611487</v>
      </c>
      <c r="S205" s="35">
        <v>25322509.265185025</v>
      </c>
    </row>
    <row r="307" ht="15.75" thickBot="1"/>
    <row r="308" spans="2:19" ht="15" customHeight="1" thickTop="1">
      <c r="B308" s="36" t="s">
        <v>142</v>
      </c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</row>
    <row r="309" spans="2:19" ht="15" customHeight="1">
      <c r="B309" s="37" t="s">
        <v>143</v>
      </c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</row>
    <row r="310" spans="2:19" ht="30" customHeight="1">
      <c r="B310" s="38" t="s">
        <v>144</v>
      </c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</row>
  </sheetData>
  <sheetProtection/>
  <mergeCells count="5">
    <mergeCell ref="A2:S2"/>
    <mergeCell ref="A3:S3"/>
    <mergeCell ref="B6:F6"/>
    <mergeCell ref="B308:S308"/>
    <mergeCell ref="B310:S31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310"/>
  <sheetViews>
    <sheetView showGridLines="0" zoomScale="75" zoomScaleNormal="75" zoomScalePageLayoutView="0" workbookViewId="0" topLeftCell="A1">
      <pane ySplit="5940" topLeftCell="A310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421875" style="0" bestFit="1" customWidth="1"/>
    <col min="4" max="4" width="28.7109375" style="0" bestFit="1" customWidth="1"/>
    <col min="5" max="5" width="4.7109375" style="0" bestFit="1" customWidth="1"/>
    <col min="6" max="6" width="60.7109375" style="0" customWidth="1"/>
    <col min="7" max="26" width="15.7109375" style="0" customWidth="1"/>
    <col min="30" max="30" width="62.140625" style="0" bestFit="1" customWidth="1"/>
    <col min="31" max="42" width="11.7109375" style="0" bestFit="1" customWidth="1"/>
    <col min="43" max="43" width="12.8515625" style="0" bestFit="1" customWidth="1"/>
  </cols>
  <sheetData>
    <row r="1" spans="4:5" ht="15">
      <c r="D1" s="1"/>
      <c r="E1" s="1"/>
    </row>
    <row r="2" spans="1:19" ht="79.5" customHeight="1">
      <c r="A2" s="2" t="s">
        <v>147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3"/>
      <c r="B6" s="4" t="s">
        <v>2</v>
      </c>
      <c r="C6" s="4"/>
      <c r="D6" s="4"/>
      <c r="E6" s="4"/>
      <c r="F6" s="4"/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9</v>
      </c>
      <c r="N6" s="5" t="s">
        <v>10</v>
      </c>
      <c r="O6" s="5" t="s">
        <v>11</v>
      </c>
      <c r="P6" s="5" t="s">
        <v>12</v>
      </c>
      <c r="Q6" s="5" t="s">
        <v>13</v>
      </c>
      <c r="R6" s="5" t="s">
        <v>14</v>
      </c>
      <c r="S6" s="5" t="s">
        <v>15</v>
      </c>
      <c r="T6" s="5" t="s">
        <v>16</v>
      </c>
      <c r="U6" s="5" t="s">
        <v>16</v>
      </c>
      <c r="V6" s="5" t="s">
        <v>16</v>
      </c>
    </row>
    <row r="7" spans="2:19" ht="15">
      <c r="B7" s="6">
        <v>1</v>
      </c>
      <c r="C7" s="7" t="s">
        <v>17</v>
      </c>
      <c r="D7" s="8" t="s">
        <v>18</v>
      </c>
      <c r="E7" s="9">
        <v>1</v>
      </c>
      <c r="F7" s="10" t="s">
        <v>19</v>
      </c>
      <c r="G7" s="11">
        <v>70147.598605</v>
      </c>
      <c r="H7" s="11">
        <v>55111.453355</v>
      </c>
      <c r="I7" s="11">
        <v>75417.088741</v>
      </c>
      <c r="J7" s="11">
        <v>69387.807172</v>
      </c>
      <c r="K7" s="11">
        <v>76947.668376</v>
      </c>
      <c r="L7" s="11">
        <v>73299.456328</v>
      </c>
      <c r="M7" s="11">
        <v>67348.39323</v>
      </c>
      <c r="N7" s="11">
        <v>90851.415742</v>
      </c>
      <c r="O7" s="11">
        <v>91795.635251</v>
      </c>
      <c r="P7" s="11">
        <v>75909.74041099999</v>
      </c>
      <c r="Q7" s="11">
        <v>79591.194655</v>
      </c>
      <c r="R7" s="11">
        <v>80612.514447</v>
      </c>
      <c r="S7" s="12">
        <v>906419.9663130001</v>
      </c>
    </row>
    <row r="8" spans="2:19" ht="15">
      <c r="B8" s="13"/>
      <c r="C8" s="7"/>
      <c r="D8" s="8"/>
      <c r="E8" s="9">
        <v>2</v>
      </c>
      <c r="F8" s="10" t="s">
        <v>20</v>
      </c>
      <c r="G8" s="11">
        <v>2546.3933700000002</v>
      </c>
      <c r="H8" s="11">
        <v>2645.893682</v>
      </c>
      <c r="I8" s="11">
        <v>3158.32618</v>
      </c>
      <c r="J8" s="11">
        <v>2711.749736</v>
      </c>
      <c r="K8" s="11">
        <v>2991.713414</v>
      </c>
      <c r="L8" s="11">
        <v>2918.812375</v>
      </c>
      <c r="M8" s="11">
        <v>2917.6315759999998</v>
      </c>
      <c r="N8" s="11">
        <v>3309.821121</v>
      </c>
      <c r="O8" s="11">
        <v>3250.920139</v>
      </c>
      <c r="P8" s="11">
        <v>3270.267506</v>
      </c>
      <c r="Q8" s="11">
        <v>3393.2683739999998</v>
      </c>
      <c r="R8" s="11">
        <v>3070.597172</v>
      </c>
      <c r="S8" s="12">
        <v>36185.39464500001</v>
      </c>
    </row>
    <row r="9" spans="2:19" ht="15">
      <c r="B9" s="13"/>
      <c r="C9" s="7"/>
      <c r="D9" s="8"/>
      <c r="E9" s="9">
        <v>3</v>
      </c>
      <c r="F9" s="10" t="s">
        <v>21</v>
      </c>
      <c r="G9" s="11">
        <v>41113.209612000006</v>
      </c>
      <c r="H9" s="11">
        <v>36769.689732</v>
      </c>
      <c r="I9" s="11">
        <v>43436.52285</v>
      </c>
      <c r="J9" s="11">
        <v>39856.092036</v>
      </c>
      <c r="K9" s="11">
        <v>34708.917081</v>
      </c>
      <c r="L9" s="11">
        <v>37656.158619</v>
      </c>
      <c r="M9" s="11">
        <v>37857.312764</v>
      </c>
      <c r="N9" s="11">
        <v>41931.393131</v>
      </c>
      <c r="O9" s="11">
        <v>46370.048137000005</v>
      </c>
      <c r="P9" s="11">
        <v>42702.173339</v>
      </c>
      <c r="Q9" s="11">
        <v>40512.586495999996</v>
      </c>
      <c r="R9" s="11">
        <v>47939.82968</v>
      </c>
      <c r="S9" s="12">
        <v>490853.9334770001</v>
      </c>
    </row>
    <row r="10" spans="2:19" ht="15">
      <c r="B10" s="13"/>
      <c r="C10" s="7"/>
      <c r="D10" s="8"/>
      <c r="E10" s="9">
        <v>4</v>
      </c>
      <c r="F10" s="10" t="s">
        <v>22</v>
      </c>
      <c r="G10" s="11">
        <v>36268.143006</v>
      </c>
      <c r="H10" s="11">
        <v>34060.545386</v>
      </c>
      <c r="I10" s="11">
        <v>41872.909323</v>
      </c>
      <c r="J10" s="11">
        <v>40476.951824</v>
      </c>
      <c r="K10" s="11">
        <v>34894.990729000005</v>
      </c>
      <c r="L10" s="11">
        <v>30219.555032</v>
      </c>
      <c r="M10" s="11">
        <v>31905.889046999997</v>
      </c>
      <c r="N10" s="11">
        <v>39189.764814999995</v>
      </c>
      <c r="O10" s="11">
        <v>35503.252272</v>
      </c>
      <c r="P10" s="11">
        <v>36318.220122</v>
      </c>
      <c r="Q10" s="11">
        <v>31153.714676</v>
      </c>
      <c r="R10" s="11">
        <v>32741.683211</v>
      </c>
      <c r="S10" s="12">
        <v>424605.61944300006</v>
      </c>
    </row>
    <row r="11" spans="2:19" ht="15">
      <c r="B11" s="13"/>
      <c r="C11" s="7"/>
      <c r="D11" s="8"/>
      <c r="E11" s="9">
        <v>5</v>
      </c>
      <c r="F11" s="10" t="s">
        <v>23</v>
      </c>
      <c r="G11" s="11">
        <v>42164.044354000005</v>
      </c>
      <c r="H11" s="11">
        <v>34201.200799000006</v>
      </c>
      <c r="I11" s="11">
        <v>45173.986788999995</v>
      </c>
      <c r="J11" s="11">
        <v>41621.294821999996</v>
      </c>
      <c r="K11" s="11">
        <v>44012.531167</v>
      </c>
      <c r="L11" s="11">
        <v>49254.421773</v>
      </c>
      <c r="M11" s="11">
        <v>53022.195606</v>
      </c>
      <c r="N11" s="11">
        <v>56386.489095</v>
      </c>
      <c r="O11" s="11">
        <v>52806.272877999996</v>
      </c>
      <c r="P11" s="11">
        <v>57475.325524</v>
      </c>
      <c r="Q11" s="11">
        <v>62271.412081</v>
      </c>
      <c r="R11" s="11">
        <v>75061.914208</v>
      </c>
      <c r="S11" s="12">
        <v>613451.089096</v>
      </c>
    </row>
    <row r="12" spans="2:19" ht="15">
      <c r="B12" s="13"/>
      <c r="C12" s="7"/>
      <c r="D12" s="8"/>
      <c r="E12" s="9">
        <v>6</v>
      </c>
      <c r="F12" s="10" t="s">
        <v>24</v>
      </c>
      <c r="G12" s="11">
        <v>39767.646893</v>
      </c>
      <c r="H12" s="11">
        <v>47404.90448</v>
      </c>
      <c r="I12" s="11">
        <v>50044.357321</v>
      </c>
      <c r="J12" s="11">
        <v>48191.833957</v>
      </c>
      <c r="K12" s="11">
        <v>46392.539557</v>
      </c>
      <c r="L12" s="11">
        <v>45616.711862000004</v>
      </c>
      <c r="M12" s="11">
        <v>46131.889950000004</v>
      </c>
      <c r="N12" s="11">
        <v>49409.041944</v>
      </c>
      <c r="O12" s="11">
        <v>54910.311166</v>
      </c>
      <c r="P12" s="11">
        <v>44484.469884000006</v>
      </c>
      <c r="Q12" s="11">
        <v>46793.855844</v>
      </c>
      <c r="R12" s="11">
        <v>39834.639093000005</v>
      </c>
      <c r="S12" s="12">
        <v>558982.2019509999</v>
      </c>
    </row>
    <row r="13" spans="2:19" ht="15">
      <c r="B13" s="13"/>
      <c r="C13" s="7"/>
      <c r="D13" s="8"/>
      <c r="E13" s="9">
        <v>7</v>
      </c>
      <c r="F13" s="10" t="s">
        <v>25</v>
      </c>
      <c r="G13" s="11">
        <v>67874.151046</v>
      </c>
      <c r="H13" s="11">
        <v>65167.490451</v>
      </c>
      <c r="I13" s="11">
        <v>69024.84342399999</v>
      </c>
      <c r="J13" s="11">
        <v>57739.643383</v>
      </c>
      <c r="K13" s="11">
        <v>63514.96224</v>
      </c>
      <c r="L13" s="11">
        <v>55170.500572</v>
      </c>
      <c r="M13" s="11">
        <v>49048.116589000005</v>
      </c>
      <c r="N13" s="11">
        <v>60163.11315600001</v>
      </c>
      <c r="O13" s="11">
        <v>53838.682817</v>
      </c>
      <c r="P13" s="11">
        <v>52799.090451</v>
      </c>
      <c r="Q13" s="11">
        <v>58978.555096000004</v>
      </c>
      <c r="R13" s="11">
        <v>52820.867025</v>
      </c>
      <c r="S13" s="12">
        <v>706140.01625</v>
      </c>
    </row>
    <row r="14" spans="2:19" ht="15">
      <c r="B14" s="13"/>
      <c r="C14" s="7"/>
      <c r="D14" s="8"/>
      <c r="E14" s="9">
        <v>8</v>
      </c>
      <c r="F14" s="10" t="s">
        <v>26</v>
      </c>
      <c r="G14" s="11">
        <v>16779.970177000003</v>
      </c>
      <c r="H14" s="11">
        <v>14064.622497999999</v>
      </c>
      <c r="I14" s="11">
        <v>14542.406181</v>
      </c>
      <c r="J14" s="11">
        <v>13778.890694</v>
      </c>
      <c r="K14" s="11">
        <v>13621.322780999999</v>
      </c>
      <c r="L14" s="11">
        <v>11036.307094</v>
      </c>
      <c r="M14" s="11">
        <v>9137.810204</v>
      </c>
      <c r="N14" s="11">
        <v>11919.755208</v>
      </c>
      <c r="O14" s="11">
        <v>10199.381497</v>
      </c>
      <c r="P14" s="11">
        <v>12610.480435000001</v>
      </c>
      <c r="Q14" s="11">
        <v>16730.068399</v>
      </c>
      <c r="R14" s="11">
        <v>16548.955161</v>
      </c>
      <c r="S14" s="12">
        <v>160969.970329</v>
      </c>
    </row>
    <row r="15" spans="2:19" ht="15">
      <c r="B15" s="13"/>
      <c r="C15" s="7"/>
      <c r="D15" s="8"/>
      <c r="E15" s="9">
        <v>9</v>
      </c>
      <c r="F15" s="10" t="s">
        <v>27</v>
      </c>
      <c r="G15" s="11">
        <v>40608.66399</v>
      </c>
      <c r="H15" s="11">
        <v>32033.647691</v>
      </c>
      <c r="I15" s="11">
        <v>35540.109795000004</v>
      </c>
      <c r="J15" s="11">
        <v>35660.12935</v>
      </c>
      <c r="K15" s="11">
        <v>53296.271718</v>
      </c>
      <c r="L15" s="11">
        <v>28594.497554</v>
      </c>
      <c r="M15" s="11">
        <v>34886.789336</v>
      </c>
      <c r="N15" s="11">
        <v>52764.424428000006</v>
      </c>
      <c r="O15" s="11">
        <v>25148.162390999998</v>
      </c>
      <c r="P15" s="11">
        <v>49748.976141</v>
      </c>
      <c r="Q15" s="11">
        <v>30382.173978</v>
      </c>
      <c r="R15" s="11">
        <v>28893.741546</v>
      </c>
      <c r="S15" s="12">
        <v>447557.587918</v>
      </c>
    </row>
    <row r="16" spans="2:19" ht="15">
      <c r="B16" s="13"/>
      <c r="C16" s="7"/>
      <c r="D16" s="8"/>
      <c r="E16" s="9">
        <v>10</v>
      </c>
      <c r="F16" s="10" t="s">
        <v>28</v>
      </c>
      <c r="G16" s="11">
        <v>16418.843254</v>
      </c>
      <c r="H16" s="11">
        <v>15286.529342</v>
      </c>
      <c r="I16" s="11">
        <v>19298.278443</v>
      </c>
      <c r="J16" s="11">
        <v>17269.621953</v>
      </c>
      <c r="K16" s="11">
        <v>23914.799846</v>
      </c>
      <c r="L16" s="11">
        <v>12572.537563</v>
      </c>
      <c r="M16" s="11">
        <v>17397.3115</v>
      </c>
      <c r="N16" s="11">
        <v>13662.222475999999</v>
      </c>
      <c r="O16" s="11">
        <v>22090.236391</v>
      </c>
      <c r="P16" s="11">
        <v>15385.526585000001</v>
      </c>
      <c r="Q16" s="11">
        <v>16969.007406</v>
      </c>
      <c r="R16" s="11">
        <v>14263.738588</v>
      </c>
      <c r="S16" s="12">
        <v>204528.65334700004</v>
      </c>
    </row>
    <row r="17" spans="2:19" ht="15">
      <c r="B17" s="13"/>
      <c r="C17" s="7"/>
      <c r="D17" s="8"/>
      <c r="E17" s="9">
        <v>11</v>
      </c>
      <c r="F17" s="10" t="s">
        <v>29</v>
      </c>
      <c r="G17" s="11">
        <v>8770.487063999999</v>
      </c>
      <c r="H17" s="11">
        <v>12486.492764</v>
      </c>
      <c r="I17" s="11">
        <v>9993.305177999999</v>
      </c>
      <c r="J17" s="11">
        <v>13996.703361</v>
      </c>
      <c r="K17" s="11">
        <v>14153.626633</v>
      </c>
      <c r="L17" s="11">
        <v>14583.584406</v>
      </c>
      <c r="M17" s="11">
        <v>13143.377094000001</v>
      </c>
      <c r="N17" s="11">
        <v>12072.817044</v>
      </c>
      <c r="O17" s="11">
        <v>10952.931061000001</v>
      </c>
      <c r="P17" s="11">
        <v>14245.153280999999</v>
      </c>
      <c r="Q17" s="11">
        <v>16288.506546</v>
      </c>
      <c r="R17" s="11">
        <v>16695.159649</v>
      </c>
      <c r="S17" s="12">
        <v>157382.14408099998</v>
      </c>
    </row>
    <row r="18" spans="2:19" ht="15">
      <c r="B18" s="13"/>
      <c r="C18" s="7"/>
      <c r="D18" s="8"/>
      <c r="E18" s="9">
        <v>12</v>
      </c>
      <c r="F18" s="10" t="s">
        <v>30</v>
      </c>
      <c r="G18" s="11">
        <v>63858.996571</v>
      </c>
      <c r="H18" s="11">
        <v>54995.310871</v>
      </c>
      <c r="I18" s="11">
        <v>47419.798419</v>
      </c>
      <c r="J18" s="11">
        <v>34784.916161</v>
      </c>
      <c r="K18" s="11">
        <v>32924.474035</v>
      </c>
      <c r="L18" s="11">
        <v>34794.136691</v>
      </c>
      <c r="M18" s="11">
        <v>30154.749347</v>
      </c>
      <c r="N18" s="11">
        <v>33328.719281</v>
      </c>
      <c r="O18" s="11">
        <v>29695.249093</v>
      </c>
      <c r="P18" s="11">
        <v>27011.108016</v>
      </c>
      <c r="Q18" s="11">
        <v>33149.125804</v>
      </c>
      <c r="R18" s="11">
        <v>25762.791071</v>
      </c>
      <c r="S18" s="12">
        <v>447879.37536</v>
      </c>
    </row>
    <row r="19" spans="2:19" ht="15">
      <c r="B19" s="13"/>
      <c r="C19" s="7"/>
      <c r="D19" s="8"/>
      <c r="E19" s="9">
        <v>13</v>
      </c>
      <c r="F19" s="10" t="s">
        <v>31</v>
      </c>
      <c r="G19" s="11">
        <v>17874.412785999997</v>
      </c>
      <c r="H19" s="11">
        <v>17846.180375999997</v>
      </c>
      <c r="I19" s="11">
        <v>19326.547831</v>
      </c>
      <c r="J19" s="11">
        <v>17265.933553</v>
      </c>
      <c r="K19" s="11">
        <v>20336.336651</v>
      </c>
      <c r="L19" s="11">
        <v>21129.962138</v>
      </c>
      <c r="M19" s="11">
        <v>17206.898411</v>
      </c>
      <c r="N19" s="11">
        <v>22351.655193</v>
      </c>
      <c r="O19" s="11">
        <v>17409.590898</v>
      </c>
      <c r="P19" s="11">
        <v>18492.588762</v>
      </c>
      <c r="Q19" s="11">
        <v>16485.137347</v>
      </c>
      <c r="R19" s="11">
        <v>17340.082702</v>
      </c>
      <c r="S19" s="12">
        <v>223065.326648</v>
      </c>
    </row>
    <row r="20" spans="2:19" ht="15">
      <c r="B20" s="13"/>
      <c r="C20" s="7"/>
      <c r="D20" s="8"/>
      <c r="E20" s="9">
        <v>14</v>
      </c>
      <c r="F20" s="10" t="s">
        <v>32</v>
      </c>
      <c r="G20" s="11">
        <v>19329.784655</v>
      </c>
      <c r="H20" s="11">
        <v>13708.931451999999</v>
      </c>
      <c r="I20" s="11">
        <v>18328.448826</v>
      </c>
      <c r="J20" s="11">
        <v>20456.681885</v>
      </c>
      <c r="K20" s="11">
        <v>13418.363847999999</v>
      </c>
      <c r="L20" s="11">
        <v>12150.729825999999</v>
      </c>
      <c r="M20" s="11">
        <v>16464.127196</v>
      </c>
      <c r="N20" s="11">
        <v>14391.444097</v>
      </c>
      <c r="O20" s="11">
        <v>11702.604355000001</v>
      </c>
      <c r="P20" s="11">
        <v>13354.219801000001</v>
      </c>
      <c r="Q20" s="11">
        <v>15074.189869000002</v>
      </c>
      <c r="R20" s="11">
        <v>14219.392846</v>
      </c>
      <c r="S20" s="12">
        <v>182598.918656</v>
      </c>
    </row>
    <row r="21" spans="2:19" ht="15">
      <c r="B21" s="13"/>
      <c r="C21" s="7"/>
      <c r="D21" s="8"/>
      <c r="E21" s="9">
        <v>15</v>
      </c>
      <c r="F21" s="10" t="s">
        <v>33</v>
      </c>
      <c r="G21" s="11">
        <v>11901.896369</v>
      </c>
      <c r="H21" s="11">
        <v>7558.799198</v>
      </c>
      <c r="I21" s="11">
        <v>14221.707962999999</v>
      </c>
      <c r="J21" s="11">
        <v>12311.047011</v>
      </c>
      <c r="K21" s="11">
        <v>17585.823663</v>
      </c>
      <c r="L21" s="11">
        <v>18519.275778</v>
      </c>
      <c r="M21" s="11">
        <v>19505.402367</v>
      </c>
      <c r="N21" s="11">
        <v>21656.043340999997</v>
      </c>
      <c r="O21" s="11">
        <v>20628.967849</v>
      </c>
      <c r="P21" s="11">
        <v>17260.382713</v>
      </c>
      <c r="Q21" s="11">
        <v>19035.778774</v>
      </c>
      <c r="R21" s="11">
        <v>22040.042125999997</v>
      </c>
      <c r="S21" s="12">
        <v>202225.16715199998</v>
      </c>
    </row>
    <row r="22" spans="2:19" ht="15">
      <c r="B22" s="13"/>
      <c r="C22" s="7"/>
      <c r="D22" s="8"/>
      <c r="E22" s="9">
        <v>16</v>
      </c>
      <c r="F22" s="10" t="s">
        <v>34</v>
      </c>
      <c r="G22" s="11">
        <v>463.747992</v>
      </c>
      <c r="H22" s="11">
        <v>641.073367</v>
      </c>
      <c r="I22" s="11">
        <v>781.6188179999999</v>
      </c>
      <c r="J22" s="11">
        <v>559.908949</v>
      </c>
      <c r="K22" s="11">
        <v>614.180299</v>
      </c>
      <c r="L22" s="11">
        <v>526.318103</v>
      </c>
      <c r="M22" s="11">
        <v>440.972201</v>
      </c>
      <c r="N22" s="11">
        <v>494.106889</v>
      </c>
      <c r="O22" s="11">
        <v>511.85527399999995</v>
      </c>
      <c r="P22" s="11">
        <v>470.70705599999997</v>
      </c>
      <c r="Q22" s="11">
        <v>564.4138810000001</v>
      </c>
      <c r="R22" s="11">
        <v>540.60525</v>
      </c>
      <c r="S22" s="12">
        <v>6609.508079</v>
      </c>
    </row>
    <row r="23" spans="2:19" ht="15">
      <c r="B23" s="13"/>
      <c r="C23" s="7"/>
      <c r="D23" s="8"/>
      <c r="E23" s="9">
        <v>17</v>
      </c>
      <c r="F23" s="10" t="s">
        <v>35</v>
      </c>
      <c r="G23" s="11">
        <v>21475.743667</v>
      </c>
      <c r="H23" s="11">
        <v>19210.801603</v>
      </c>
      <c r="I23" s="11">
        <v>17211.838548</v>
      </c>
      <c r="J23" s="11">
        <v>17620.410046999998</v>
      </c>
      <c r="K23" s="11">
        <v>9275.133469</v>
      </c>
      <c r="L23" s="11">
        <v>15322.85327</v>
      </c>
      <c r="M23" s="11">
        <v>19333.414364</v>
      </c>
      <c r="N23" s="11">
        <v>28586.606136</v>
      </c>
      <c r="O23" s="11">
        <v>9073.33193</v>
      </c>
      <c r="P23" s="11">
        <v>44748.452361</v>
      </c>
      <c r="Q23" s="11">
        <v>10545.66857</v>
      </c>
      <c r="R23" s="11">
        <v>21228.160671</v>
      </c>
      <c r="S23" s="12">
        <v>233632.414636</v>
      </c>
    </row>
    <row r="24" spans="2:19" ht="15">
      <c r="B24" s="13"/>
      <c r="C24" s="7"/>
      <c r="D24" s="8"/>
      <c r="E24" s="9">
        <v>18</v>
      </c>
      <c r="F24" s="10" t="s">
        <v>36</v>
      </c>
      <c r="G24" s="11">
        <v>36319.57174</v>
      </c>
      <c r="H24" s="11">
        <v>78528.21022</v>
      </c>
      <c r="I24" s="11">
        <v>85014.79712</v>
      </c>
      <c r="J24" s="11">
        <v>70264.5181</v>
      </c>
      <c r="K24" s="11">
        <v>38232.45376</v>
      </c>
      <c r="L24" s="11">
        <v>49360.717409000004</v>
      </c>
      <c r="M24" s="11">
        <v>60465.231100000005</v>
      </c>
      <c r="N24" s="11">
        <v>25158.00344</v>
      </c>
      <c r="O24" s="11">
        <v>75032.2078</v>
      </c>
      <c r="P24" s="11">
        <v>78525.01908</v>
      </c>
      <c r="Q24" s="11">
        <v>80468.23862999999</v>
      </c>
      <c r="R24" s="11">
        <v>47473.924450000006</v>
      </c>
      <c r="S24" s="12">
        <v>724842.892849</v>
      </c>
    </row>
    <row r="25" spans="2:19" ht="15">
      <c r="B25" s="13"/>
      <c r="C25" s="7"/>
      <c r="D25" s="8"/>
      <c r="E25" s="9">
        <v>19</v>
      </c>
      <c r="F25" s="10" t="s">
        <v>37</v>
      </c>
      <c r="G25" s="11">
        <v>328.694714</v>
      </c>
      <c r="H25" s="11">
        <v>362.473528</v>
      </c>
      <c r="I25" s="11">
        <v>416.081156</v>
      </c>
      <c r="J25" s="11">
        <v>424.518928</v>
      </c>
      <c r="K25" s="11">
        <v>397.168749</v>
      </c>
      <c r="L25" s="11">
        <v>373.134009</v>
      </c>
      <c r="M25" s="11">
        <v>377.51651</v>
      </c>
      <c r="N25" s="11">
        <v>364.895434</v>
      </c>
      <c r="O25" s="11">
        <v>392.19132299999995</v>
      </c>
      <c r="P25" s="11">
        <v>400.56339199999996</v>
      </c>
      <c r="Q25" s="11">
        <v>429.651031</v>
      </c>
      <c r="R25" s="11">
        <v>421.046432</v>
      </c>
      <c r="S25" s="12">
        <v>4687.935206</v>
      </c>
    </row>
    <row r="26" spans="2:19" ht="15">
      <c r="B26" s="13"/>
      <c r="C26" s="7"/>
      <c r="D26" s="8"/>
      <c r="E26" s="9">
        <v>20</v>
      </c>
      <c r="F26" s="10" t="s">
        <v>38</v>
      </c>
      <c r="G26" s="11">
        <v>97955.89</v>
      </c>
      <c r="H26" s="11">
        <v>79587.7</v>
      </c>
      <c r="I26" s="11">
        <v>115288.97</v>
      </c>
      <c r="J26" s="11">
        <v>29578.882</v>
      </c>
      <c r="K26" s="11">
        <v>133528.21</v>
      </c>
      <c r="L26" s="11">
        <v>131511.61</v>
      </c>
      <c r="M26" s="11">
        <v>168829.157</v>
      </c>
      <c r="N26" s="11">
        <v>80507.45</v>
      </c>
      <c r="O26" s="11">
        <v>175579.806</v>
      </c>
      <c r="P26" s="11">
        <v>100418.96</v>
      </c>
      <c r="Q26" s="11">
        <v>123717.076</v>
      </c>
      <c r="R26" s="11">
        <v>107219.02</v>
      </c>
      <c r="S26" s="12">
        <v>1343722.7310000001</v>
      </c>
    </row>
    <row r="27" spans="2:19" ht="15">
      <c r="B27" s="13"/>
      <c r="C27" s="7"/>
      <c r="D27" s="8"/>
      <c r="E27" s="9">
        <v>21</v>
      </c>
      <c r="F27" s="10" t="s">
        <v>39</v>
      </c>
      <c r="G27" s="11">
        <v>10965.152265</v>
      </c>
      <c r="H27" s="11">
        <v>11411.951739</v>
      </c>
      <c r="I27" s="11">
        <v>13267.881546</v>
      </c>
      <c r="J27" s="11">
        <v>10636.790285000001</v>
      </c>
      <c r="K27" s="11">
        <v>10237.934113</v>
      </c>
      <c r="L27" s="11">
        <v>14973.582747999999</v>
      </c>
      <c r="M27" s="11">
        <v>11361.066368000002</v>
      </c>
      <c r="N27" s="11">
        <v>14504.444462</v>
      </c>
      <c r="O27" s="11">
        <v>13376.252614</v>
      </c>
      <c r="P27" s="11">
        <v>11613.513061000001</v>
      </c>
      <c r="Q27" s="11">
        <v>13791.944973</v>
      </c>
      <c r="R27" s="11">
        <v>11707.827971</v>
      </c>
      <c r="S27" s="12">
        <v>147848.342145</v>
      </c>
    </row>
    <row r="28" spans="2:19" ht="15">
      <c r="B28" s="13"/>
      <c r="C28" s="7"/>
      <c r="D28" s="8"/>
      <c r="E28" s="9">
        <v>22</v>
      </c>
      <c r="F28" s="10" t="s">
        <v>40</v>
      </c>
      <c r="G28" s="11">
        <v>13164.399395</v>
      </c>
      <c r="H28" s="11">
        <v>6655.570941999999</v>
      </c>
      <c r="I28" s="11">
        <v>20190.421008999998</v>
      </c>
      <c r="J28" s="11">
        <v>26608.43768</v>
      </c>
      <c r="K28" s="11">
        <v>23900.387118000002</v>
      </c>
      <c r="L28" s="11">
        <v>23839.93134</v>
      </c>
      <c r="M28" s="11">
        <v>25084.597138</v>
      </c>
      <c r="N28" s="11">
        <v>22026.466388</v>
      </c>
      <c r="O28" s="11">
        <v>31000.87418</v>
      </c>
      <c r="P28" s="11">
        <v>19064.00906</v>
      </c>
      <c r="Q28" s="11">
        <v>30724.817451000003</v>
      </c>
      <c r="R28" s="11">
        <v>22211.749977000003</v>
      </c>
      <c r="S28" s="12">
        <v>264471.66167800006</v>
      </c>
    </row>
    <row r="29" spans="2:19" ht="15">
      <c r="B29" s="13"/>
      <c r="C29" s="7"/>
      <c r="D29" s="8"/>
      <c r="E29" s="9">
        <v>23</v>
      </c>
      <c r="F29" s="10" t="s">
        <v>41</v>
      </c>
      <c r="G29" s="11">
        <v>26872.16259</v>
      </c>
      <c r="H29" s="11">
        <v>11670.24957</v>
      </c>
      <c r="I29" s="11">
        <v>11877.431049</v>
      </c>
      <c r="J29" s="11">
        <v>18871.072727000002</v>
      </c>
      <c r="K29" s="11">
        <v>29566.34961</v>
      </c>
      <c r="L29" s="11">
        <v>12964.234414999999</v>
      </c>
      <c r="M29" s="11">
        <v>35334.908999</v>
      </c>
      <c r="N29" s="11">
        <v>9335.509504000001</v>
      </c>
      <c r="O29" s="11">
        <v>13051.464796</v>
      </c>
      <c r="P29" s="11">
        <v>21802.8485</v>
      </c>
      <c r="Q29" s="11">
        <v>17204.4677</v>
      </c>
      <c r="R29" s="11">
        <v>23557.856399999997</v>
      </c>
      <c r="S29" s="12">
        <v>232108.55585999996</v>
      </c>
    </row>
    <row r="30" spans="2:19" ht="15">
      <c r="B30" s="13"/>
      <c r="C30" s="7"/>
      <c r="D30" s="8"/>
      <c r="E30" s="9">
        <v>24</v>
      </c>
      <c r="F30" s="10" t="s">
        <v>42</v>
      </c>
      <c r="G30" s="11">
        <v>16462.202106</v>
      </c>
      <c r="H30" s="11">
        <v>16618.871392</v>
      </c>
      <c r="I30" s="11">
        <v>18125.691741</v>
      </c>
      <c r="J30" s="11">
        <v>12546.851494999999</v>
      </c>
      <c r="K30" s="11">
        <v>16819.304454999998</v>
      </c>
      <c r="L30" s="11">
        <v>16063.297701</v>
      </c>
      <c r="M30" s="11">
        <v>18796.393407000003</v>
      </c>
      <c r="N30" s="11">
        <v>8428.570439</v>
      </c>
      <c r="O30" s="11">
        <v>17562.271701</v>
      </c>
      <c r="P30" s="11">
        <v>19292.734462</v>
      </c>
      <c r="Q30" s="11">
        <v>14476.737681</v>
      </c>
      <c r="R30" s="11">
        <v>21264.115193999998</v>
      </c>
      <c r="S30" s="12">
        <v>196457.04177399998</v>
      </c>
    </row>
    <row r="31" spans="2:19" ht="15">
      <c r="B31" s="13"/>
      <c r="C31" s="7"/>
      <c r="D31" s="8"/>
      <c r="E31" s="9">
        <v>25</v>
      </c>
      <c r="F31" s="10" t="s">
        <v>43</v>
      </c>
      <c r="G31" s="11">
        <v>28659.07216</v>
      </c>
      <c r="H31" s="11">
        <v>22874.774390000002</v>
      </c>
      <c r="I31" s="11">
        <v>19546.36912</v>
      </c>
      <c r="J31" s="11">
        <v>25902.81955</v>
      </c>
      <c r="K31" s="11">
        <v>9337.59666</v>
      </c>
      <c r="L31" s="11">
        <v>13022.07558</v>
      </c>
      <c r="M31" s="11">
        <v>28132.661224</v>
      </c>
      <c r="N31" s="11">
        <v>35568.55124</v>
      </c>
      <c r="O31" s="11">
        <v>36331.29055</v>
      </c>
      <c r="P31" s="11">
        <v>28547.09003</v>
      </c>
      <c r="Q31" s="11">
        <v>32111.45915</v>
      </c>
      <c r="R31" s="11">
        <v>35147.72829</v>
      </c>
      <c r="S31" s="12">
        <v>315181.487944</v>
      </c>
    </row>
    <row r="32" spans="2:19" ht="15">
      <c r="B32" s="13"/>
      <c r="C32" s="7"/>
      <c r="D32" s="8"/>
      <c r="E32" s="9">
        <v>26</v>
      </c>
      <c r="F32" s="10" t="s">
        <v>44</v>
      </c>
      <c r="G32" s="11">
        <v>13686.81</v>
      </c>
      <c r="H32" s="11">
        <v>2495.0010899999997</v>
      </c>
      <c r="I32" s="11">
        <v>1200</v>
      </c>
      <c r="J32" s="11">
        <v>36700.240696999994</v>
      </c>
      <c r="K32" s="11">
        <v>10320.3581</v>
      </c>
      <c r="L32" s="11">
        <v>12939.55</v>
      </c>
      <c r="M32" s="11">
        <v>8016.44</v>
      </c>
      <c r="N32" s="11">
        <v>13968.57</v>
      </c>
      <c r="O32" s="11">
        <v>19254.41</v>
      </c>
      <c r="P32" s="11">
        <v>13024.050113</v>
      </c>
      <c r="Q32" s="11">
        <v>19612.53</v>
      </c>
      <c r="R32" s="11">
        <v>16012.5</v>
      </c>
      <c r="S32" s="12">
        <v>167230.46</v>
      </c>
    </row>
    <row r="33" spans="2:19" ht="15">
      <c r="B33" s="13"/>
      <c r="C33" s="7"/>
      <c r="D33" s="8"/>
      <c r="E33" s="9">
        <v>27</v>
      </c>
      <c r="F33" s="10" t="s">
        <v>45</v>
      </c>
      <c r="G33" s="11">
        <v>8138.252657</v>
      </c>
      <c r="H33" s="11">
        <v>11215.770112</v>
      </c>
      <c r="I33" s="11">
        <v>11050.477046</v>
      </c>
      <c r="J33" s="11">
        <v>4377.4893870000005</v>
      </c>
      <c r="K33" s="11">
        <v>9611.715905</v>
      </c>
      <c r="L33" s="11">
        <v>10733.426311000001</v>
      </c>
      <c r="M33" s="11">
        <v>6938.067115</v>
      </c>
      <c r="N33" s="11">
        <v>3820.90114</v>
      </c>
      <c r="O33" s="11">
        <v>7817.88062</v>
      </c>
      <c r="P33" s="11">
        <v>13907.256038000001</v>
      </c>
      <c r="Q33" s="11">
        <v>12561.288934</v>
      </c>
      <c r="R33" s="11">
        <v>3756.323273</v>
      </c>
      <c r="S33" s="12">
        <v>103928.84853799999</v>
      </c>
    </row>
    <row r="34" spans="2:19" ht="15">
      <c r="B34" s="13"/>
      <c r="C34" s="7"/>
      <c r="D34" s="8"/>
      <c r="E34" s="9">
        <v>28</v>
      </c>
      <c r="F34" s="10" t="s">
        <v>46</v>
      </c>
      <c r="G34" s="11">
        <v>19102.989187</v>
      </c>
      <c r="H34" s="11">
        <v>53999.026127</v>
      </c>
      <c r="I34" s="11">
        <v>1301.2676000000001</v>
      </c>
      <c r="J34" s="11">
        <v>18025.68</v>
      </c>
      <c r="K34" s="11">
        <v>17370.985</v>
      </c>
      <c r="L34" s="11">
        <v>16165.1</v>
      </c>
      <c r="M34" s="11">
        <v>21821.05982</v>
      </c>
      <c r="N34" s="11">
        <v>5358.57</v>
      </c>
      <c r="O34" s="11">
        <v>18995.82</v>
      </c>
      <c r="P34" s="11">
        <v>4501.75</v>
      </c>
      <c r="Q34" s="11">
        <v>20174</v>
      </c>
      <c r="R34" s="11">
        <v>25396.45</v>
      </c>
      <c r="S34" s="12">
        <v>222212.69773400004</v>
      </c>
    </row>
    <row r="35" spans="2:19" ht="15">
      <c r="B35" s="13"/>
      <c r="C35" s="7"/>
      <c r="D35" s="8"/>
      <c r="E35" s="9">
        <v>29</v>
      </c>
      <c r="F35" s="10" t="s">
        <v>47</v>
      </c>
      <c r="G35" s="11">
        <v>8280.738939</v>
      </c>
      <c r="H35" s="11">
        <v>4200.77214</v>
      </c>
      <c r="I35" s="11">
        <v>4526.95612</v>
      </c>
      <c r="J35" s="11">
        <v>5451.367598</v>
      </c>
      <c r="K35" s="11">
        <v>5390.851848</v>
      </c>
      <c r="L35" s="11">
        <v>4694.7252690000005</v>
      </c>
      <c r="M35" s="11">
        <v>5311.213752000001</v>
      </c>
      <c r="N35" s="11">
        <v>2352.946607</v>
      </c>
      <c r="O35" s="11">
        <v>2632.317227</v>
      </c>
      <c r="P35" s="11">
        <v>1313.295757</v>
      </c>
      <c r="Q35" s="11">
        <v>1147.7372090000001</v>
      </c>
      <c r="R35" s="11">
        <v>1406.779</v>
      </c>
      <c r="S35" s="12">
        <v>46709.701466000006</v>
      </c>
    </row>
    <row r="36" spans="2:19" ht="15">
      <c r="B36" s="13"/>
      <c r="C36" s="7"/>
      <c r="D36" s="8"/>
      <c r="E36" s="9">
        <v>30</v>
      </c>
      <c r="F36" s="10" t="s">
        <v>48</v>
      </c>
      <c r="G36" s="11">
        <v>1552.793087</v>
      </c>
      <c r="H36" s="11">
        <v>1767.297466</v>
      </c>
      <c r="I36" s="11">
        <v>4546.524832</v>
      </c>
      <c r="J36" s="11">
        <v>4729.771105999999</v>
      </c>
      <c r="K36" s="11">
        <v>4873.032126</v>
      </c>
      <c r="L36" s="11">
        <v>3866.730059</v>
      </c>
      <c r="M36" s="11">
        <v>2885.368194</v>
      </c>
      <c r="N36" s="11">
        <v>4662.489318</v>
      </c>
      <c r="O36" s="11">
        <v>8347.17044</v>
      </c>
      <c r="P36" s="11">
        <v>4069.451135</v>
      </c>
      <c r="Q36" s="11">
        <v>6600.140925</v>
      </c>
      <c r="R36" s="11">
        <v>5624.014794</v>
      </c>
      <c r="S36" s="12">
        <v>53524.783482000006</v>
      </c>
    </row>
    <row r="37" spans="2:19" ht="15">
      <c r="B37" s="13"/>
      <c r="C37" s="7"/>
      <c r="D37" s="8"/>
      <c r="E37" s="9">
        <v>31</v>
      </c>
      <c r="F37" s="10" t="s">
        <v>49</v>
      </c>
      <c r="G37" s="11">
        <v>1509.815</v>
      </c>
      <c r="H37" s="11">
        <v>1958.066679</v>
      </c>
      <c r="I37" s="11">
        <v>1117.3494520000002</v>
      </c>
      <c r="J37" s="11">
        <v>1278.232876</v>
      </c>
      <c r="K37" s="11">
        <v>883.7797439999999</v>
      </c>
      <c r="L37" s="11">
        <v>1510.965</v>
      </c>
      <c r="M37" s="11">
        <v>1433.525064</v>
      </c>
      <c r="N37" s="11">
        <v>2135.45</v>
      </c>
      <c r="O37" s="11">
        <v>1918.801124</v>
      </c>
      <c r="P37" s="11">
        <v>973.460495</v>
      </c>
      <c r="Q37" s="11">
        <v>994.475</v>
      </c>
      <c r="R37" s="11">
        <v>1147.570381</v>
      </c>
      <c r="S37" s="12">
        <v>16861.490815</v>
      </c>
    </row>
    <row r="38" spans="2:19" ht="15">
      <c r="B38" s="13"/>
      <c r="C38" s="7"/>
      <c r="D38" s="8"/>
      <c r="E38" s="9">
        <v>32</v>
      </c>
      <c r="F38" s="10" t="s">
        <v>50</v>
      </c>
      <c r="G38" s="11">
        <v>4046.203</v>
      </c>
      <c r="H38" s="11">
        <v>21585.7215</v>
      </c>
      <c r="I38" s="11">
        <v>10895.269</v>
      </c>
      <c r="J38" s="11">
        <v>13175.706573000001</v>
      </c>
      <c r="K38" s="11">
        <v>235.04523</v>
      </c>
      <c r="L38" s="11">
        <v>3551.318</v>
      </c>
      <c r="M38" s="11">
        <v>8471.91145</v>
      </c>
      <c r="N38" s="11">
        <v>6831.823509</v>
      </c>
      <c r="O38" s="11">
        <v>0.41768</v>
      </c>
      <c r="P38" s="11">
        <v>3345.428</v>
      </c>
      <c r="Q38" s="11">
        <v>5277.9558</v>
      </c>
      <c r="R38" s="11">
        <v>12079.881477</v>
      </c>
      <c r="S38" s="12">
        <v>89496.681219</v>
      </c>
    </row>
    <row r="39" spans="2:19" ht="15">
      <c r="B39" s="13"/>
      <c r="C39" s="7"/>
      <c r="D39" s="8"/>
      <c r="E39" s="9">
        <v>33</v>
      </c>
      <c r="F39" s="10" t="s">
        <v>51</v>
      </c>
      <c r="G39" s="11">
        <v>814.60031</v>
      </c>
      <c r="H39" s="11">
        <v>1029.3177</v>
      </c>
      <c r="I39" s="11">
        <v>1249.8504699999999</v>
      </c>
      <c r="J39" s="11">
        <v>817.4779100000001</v>
      </c>
      <c r="K39" s="11">
        <v>11667.077281</v>
      </c>
      <c r="L39" s="11">
        <v>1117.02935</v>
      </c>
      <c r="M39" s="11">
        <v>516.3969099999999</v>
      </c>
      <c r="N39" s="11">
        <v>587.024</v>
      </c>
      <c r="O39" s="11">
        <v>1080.20717</v>
      </c>
      <c r="P39" s="11">
        <v>536.90404</v>
      </c>
      <c r="Q39" s="11">
        <v>649.84025</v>
      </c>
      <c r="R39" s="11">
        <v>387.54055999999997</v>
      </c>
      <c r="S39" s="12">
        <v>20453.265951000005</v>
      </c>
    </row>
    <row r="40" spans="2:19" ht="15">
      <c r="B40" s="13"/>
      <c r="C40" s="7"/>
      <c r="D40" s="8"/>
      <c r="E40" s="9">
        <v>34</v>
      </c>
      <c r="F40" s="10" t="s">
        <v>52</v>
      </c>
      <c r="G40" s="11">
        <v>2229.73374</v>
      </c>
      <c r="H40" s="11">
        <v>2621.733969</v>
      </c>
      <c r="I40" s="11">
        <v>4511.983118</v>
      </c>
      <c r="J40" s="11">
        <v>3085.34929</v>
      </c>
      <c r="K40" s="11">
        <v>2735.0673659999998</v>
      </c>
      <c r="L40" s="11">
        <v>3102.34745</v>
      </c>
      <c r="M40" s="11">
        <v>4420.73442</v>
      </c>
      <c r="N40" s="11">
        <v>3858.548475</v>
      </c>
      <c r="O40" s="11">
        <v>3839.181648</v>
      </c>
      <c r="P40" s="11">
        <v>2589.23387</v>
      </c>
      <c r="Q40" s="11">
        <v>2651.03137</v>
      </c>
      <c r="R40" s="11">
        <v>2538.54137</v>
      </c>
      <c r="S40" s="12">
        <v>38183.486086</v>
      </c>
    </row>
    <row r="41" spans="2:19" ht="15">
      <c r="B41" s="13"/>
      <c r="C41" s="7"/>
      <c r="D41" s="8"/>
      <c r="E41" s="9">
        <v>35</v>
      </c>
      <c r="F41" s="10" t="s">
        <v>53</v>
      </c>
      <c r="G41" s="11">
        <v>50.513304</v>
      </c>
      <c r="H41" s="11">
        <v>40.186903</v>
      </c>
      <c r="I41" s="11">
        <v>42.571416</v>
      </c>
      <c r="J41" s="11">
        <v>36.362901</v>
      </c>
      <c r="K41" s="11">
        <v>46.092605999999996</v>
      </c>
      <c r="L41" s="11">
        <v>39.686012000000005</v>
      </c>
      <c r="M41" s="11">
        <v>37.902994</v>
      </c>
      <c r="N41" s="11">
        <v>45.145063</v>
      </c>
      <c r="O41" s="11">
        <v>52.221325</v>
      </c>
      <c r="P41" s="11">
        <v>45.407644999999995</v>
      </c>
      <c r="Q41" s="11">
        <v>52.143841</v>
      </c>
      <c r="R41" s="11">
        <v>48.271379</v>
      </c>
      <c r="S41" s="12">
        <v>536.5053889999999</v>
      </c>
    </row>
    <row r="42" spans="2:19" ht="15">
      <c r="B42" s="13"/>
      <c r="C42" s="7"/>
      <c r="D42" s="8"/>
      <c r="E42" s="9">
        <v>36</v>
      </c>
      <c r="F42" s="10" t="s">
        <v>54</v>
      </c>
      <c r="G42" s="11">
        <v>1452.451339</v>
      </c>
      <c r="H42" s="11">
        <v>2117.428497</v>
      </c>
      <c r="I42" s="11">
        <v>2734.752814</v>
      </c>
      <c r="J42" s="11">
        <v>3264.417415</v>
      </c>
      <c r="K42" s="11">
        <v>2806.46992</v>
      </c>
      <c r="L42" s="11">
        <v>2559.531168</v>
      </c>
      <c r="M42" s="11">
        <v>3370.79921</v>
      </c>
      <c r="N42" s="11">
        <v>2838.1173879999997</v>
      </c>
      <c r="O42" s="11">
        <v>2320.24676</v>
      </c>
      <c r="P42" s="11">
        <v>1525.386603</v>
      </c>
      <c r="Q42" s="11">
        <v>1392.935197</v>
      </c>
      <c r="R42" s="11">
        <v>1344.590306</v>
      </c>
      <c r="S42" s="12">
        <v>27727.126616999994</v>
      </c>
    </row>
    <row r="43" spans="2:19" ht="15">
      <c r="B43" s="13"/>
      <c r="C43" s="7"/>
      <c r="D43" s="8"/>
      <c r="E43" s="9">
        <v>37</v>
      </c>
      <c r="F43" s="10" t="s">
        <v>55</v>
      </c>
      <c r="G43" s="11">
        <v>817.96</v>
      </c>
      <c r="H43" s="11">
        <v>909.7</v>
      </c>
      <c r="I43" s="11">
        <v>1182.74</v>
      </c>
      <c r="J43" s="11">
        <v>668.75</v>
      </c>
      <c r="K43" s="11">
        <v>1034.52</v>
      </c>
      <c r="L43" s="11">
        <v>739.44</v>
      </c>
      <c r="M43" s="11">
        <v>993.74</v>
      </c>
      <c r="N43" s="11">
        <v>802.45</v>
      </c>
      <c r="O43" s="11">
        <v>1166.01</v>
      </c>
      <c r="P43" s="11">
        <v>672.05</v>
      </c>
      <c r="Q43" s="11">
        <v>614.51</v>
      </c>
      <c r="R43" s="11">
        <v>749.55</v>
      </c>
      <c r="S43" s="12">
        <v>10351.419999999998</v>
      </c>
    </row>
    <row r="44" spans="2:19" ht="15">
      <c r="B44" s="13"/>
      <c r="C44" s="7"/>
      <c r="D44" s="8"/>
      <c r="E44" s="9">
        <v>38</v>
      </c>
      <c r="F44" s="10" t="s">
        <v>56</v>
      </c>
      <c r="G44" s="11">
        <v>2127.9360610000003</v>
      </c>
      <c r="H44" s="11">
        <v>2232.2637689999997</v>
      </c>
      <c r="I44" s="11">
        <v>2399.1177000000002</v>
      </c>
      <c r="J44" s="11">
        <v>757.36951</v>
      </c>
      <c r="K44" s="11">
        <v>3201.36097</v>
      </c>
      <c r="L44" s="11">
        <v>773.9879669999999</v>
      </c>
      <c r="M44" s="11">
        <v>2282.882196</v>
      </c>
      <c r="N44" s="11">
        <v>2315.2269</v>
      </c>
      <c r="O44" s="11">
        <v>1362.965889</v>
      </c>
      <c r="P44" s="11">
        <v>2263.559427</v>
      </c>
      <c r="Q44" s="11">
        <v>1300.8145</v>
      </c>
      <c r="R44" s="11">
        <v>1188.74</v>
      </c>
      <c r="S44" s="12">
        <v>22206.224889</v>
      </c>
    </row>
    <row r="45" spans="2:19" ht="15">
      <c r="B45" s="13"/>
      <c r="C45" s="7"/>
      <c r="D45" s="8"/>
      <c r="E45" s="9">
        <v>39</v>
      </c>
      <c r="F45" s="10" t="s">
        <v>57</v>
      </c>
      <c r="G45" s="11">
        <v>19723.939</v>
      </c>
      <c r="H45" s="11">
        <v>3404.57</v>
      </c>
      <c r="I45" s="11">
        <v>11184.25</v>
      </c>
      <c r="J45" s="11">
        <v>3869.705</v>
      </c>
      <c r="K45" s="11">
        <v>43574.79</v>
      </c>
      <c r="L45" s="11">
        <v>8179.89</v>
      </c>
      <c r="M45" s="11">
        <v>15751.371</v>
      </c>
      <c r="N45" s="11">
        <v>7214.62</v>
      </c>
      <c r="O45" s="11">
        <v>0</v>
      </c>
      <c r="P45" s="11">
        <v>0</v>
      </c>
      <c r="Q45" s="11">
        <v>0</v>
      </c>
      <c r="R45" s="11">
        <v>0</v>
      </c>
      <c r="S45" s="12">
        <v>112903.135</v>
      </c>
    </row>
    <row r="46" spans="2:19" ht="15">
      <c r="B46" s="13"/>
      <c r="C46" s="7"/>
      <c r="D46" s="8"/>
      <c r="E46" s="9">
        <v>40</v>
      </c>
      <c r="F46" s="10" t="s">
        <v>58</v>
      </c>
      <c r="G46" s="11">
        <v>3373.8186600000004</v>
      </c>
      <c r="H46" s="11">
        <v>4136.094238</v>
      </c>
      <c r="I46" s="11">
        <v>3822.640445</v>
      </c>
      <c r="J46" s="11">
        <v>4222.817709</v>
      </c>
      <c r="K46" s="11">
        <v>3498.6428539999997</v>
      </c>
      <c r="L46" s="11">
        <v>3118.88973</v>
      </c>
      <c r="M46" s="11">
        <v>3268.771444</v>
      </c>
      <c r="N46" s="11">
        <v>3628.7680490000002</v>
      </c>
      <c r="O46" s="11">
        <v>3572.030417</v>
      </c>
      <c r="P46" s="11">
        <v>3566.597322</v>
      </c>
      <c r="Q46" s="11">
        <v>2943.301625</v>
      </c>
      <c r="R46" s="11">
        <v>3086.438081</v>
      </c>
      <c r="S46" s="12">
        <v>42238.810574</v>
      </c>
    </row>
    <row r="47" spans="2:19" ht="15">
      <c r="B47" s="13"/>
      <c r="C47" s="7"/>
      <c r="D47" s="8"/>
      <c r="E47" s="9">
        <v>41</v>
      </c>
      <c r="F47" s="10" t="s">
        <v>59</v>
      </c>
      <c r="G47" s="11">
        <v>59.305525</v>
      </c>
      <c r="H47" s="11">
        <v>49.008801</v>
      </c>
      <c r="I47" s="11">
        <v>50.571435</v>
      </c>
      <c r="J47" s="11">
        <v>32.469787000000004</v>
      </c>
      <c r="K47" s="11">
        <v>46.564603000000005</v>
      </c>
      <c r="L47" s="11">
        <v>42.61386</v>
      </c>
      <c r="M47" s="11">
        <v>42.619142999999994</v>
      </c>
      <c r="N47" s="11">
        <v>54.395436000000004</v>
      </c>
      <c r="O47" s="11">
        <v>58.344585</v>
      </c>
      <c r="P47" s="11">
        <v>55.124063</v>
      </c>
      <c r="Q47" s="11">
        <v>46.402842</v>
      </c>
      <c r="R47" s="11">
        <v>57.77314</v>
      </c>
      <c r="S47" s="12">
        <v>595.19322</v>
      </c>
    </row>
    <row r="48" spans="2:19" ht="15">
      <c r="B48" s="13"/>
      <c r="C48" s="7"/>
      <c r="D48" s="8"/>
      <c r="E48" s="9">
        <v>42</v>
      </c>
      <c r="F48" s="10" t="s">
        <v>60</v>
      </c>
      <c r="G48" s="11">
        <v>11268.659766</v>
      </c>
      <c r="H48" s="11">
        <v>17062.83857</v>
      </c>
      <c r="I48" s="11">
        <v>5360.086179999999</v>
      </c>
      <c r="J48" s="11">
        <v>9813.425009999999</v>
      </c>
      <c r="K48" s="11">
        <v>193.138308</v>
      </c>
      <c r="L48" s="11">
        <v>3188.1450299999997</v>
      </c>
      <c r="M48" s="11">
        <v>9662.057737</v>
      </c>
      <c r="N48" s="11">
        <v>4633.24</v>
      </c>
      <c r="O48" s="11">
        <v>8092.20697</v>
      </c>
      <c r="P48" s="11">
        <v>6202.560151</v>
      </c>
      <c r="Q48" s="11">
        <v>4071.741555</v>
      </c>
      <c r="R48" s="11">
        <v>3014.794418</v>
      </c>
      <c r="S48" s="12">
        <v>82562.893695</v>
      </c>
    </row>
    <row r="49" spans="2:19" ht="15">
      <c r="B49" s="13"/>
      <c r="C49" s="7"/>
      <c r="D49" s="8"/>
      <c r="E49" s="9">
        <v>43</v>
      </c>
      <c r="F49" s="10" t="s">
        <v>61</v>
      </c>
      <c r="G49" s="11">
        <v>435.046089</v>
      </c>
      <c r="H49" s="11">
        <v>526.510224</v>
      </c>
      <c r="I49" s="11">
        <v>702.468727</v>
      </c>
      <c r="J49" s="11">
        <v>446.982327</v>
      </c>
      <c r="K49" s="11">
        <v>908.803775</v>
      </c>
      <c r="L49" s="11">
        <v>2969.576703</v>
      </c>
      <c r="M49" s="11">
        <v>5187.113635</v>
      </c>
      <c r="N49" s="11">
        <v>2090.195595</v>
      </c>
      <c r="O49" s="11">
        <v>499.979724</v>
      </c>
      <c r="P49" s="11">
        <v>721.796907</v>
      </c>
      <c r="Q49" s="11">
        <v>872.1496</v>
      </c>
      <c r="R49" s="11">
        <v>843.05139</v>
      </c>
      <c r="S49" s="12">
        <v>16203.674696000002</v>
      </c>
    </row>
    <row r="50" spans="2:19" ht="15">
      <c r="B50" s="13"/>
      <c r="C50" s="7"/>
      <c r="D50" s="8"/>
      <c r="E50" s="9">
        <v>44</v>
      </c>
      <c r="F50" s="10" t="s">
        <v>62</v>
      </c>
      <c r="G50" s="11">
        <v>2686.491775</v>
      </c>
      <c r="H50" s="11">
        <v>4474.26377</v>
      </c>
      <c r="I50" s="11">
        <v>4192.527</v>
      </c>
      <c r="J50" s="11">
        <v>4881.064</v>
      </c>
      <c r="K50" s="11">
        <v>4306.988</v>
      </c>
      <c r="L50" s="11">
        <v>3448.127</v>
      </c>
      <c r="M50" s="11">
        <v>5358.741</v>
      </c>
      <c r="N50" s="11">
        <v>3777.01</v>
      </c>
      <c r="O50" s="11">
        <v>5673.68</v>
      </c>
      <c r="P50" s="11">
        <v>2868.086</v>
      </c>
      <c r="Q50" s="11">
        <v>4735.019</v>
      </c>
      <c r="R50" s="11">
        <v>4613.888</v>
      </c>
      <c r="S50" s="12">
        <v>51015.885545000005</v>
      </c>
    </row>
    <row r="51" spans="2:19" ht="15">
      <c r="B51" s="13"/>
      <c r="C51" s="7"/>
      <c r="D51" s="8"/>
      <c r="E51" s="9">
        <v>45</v>
      </c>
      <c r="F51" s="10" t="s">
        <v>63</v>
      </c>
      <c r="G51" s="11">
        <v>2879.977366</v>
      </c>
      <c r="H51" s="11">
        <v>3916.613085</v>
      </c>
      <c r="I51" s="11">
        <v>770.734539</v>
      </c>
      <c r="J51" s="11">
        <v>2815.24</v>
      </c>
      <c r="K51" s="11">
        <v>921.9715600000001</v>
      </c>
      <c r="L51" s="11">
        <v>2408.3503100000003</v>
      </c>
      <c r="M51" s="11">
        <v>977.2630300000001</v>
      </c>
      <c r="N51" s="11">
        <v>1285.175234</v>
      </c>
      <c r="O51" s="11">
        <v>2064.95064</v>
      </c>
      <c r="P51" s="11">
        <v>5206.037271</v>
      </c>
      <c r="Q51" s="11">
        <v>1216.5412749999998</v>
      </c>
      <c r="R51" s="11">
        <v>1604.0364140000001</v>
      </c>
      <c r="S51" s="12">
        <v>26066.890723999997</v>
      </c>
    </row>
    <row r="52" spans="2:19" ht="15">
      <c r="B52" s="13"/>
      <c r="C52" s="7"/>
      <c r="D52" s="8"/>
      <c r="E52" s="9">
        <v>46</v>
      </c>
      <c r="F52" s="10" t="s">
        <v>64</v>
      </c>
      <c r="G52" s="11">
        <v>640.6041</v>
      </c>
      <c r="H52" s="11">
        <v>650.6696</v>
      </c>
      <c r="I52" s="11">
        <v>840.814391</v>
      </c>
      <c r="J52" s="11">
        <v>702.4771</v>
      </c>
      <c r="K52" s="11">
        <v>655.56825</v>
      </c>
      <c r="L52" s="11">
        <v>595.6575</v>
      </c>
      <c r="M52" s="11">
        <v>735.136789</v>
      </c>
      <c r="N52" s="11">
        <v>825.9848000000001</v>
      </c>
      <c r="O52" s="11">
        <v>836.195794</v>
      </c>
      <c r="P52" s="11">
        <v>663.4743149999999</v>
      </c>
      <c r="Q52" s="11">
        <v>857.163551</v>
      </c>
      <c r="R52" s="11">
        <v>743.294181</v>
      </c>
      <c r="S52" s="12">
        <v>8747.040371</v>
      </c>
    </row>
    <row r="53" spans="2:19" ht="15">
      <c r="B53" s="13"/>
      <c r="C53" s="7"/>
      <c r="D53" s="8"/>
      <c r="E53" s="9">
        <v>47</v>
      </c>
      <c r="F53" s="10" t="s">
        <v>65</v>
      </c>
      <c r="G53" s="11">
        <v>732.8744</v>
      </c>
      <c r="H53" s="11">
        <v>979.305</v>
      </c>
      <c r="I53" s="11">
        <v>1355.4030400000001</v>
      </c>
      <c r="J53" s="11">
        <v>1866.0401299999999</v>
      </c>
      <c r="K53" s="11">
        <v>1480.75734</v>
      </c>
      <c r="L53" s="11">
        <v>997.8195999999999</v>
      </c>
      <c r="M53" s="11">
        <v>827.61948</v>
      </c>
      <c r="N53" s="11">
        <v>1673.467</v>
      </c>
      <c r="O53" s="11">
        <v>476.03</v>
      </c>
      <c r="P53" s="11">
        <v>833.3230500000001</v>
      </c>
      <c r="Q53" s="11">
        <v>693.5741999999999</v>
      </c>
      <c r="R53" s="11">
        <v>2187.52266</v>
      </c>
      <c r="S53" s="12">
        <v>14103.735900000001</v>
      </c>
    </row>
    <row r="54" spans="2:19" ht="15">
      <c r="B54" s="13"/>
      <c r="C54" s="7"/>
      <c r="D54" s="8"/>
      <c r="E54" s="9">
        <v>48</v>
      </c>
      <c r="F54" s="10" t="s">
        <v>66</v>
      </c>
      <c r="G54" s="11">
        <v>5607.860095</v>
      </c>
      <c r="H54" s="11">
        <v>4386.891275</v>
      </c>
      <c r="I54" s="11">
        <v>10334.904692</v>
      </c>
      <c r="J54" s="11">
        <v>0</v>
      </c>
      <c r="K54" s="11">
        <v>0</v>
      </c>
      <c r="L54" s="11">
        <v>553.982</v>
      </c>
      <c r="M54" s="11">
        <v>5047.565</v>
      </c>
      <c r="N54" s="11">
        <v>5730.911</v>
      </c>
      <c r="O54" s="11">
        <v>531.24</v>
      </c>
      <c r="P54" s="11">
        <v>5254.597698</v>
      </c>
      <c r="Q54" s="11">
        <v>5831.293736</v>
      </c>
      <c r="R54" s="11">
        <v>6087.694843</v>
      </c>
      <c r="S54" s="12">
        <v>49366.940339</v>
      </c>
    </row>
    <row r="55" spans="2:19" ht="15">
      <c r="B55" s="13"/>
      <c r="C55" s="7"/>
      <c r="D55" s="8"/>
      <c r="E55" s="9">
        <v>49</v>
      </c>
      <c r="F55" s="10" t="s">
        <v>67</v>
      </c>
      <c r="G55" s="11">
        <v>397.45</v>
      </c>
      <c r="H55" s="11">
        <v>67.02</v>
      </c>
      <c r="I55" s="11">
        <v>559.87</v>
      </c>
      <c r="J55" s="11">
        <v>66.45</v>
      </c>
      <c r="K55" s="11">
        <v>462.91</v>
      </c>
      <c r="L55" s="11">
        <v>296.78</v>
      </c>
      <c r="M55" s="11">
        <v>706.91</v>
      </c>
      <c r="N55" s="11">
        <v>105.24</v>
      </c>
      <c r="O55" s="11">
        <v>622.63</v>
      </c>
      <c r="P55" s="11">
        <v>357.37</v>
      </c>
      <c r="Q55" s="11">
        <v>532.45</v>
      </c>
      <c r="R55" s="11">
        <v>334.32</v>
      </c>
      <c r="S55" s="12">
        <v>4509.4</v>
      </c>
    </row>
    <row r="56" spans="2:19" ht="15">
      <c r="B56" s="13"/>
      <c r="C56" s="7"/>
      <c r="D56" s="8"/>
      <c r="E56" s="9">
        <v>50</v>
      </c>
      <c r="F56" s="10" t="s">
        <v>68</v>
      </c>
      <c r="G56" s="11">
        <v>1940.9714709999998</v>
      </c>
      <c r="H56" s="11">
        <v>2065.790877</v>
      </c>
      <c r="I56" s="11">
        <v>2566.07945</v>
      </c>
      <c r="J56" s="11">
        <v>2022.91439</v>
      </c>
      <c r="K56" s="11">
        <v>3201.134471</v>
      </c>
      <c r="L56" s="11">
        <v>2093.08639</v>
      </c>
      <c r="M56" s="11">
        <v>2625.618719</v>
      </c>
      <c r="N56" s="11">
        <v>1438.721661</v>
      </c>
      <c r="O56" s="11">
        <v>1514.85173</v>
      </c>
      <c r="P56" s="11">
        <v>1736.410161</v>
      </c>
      <c r="Q56" s="11">
        <v>1701.451925</v>
      </c>
      <c r="R56" s="11">
        <v>1580.439192</v>
      </c>
      <c r="S56" s="12">
        <v>24487.470437</v>
      </c>
    </row>
    <row r="57" spans="2:19" ht="15">
      <c r="B57" s="13"/>
      <c r="C57" s="7"/>
      <c r="D57" s="8"/>
      <c r="E57" s="9">
        <v>51</v>
      </c>
      <c r="F57" s="10" t="s">
        <v>69</v>
      </c>
      <c r="G57" s="11">
        <v>783.9354000000001</v>
      </c>
      <c r="H57" s="11">
        <v>1691.577795</v>
      </c>
      <c r="I57" s="11">
        <v>1405.06799</v>
      </c>
      <c r="J57" s="11">
        <v>1043.210502</v>
      </c>
      <c r="K57" s="11">
        <v>1296.25549</v>
      </c>
      <c r="L57" s="11">
        <v>1347.456965</v>
      </c>
      <c r="M57" s="11">
        <v>1616.6049890000002</v>
      </c>
      <c r="N57" s="11">
        <v>1934.01585</v>
      </c>
      <c r="O57" s="11">
        <v>1587.965692</v>
      </c>
      <c r="P57" s="11">
        <v>939.519224</v>
      </c>
      <c r="Q57" s="11">
        <v>1367.124454</v>
      </c>
      <c r="R57" s="11">
        <v>1530.358972</v>
      </c>
      <c r="S57" s="12">
        <v>16543.093323</v>
      </c>
    </row>
    <row r="58" spans="2:19" ht="15">
      <c r="B58" s="13"/>
      <c r="C58" s="7"/>
      <c r="D58" s="8"/>
      <c r="E58" s="9">
        <v>52</v>
      </c>
      <c r="F58" s="10" t="s">
        <v>70</v>
      </c>
      <c r="G58" s="11">
        <v>21.707161</v>
      </c>
      <c r="H58" s="11">
        <v>13.60022</v>
      </c>
      <c r="I58" s="11">
        <v>16.549101</v>
      </c>
      <c r="J58" s="11">
        <v>22.832611</v>
      </c>
      <c r="K58" s="11">
        <v>18.158133000000003</v>
      </c>
      <c r="L58" s="11">
        <v>13.418778</v>
      </c>
      <c r="M58" s="11">
        <v>13.565927</v>
      </c>
      <c r="N58" s="11">
        <v>15.900683</v>
      </c>
      <c r="O58" s="11">
        <v>18.493218000000002</v>
      </c>
      <c r="P58" s="11">
        <v>14.392950999999998</v>
      </c>
      <c r="Q58" s="11">
        <v>18.077148</v>
      </c>
      <c r="R58" s="11">
        <v>15.772526</v>
      </c>
      <c r="S58" s="12">
        <v>202.46845700000003</v>
      </c>
    </row>
    <row r="59" spans="2:19" ht="15">
      <c r="B59" s="13"/>
      <c r="C59" s="7"/>
      <c r="D59" s="8"/>
      <c r="E59" s="9">
        <v>53</v>
      </c>
      <c r="F59" s="10" t="s">
        <v>71</v>
      </c>
      <c r="G59" s="11">
        <v>2158.7</v>
      </c>
      <c r="H59" s="11">
        <v>3065.712</v>
      </c>
      <c r="I59" s="11">
        <v>2576.5389</v>
      </c>
      <c r="J59" s="11">
        <v>3781.34136</v>
      </c>
      <c r="K59" s="11">
        <v>1307.547</v>
      </c>
      <c r="L59" s="11">
        <v>6017.1405700000005</v>
      </c>
      <c r="M59" s="11">
        <v>4884.037780000001</v>
      </c>
      <c r="N59" s="11">
        <v>7934.91999</v>
      </c>
      <c r="O59" s="11">
        <v>8347.26167</v>
      </c>
      <c r="P59" s="11">
        <v>7257.5779299999995</v>
      </c>
      <c r="Q59" s="11">
        <v>6494.66816</v>
      </c>
      <c r="R59" s="11">
        <v>8495.57558</v>
      </c>
      <c r="S59" s="12">
        <v>62321.02094</v>
      </c>
    </row>
    <row r="60" spans="2:19" ht="15">
      <c r="B60" s="13"/>
      <c r="C60" s="7"/>
      <c r="D60" s="8"/>
      <c r="E60" s="9">
        <v>54</v>
      </c>
      <c r="F60" s="10" t="s">
        <v>72</v>
      </c>
      <c r="G60" s="11">
        <v>12258.962</v>
      </c>
      <c r="H60" s="11">
        <v>4159.305</v>
      </c>
      <c r="I60" s="11">
        <v>14000</v>
      </c>
      <c r="J60" s="11">
        <v>8700</v>
      </c>
      <c r="K60" s="11">
        <v>10621.78</v>
      </c>
      <c r="L60" s="11">
        <v>13488.56</v>
      </c>
      <c r="M60" s="11">
        <v>11120.314</v>
      </c>
      <c r="N60" s="11">
        <v>12807.68</v>
      </c>
      <c r="O60" s="11">
        <v>5885.886</v>
      </c>
      <c r="P60" s="11">
        <v>10498.75</v>
      </c>
      <c r="Q60" s="11">
        <v>9345.051</v>
      </c>
      <c r="R60" s="11">
        <v>7380.648</v>
      </c>
      <c r="S60" s="12">
        <v>120266.936</v>
      </c>
    </row>
    <row r="61" spans="2:19" ht="15">
      <c r="B61" s="13"/>
      <c r="C61" s="7"/>
      <c r="D61" s="8"/>
      <c r="E61" s="9">
        <v>55</v>
      </c>
      <c r="F61" s="10" t="s">
        <v>73</v>
      </c>
      <c r="G61" s="11">
        <v>0</v>
      </c>
      <c r="H61" s="11">
        <v>0</v>
      </c>
      <c r="I61" s="11">
        <v>141.482856</v>
      </c>
      <c r="J61" s="11">
        <v>343.779917</v>
      </c>
      <c r="K61" s="11">
        <v>218.40940799999998</v>
      </c>
      <c r="L61" s="11">
        <v>202.34008</v>
      </c>
      <c r="M61" s="11">
        <v>258.623617</v>
      </c>
      <c r="N61" s="11">
        <v>408.787303</v>
      </c>
      <c r="O61" s="11">
        <v>572.681024</v>
      </c>
      <c r="P61" s="11">
        <v>392.18647</v>
      </c>
      <c r="Q61" s="11">
        <v>562.382664</v>
      </c>
      <c r="R61" s="11">
        <v>396.97735700000004</v>
      </c>
      <c r="S61" s="12">
        <v>3497.650696</v>
      </c>
    </row>
    <row r="62" spans="2:19" ht="15">
      <c r="B62" s="13"/>
      <c r="C62" s="7"/>
      <c r="D62" s="8"/>
      <c r="E62" s="9">
        <v>56</v>
      </c>
      <c r="F62" s="10" t="s">
        <v>74</v>
      </c>
      <c r="G62" s="11">
        <v>879.2705990000001</v>
      </c>
      <c r="H62" s="11">
        <v>774.7525350000001</v>
      </c>
      <c r="I62" s="11">
        <v>641.4582049999999</v>
      </c>
      <c r="J62" s="11">
        <v>554.4368079999999</v>
      </c>
      <c r="K62" s="11">
        <v>752.72947</v>
      </c>
      <c r="L62" s="11">
        <v>619.692057</v>
      </c>
      <c r="M62" s="11">
        <v>765.522029</v>
      </c>
      <c r="N62" s="11">
        <v>987.65948</v>
      </c>
      <c r="O62" s="11">
        <v>914.73963</v>
      </c>
      <c r="P62" s="11">
        <v>631.098118</v>
      </c>
      <c r="Q62" s="11">
        <v>1002.2584919999999</v>
      </c>
      <c r="R62" s="11">
        <v>1032.825005</v>
      </c>
      <c r="S62" s="12">
        <v>9556.442428</v>
      </c>
    </row>
    <row r="63" spans="2:19" ht="15">
      <c r="B63" s="13"/>
      <c r="C63" s="7"/>
      <c r="D63" s="8"/>
      <c r="E63" s="9">
        <v>57</v>
      </c>
      <c r="F63" s="10" t="s">
        <v>75</v>
      </c>
      <c r="G63" s="11">
        <v>4014.4261690000003</v>
      </c>
      <c r="H63" s="11">
        <v>2330.791701</v>
      </c>
      <c r="I63" s="11">
        <v>2680.063109</v>
      </c>
      <c r="J63" s="11">
        <v>2619.034426</v>
      </c>
      <c r="K63" s="11">
        <v>2347.611628</v>
      </c>
      <c r="L63" s="11">
        <v>2261.468495</v>
      </c>
      <c r="M63" s="11">
        <v>2153.012682</v>
      </c>
      <c r="N63" s="11">
        <v>3775.317804</v>
      </c>
      <c r="O63" s="11">
        <v>2961.928409</v>
      </c>
      <c r="P63" s="11">
        <v>3469.264891</v>
      </c>
      <c r="Q63" s="11">
        <v>2229.2808139999997</v>
      </c>
      <c r="R63" s="11">
        <v>1807.085935</v>
      </c>
      <c r="S63" s="12">
        <v>32649.286062999996</v>
      </c>
    </row>
    <row r="64" spans="2:19" ht="15">
      <c r="B64" s="13"/>
      <c r="C64" s="7"/>
      <c r="D64" s="8"/>
      <c r="E64" s="9">
        <v>58</v>
      </c>
      <c r="F64" s="10" t="s">
        <v>76</v>
      </c>
      <c r="G64" s="11">
        <v>2078.802</v>
      </c>
      <c r="H64" s="11">
        <v>2521.4667999999997</v>
      </c>
      <c r="I64" s="11">
        <v>3521.2702400000003</v>
      </c>
      <c r="J64" s="11">
        <v>3660.7256</v>
      </c>
      <c r="K64" s="11">
        <v>3352.316427</v>
      </c>
      <c r="L64" s="11">
        <v>3044.97548</v>
      </c>
      <c r="M64" s="11">
        <v>3259.6395</v>
      </c>
      <c r="N64" s="11">
        <v>2734.8408</v>
      </c>
      <c r="O64" s="11">
        <v>2680.0640750000002</v>
      </c>
      <c r="P64" s="11">
        <v>2179.4702</v>
      </c>
      <c r="Q64" s="11">
        <v>1110.2128500000001</v>
      </c>
      <c r="R64" s="11">
        <v>1079.6881799999999</v>
      </c>
      <c r="S64" s="12">
        <v>31223.472152000006</v>
      </c>
    </row>
    <row r="65" spans="2:19" ht="15">
      <c r="B65" s="13"/>
      <c r="C65" s="7"/>
      <c r="D65" s="8"/>
      <c r="E65" s="9">
        <v>59</v>
      </c>
      <c r="F65" s="10" t="s">
        <v>77</v>
      </c>
      <c r="G65" s="11">
        <v>1236.843764</v>
      </c>
      <c r="H65" s="11">
        <v>906.965378</v>
      </c>
      <c r="I65" s="11">
        <v>964.753713</v>
      </c>
      <c r="J65" s="11">
        <v>840.107344</v>
      </c>
      <c r="K65" s="11">
        <v>832.03751</v>
      </c>
      <c r="L65" s="11">
        <v>692.266434</v>
      </c>
      <c r="M65" s="11">
        <v>583.366045</v>
      </c>
      <c r="N65" s="11">
        <v>1217.7031510000002</v>
      </c>
      <c r="O65" s="11">
        <v>909.976015</v>
      </c>
      <c r="P65" s="11">
        <v>856.8182029999999</v>
      </c>
      <c r="Q65" s="11">
        <v>800.273872</v>
      </c>
      <c r="R65" s="11">
        <v>637.895875</v>
      </c>
      <c r="S65" s="12">
        <v>10479.007304</v>
      </c>
    </row>
    <row r="66" spans="2:19" ht="15">
      <c r="B66" s="13"/>
      <c r="C66" s="7"/>
      <c r="D66" s="8"/>
      <c r="E66" s="9">
        <v>60</v>
      </c>
      <c r="F66" s="10" t="s">
        <v>78</v>
      </c>
      <c r="G66" s="11">
        <v>2181.42035</v>
      </c>
      <c r="H66" s="11">
        <v>1809.889699</v>
      </c>
      <c r="I66" s="11">
        <v>2467.470122</v>
      </c>
      <c r="J66" s="11">
        <v>2582.3936719999997</v>
      </c>
      <c r="K66" s="11">
        <v>1289.27609</v>
      </c>
      <c r="L66" s="11">
        <v>1540.078751</v>
      </c>
      <c r="M66" s="11">
        <v>1402.8106699999998</v>
      </c>
      <c r="N66" s="11">
        <v>2993.9092</v>
      </c>
      <c r="O66" s="11">
        <v>3612.661866</v>
      </c>
      <c r="P66" s="11">
        <v>4941.985602</v>
      </c>
      <c r="Q66" s="11">
        <v>4083.31138</v>
      </c>
      <c r="R66" s="11">
        <v>3407.21721</v>
      </c>
      <c r="S66" s="12">
        <v>32312.424612</v>
      </c>
    </row>
    <row r="67" spans="2:19" ht="15">
      <c r="B67" s="13"/>
      <c r="C67" s="7"/>
      <c r="D67" s="8"/>
      <c r="E67" s="9">
        <v>61</v>
      </c>
      <c r="F67" s="10" t="s">
        <v>79</v>
      </c>
      <c r="G67" s="11">
        <v>6105.18</v>
      </c>
      <c r="H67" s="11">
        <v>6487.76</v>
      </c>
      <c r="I67" s="11">
        <v>3013.76</v>
      </c>
      <c r="J67" s="11">
        <v>3000</v>
      </c>
      <c r="K67" s="11">
        <v>9000</v>
      </c>
      <c r="L67" s="11">
        <v>3276.31</v>
      </c>
      <c r="M67" s="11">
        <v>9575.57</v>
      </c>
      <c r="N67" s="11">
        <v>10965.79</v>
      </c>
      <c r="O67" s="11">
        <v>6566.82</v>
      </c>
      <c r="P67" s="11">
        <v>4669.99</v>
      </c>
      <c r="Q67" s="11">
        <v>7869.79</v>
      </c>
      <c r="R67" s="11">
        <v>12770.34</v>
      </c>
      <c r="S67" s="12">
        <v>83301.31</v>
      </c>
    </row>
    <row r="68" spans="2:19" ht="15">
      <c r="B68" s="13"/>
      <c r="C68" s="7"/>
      <c r="D68" s="8"/>
      <c r="E68" s="9">
        <v>62</v>
      </c>
      <c r="F68" s="10" t="s">
        <v>80</v>
      </c>
      <c r="G68" s="11">
        <v>1111.860761</v>
      </c>
      <c r="H68" s="11">
        <v>624.032309</v>
      </c>
      <c r="I68" s="11">
        <v>408.263644</v>
      </c>
      <c r="J68" s="11">
        <v>374.09362400000003</v>
      </c>
      <c r="K68" s="11">
        <v>370.809469</v>
      </c>
      <c r="L68" s="11">
        <v>290.81039000000004</v>
      </c>
      <c r="M68" s="11">
        <v>505.071902</v>
      </c>
      <c r="N68" s="11">
        <v>621.6837850000001</v>
      </c>
      <c r="O68" s="11">
        <v>580.137694</v>
      </c>
      <c r="P68" s="11">
        <v>392.27221000000003</v>
      </c>
      <c r="Q68" s="11">
        <v>634.083216</v>
      </c>
      <c r="R68" s="11">
        <v>332.08224</v>
      </c>
      <c r="S68" s="12">
        <v>6245.201244</v>
      </c>
    </row>
    <row r="69" spans="2:19" ht="15">
      <c r="B69" s="13"/>
      <c r="C69" s="7"/>
      <c r="D69" s="8"/>
      <c r="E69" s="9">
        <v>63</v>
      </c>
      <c r="F69" s="10" t="s">
        <v>81</v>
      </c>
      <c r="G69" s="11">
        <v>948.080317</v>
      </c>
      <c r="H69" s="11">
        <v>624.815808</v>
      </c>
      <c r="I69" s="11">
        <v>946.825475</v>
      </c>
      <c r="J69" s="11">
        <v>875.508988</v>
      </c>
      <c r="K69" s="11">
        <v>792.848178</v>
      </c>
      <c r="L69" s="11">
        <v>977.5152360000001</v>
      </c>
      <c r="M69" s="11">
        <v>614.1351940000001</v>
      </c>
      <c r="N69" s="11">
        <v>1225.709406</v>
      </c>
      <c r="O69" s="11">
        <v>493.563762</v>
      </c>
      <c r="P69" s="11">
        <v>752.5397730000001</v>
      </c>
      <c r="Q69" s="11">
        <v>677.1497169999999</v>
      </c>
      <c r="R69" s="11">
        <v>497.222643</v>
      </c>
      <c r="S69" s="12">
        <v>9425.914497</v>
      </c>
    </row>
    <row r="70" spans="2:19" ht="15">
      <c r="B70" s="13"/>
      <c r="C70" s="7"/>
      <c r="D70" s="8"/>
      <c r="E70" s="9">
        <v>64</v>
      </c>
      <c r="F70" s="10" t="s">
        <v>82</v>
      </c>
      <c r="G70" s="11">
        <v>125.44775999999999</v>
      </c>
      <c r="H70" s="11">
        <v>245.83225</v>
      </c>
      <c r="I70" s="11">
        <v>410.072447</v>
      </c>
      <c r="J70" s="11">
        <v>601.072423</v>
      </c>
      <c r="K70" s="11">
        <v>726.656596</v>
      </c>
      <c r="L70" s="11">
        <v>772.6854420000001</v>
      </c>
      <c r="M70" s="11">
        <v>564.623847</v>
      </c>
      <c r="N70" s="11">
        <v>764.669264</v>
      </c>
      <c r="O70" s="11">
        <v>681.617116</v>
      </c>
      <c r="P70" s="11">
        <v>665.8016090000001</v>
      </c>
      <c r="Q70" s="11">
        <v>634.0450699999999</v>
      </c>
      <c r="R70" s="11">
        <v>229.320001</v>
      </c>
      <c r="S70" s="12">
        <v>6421.843825000001</v>
      </c>
    </row>
    <row r="71" spans="2:19" ht="15">
      <c r="B71" s="13"/>
      <c r="C71" s="7"/>
      <c r="D71" s="8"/>
      <c r="E71" s="9">
        <v>65</v>
      </c>
      <c r="F71" s="10" t="s">
        <v>83</v>
      </c>
      <c r="G71" s="11">
        <v>0</v>
      </c>
      <c r="H71" s="11">
        <v>0</v>
      </c>
      <c r="I71" s="11">
        <v>11988.81</v>
      </c>
      <c r="J71" s="11">
        <v>14542.01</v>
      </c>
      <c r="K71" s="11">
        <v>0</v>
      </c>
      <c r="L71" s="11">
        <v>7000</v>
      </c>
      <c r="M71" s="11">
        <v>3000</v>
      </c>
      <c r="N71" s="11">
        <v>16867.59</v>
      </c>
      <c r="O71" s="11">
        <v>0</v>
      </c>
      <c r="P71" s="11">
        <v>3500</v>
      </c>
      <c r="Q71" s="11">
        <v>12247.56</v>
      </c>
      <c r="R71" s="11">
        <v>0</v>
      </c>
      <c r="S71" s="12">
        <v>69145.97</v>
      </c>
    </row>
    <row r="72" spans="2:19" ht="15">
      <c r="B72" s="13"/>
      <c r="C72" s="7"/>
      <c r="D72" s="8"/>
      <c r="E72" s="9">
        <v>66</v>
      </c>
      <c r="F72" s="10" t="s">
        <v>84</v>
      </c>
      <c r="G72" s="11">
        <v>14.846193</v>
      </c>
      <c r="H72" s="11">
        <v>35.39541199999999</v>
      </c>
      <c r="I72" s="11">
        <v>41.512264</v>
      </c>
      <c r="J72" s="11">
        <v>22.935415000000003</v>
      </c>
      <c r="K72" s="11">
        <v>16.061288</v>
      </c>
      <c r="L72" s="11">
        <v>33.100910000000006</v>
      </c>
      <c r="M72" s="11">
        <v>24.283858</v>
      </c>
      <c r="N72" s="11">
        <v>49.319336</v>
      </c>
      <c r="O72" s="11">
        <v>34.489718999999994</v>
      </c>
      <c r="P72" s="11">
        <v>39.301801</v>
      </c>
      <c r="Q72" s="11">
        <v>39.361301</v>
      </c>
      <c r="R72" s="11">
        <v>34.966674</v>
      </c>
      <c r="S72" s="12">
        <v>385.574171</v>
      </c>
    </row>
    <row r="73" spans="2:19" ht="15">
      <c r="B73" s="13"/>
      <c r="C73" s="7"/>
      <c r="D73" s="8"/>
      <c r="E73" s="9">
        <v>67</v>
      </c>
      <c r="F73" s="10" t="s">
        <v>85</v>
      </c>
      <c r="G73" s="11">
        <v>476.13933399999996</v>
      </c>
      <c r="H73" s="11">
        <v>308.622893</v>
      </c>
      <c r="I73" s="11">
        <v>399.417968</v>
      </c>
      <c r="J73" s="11">
        <v>376.996324</v>
      </c>
      <c r="K73" s="11">
        <v>398.970234</v>
      </c>
      <c r="L73" s="11">
        <v>302.281598</v>
      </c>
      <c r="M73" s="11">
        <v>141.856542</v>
      </c>
      <c r="N73" s="11">
        <v>222.82559700000002</v>
      </c>
      <c r="O73" s="11">
        <v>374.077493</v>
      </c>
      <c r="P73" s="11">
        <v>214.25438699999998</v>
      </c>
      <c r="Q73" s="11">
        <v>393.104914</v>
      </c>
      <c r="R73" s="11">
        <v>105.162568</v>
      </c>
      <c r="S73" s="12">
        <v>3713.709852</v>
      </c>
    </row>
    <row r="74" spans="2:19" ht="15">
      <c r="B74" s="13"/>
      <c r="C74" s="7"/>
      <c r="D74" s="8"/>
      <c r="E74" s="9">
        <v>68</v>
      </c>
      <c r="F74" s="10" t="s">
        <v>86</v>
      </c>
      <c r="G74" s="11">
        <v>0</v>
      </c>
      <c r="H74" s="11">
        <v>3000</v>
      </c>
      <c r="I74" s="11">
        <v>5750</v>
      </c>
      <c r="J74" s="11">
        <v>5182.26</v>
      </c>
      <c r="K74" s="11">
        <v>8050</v>
      </c>
      <c r="L74" s="11">
        <v>5453.29</v>
      </c>
      <c r="M74" s="11">
        <v>6000</v>
      </c>
      <c r="N74" s="11">
        <v>11355.07</v>
      </c>
      <c r="O74" s="11">
        <v>0</v>
      </c>
      <c r="P74" s="11">
        <v>4500</v>
      </c>
      <c r="Q74" s="11">
        <v>4996.82</v>
      </c>
      <c r="R74" s="11">
        <v>7956.53</v>
      </c>
      <c r="S74" s="12">
        <v>62243.97</v>
      </c>
    </row>
    <row r="75" spans="2:19" ht="15">
      <c r="B75" s="13"/>
      <c r="C75" s="7"/>
      <c r="D75" s="8"/>
      <c r="E75" s="9">
        <v>69</v>
      </c>
      <c r="F75" s="10" t="s">
        <v>87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20.737408</v>
      </c>
      <c r="M75" s="11">
        <v>123.18910000000001</v>
      </c>
      <c r="N75" s="11">
        <v>1083.8298379999999</v>
      </c>
      <c r="O75" s="11">
        <v>512.91966</v>
      </c>
      <c r="P75" s="11">
        <v>1074.045422</v>
      </c>
      <c r="Q75" s="11">
        <v>216.746074</v>
      </c>
      <c r="R75" s="11">
        <v>643.736261</v>
      </c>
      <c r="S75" s="12">
        <v>3675.203763</v>
      </c>
    </row>
    <row r="76" spans="2:19" ht="15">
      <c r="B76" s="13"/>
      <c r="C76" s="7"/>
      <c r="D76" s="8"/>
      <c r="E76" s="9">
        <v>70</v>
      </c>
      <c r="F76" s="10" t="s">
        <v>88</v>
      </c>
      <c r="G76" s="11">
        <v>409.891158</v>
      </c>
      <c r="H76" s="11">
        <v>852.4582979999999</v>
      </c>
      <c r="I76" s="11">
        <v>633.886831</v>
      </c>
      <c r="J76" s="11">
        <v>645.853148</v>
      </c>
      <c r="K76" s="11">
        <v>437.635608</v>
      </c>
      <c r="L76" s="11">
        <v>324.388896</v>
      </c>
      <c r="M76" s="11">
        <v>104.98072</v>
      </c>
      <c r="N76" s="11">
        <v>374.895692</v>
      </c>
      <c r="O76" s="11">
        <v>205.39594699999998</v>
      </c>
      <c r="P76" s="11">
        <v>113.819514</v>
      </c>
      <c r="Q76" s="11">
        <v>110.04002899999999</v>
      </c>
      <c r="R76" s="11">
        <v>629.624898</v>
      </c>
      <c r="S76" s="12">
        <v>4842.870739</v>
      </c>
    </row>
    <row r="77" spans="2:19" ht="15">
      <c r="B77" s="13"/>
      <c r="C77" s="7"/>
      <c r="D77" s="8"/>
      <c r="E77" s="9">
        <v>71</v>
      </c>
      <c r="F77" s="10" t="s">
        <v>89</v>
      </c>
      <c r="G77" s="11">
        <v>394.881776</v>
      </c>
      <c r="H77" s="11">
        <v>364.75910999999996</v>
      </c>
      <c r="I77" s="11">
        <v>92.554227</v>
      </c>
      <c r="J77" s="11">
        <v>133.11073800000003</v>
      </c>
      <c r="K77" s="11">
        <v>99.06713099999999</v>
      </c>
      <c r="L77" s="11">
        <v>23.652047</v>
      </c>
      <c r="M77" s="11">
        <v>37.886932</v>
      </c>
      <c r="N77" s="11">
        <v>50.700496</v>
      </c>
      <c r="O77" s="11">
        <v>49.796096</v>
      </c>
      <c r="P77" s="11">
        <v>112.8708</v>
      </c>
      <c r="Q77" s="11">
        <v>23.078830000000004</v>
      </c>
      <c r="R77" s="11">
        <v>251.800849</v>
      </c>
      <c r="S77" s="12">
        <v>1634.1590319999996</v>
      </c>
    </row>
    <row r="78" spans="2:19" ht="15">
      <c r="B78" s="13"/>
      <c r="C78" s="7"/>
      <c r="D78" s="8"/>
      <c r="E78" s="9">
        <v>72</v>
      </c>
      <c r="F78" s="10" t="s">
        <v>90</v>
      </c>
      <c r="G78" s="11">
        <v>446.428584</v>
      </c>
      <c r="H78" s="11">
        <v>407.074495</v>
      </c>
      <c r="I78" s="11">
        <v>502.17483500000003</v>
      </c>
      <c r="J78" s="11">
        <v>146.352883</v>
      </c>
      <c r="K78" s="11">
        <v>245.145408</v>
      </c>
      <c r="L78" s="11">
        <v>185.721649</v>
      </c>
      <c r="M78" s="11">
        <v>230.502954</v>
      </c>
      <c r="N78" s="11">
        <v>339.595957</v>
      </c>
      <c r="O78" s="11">
        <v>414.42268099999995</v>
      </c>
      <c r="P78" s="11">
        <v>273.53464399999996</v>
      </c>
      <c r="Q78" s="11">
        <v>348.302278</v>
      </c>
      <c r="R78" s="11">
        <v>222.565475</v>
      </c>
      <c r="S78" s="12">
        <v>3761.821843</v>
      </c>
    </row>
    <row r="79" spans="2:19" ht="15">
      <c r="B79" s="13"/>
      <c r="C79" s="7"/>
      <c r="D79" s="8"/>
      <c r="E79" s="9">
        <v>73</v>
      </c>
      <c r="F79" s="10" t="s">
        <v>91</v>
      </c>
      <c r="G79" s="11">
        <v>272.18658899999997</v>
      </c>
      <c r="H79" s="11">
        <v>156.219661</v>
      </c>
      <c r="I79" s="11">
        <v>193.138426</v>
      </c>
      <c r="J79" s="11">
        <v>190.36759700000002</v>
      </c>
      <c r="K79" s="11">
        <v>323.61857799999996</v>
      </c>
      <c r="L79" s="11">
        <v>194.797763</v>
      </c>
      <c r="M79" s="11">
        <v>259.29271</v>
      </c>
      <c r="N79" s="11">
        <v>240.260147</v>
      </c>
      <c r="O79" s="11">
        <v>201.387323</v>
      </c>
      <c r="P79" s="11">
        <v>139.977553</v>
      </c>
      <c r="Q79" s="11">
        <v>123.017712</v>
      </c>
      <c r="R79" s="11">
        <v>215.21285</v>
      </c>
      <c r="S79" s="12">
        <v>2509.4769089999995</v>
      </c>
    </row>
    <row r="80" spans="2:19" ht="15">
      <c r="B80" s="13"/>
      <c r="C80" s="7"/>
      <c r="D80" s="8"/>
      <c r="E80" s="9">
        <v>74</v>
      </c>
      <c r="F80" s="10" t="s">
        <v>92</v>
      </c>
      <c r="G80" s="11">
        <v>4251.76</v>
      </c>
      <c r="H80" s="11">
        <v>2886.44</v>
      </c>
      <c r="I80" s="11">
        <v>2000.019</v>
      </c>
      <c r="J80" s="11">
        <v>3500</v>
      </c>
      <c r="K80" s="11">
        <v>2870.31</v>
      </c>
      <c r="L80" s="11">
        <v>6046.27</v>
      </c>
      <c r="M80" s="11">
        <v>2491.97</v>
      </c>
      <c r="N80" s="11">
        <v>0</v>
      </c>
      <c r="O80" s="11">
        <v>3109.413</v>
      </c>
      <c r="P80" s="11">
        <v>2000</v>
      </c>
      <c r="Q80" s="11">
        <v>384.06</v>
      </c>
      <c r="R80" s="11">
        <v>2000</v>
      </c>
      <c r="S80" s="12">
        <v>31540.242000000002</v>
      </c>
    </row>
    <row r="81" spans="2:19" ht="15">
      <c r="B81" s="13"/>
      <c r="C81" s="7"/>
      <c r="D81" s="8"/>
      <c r="E81" s="9">
        <v>75</v>
      </c>
      <c r="F81" s="10" t="s">
        <v>93</v>
      </c>
      <c r="G81" s="11">
        <v>6.131188</v>
      </c>
      <c r="H81" s="11">
        <v>13.022495999999999</v>
      </c>
      <c r="I81" s="11">
        <v>21.561448</v>
      </c>
      <c r="J81" s="11">
        <v>10.539138999999999</v>
      </c>
      <c r="K81" s="11">
        <v>9.606352000000001</v>
      </c>
      <c r="L81" s="11">
        <v>5.0965929999999995</v>
      </c>
      <c r="M81" s="11">
        <v>8.058947</v>
      </c>
      <c r="N81" s="11">
        <v>10.527821</v>
      </c>
      <c r="O81" s="11">
        <v>12.024149</v>
      </c>
      <c r="P81" s="11">
        <v>12.779838</v>
      </c>
      <c r="Q81" s="11">
        <v>12.563835999999998</v>
      </c>
      <c r="R81" s="11">
        <v>17.571574000000002</v>
      </c>
      <c r="S81" s="12">
        <v>139.483381</v>
      </c>
    </row>
    <row r="82" spans="2:19" ht="15">
      <c r="B82" s="13"/>
      <c r="C82" s="7"/>
      <c r="D82" s="8"/>
      <c r="E82" s="9">
        <v>76</v>
      </c>
      <c r="F82" s="10" t="s">
        <v>94</v>
      </c>
      <c r="G82" s="11">
        <v>28.583295999999997</v>
      </c>
      <c r="H82" s="11">
        <v>29.110547</v>
      </c>
      <c r="I82" s="11">
        <v>71.502975</v>
      </c>
      <c r="J82" s="11">
        <v>52.333171</v>
      </c>
      <c r="K82" s="11">
        <v>56.495281999999996</v>
      </c>
      <c r="L82" s="11">
        <v>137.693055</v>
      </c>
      <c r="M82" s="11">
        <v>92.370811</v>
      </c>
      <c r="N82" s="11">
        <v>96.463377</v>
      </c>
      <c r="O82" s="11">
        <v>159.527764</v>
      </c>
      <c r="P82" s="11">
        <v>43.213021999999995</v>
      </c>
      <c r="Q82" s="11">
        <v>87.721609</v>
      </c>
      <c r="R82" s="11">
        <v>10.321011</v>
      </c>
      <c r="S82" s="12">
        <v>865.33592</v>
      </c>
    </row>
    <row r="83" spans="2:19" ht="15">
      <c r="B83" s="13"/>
      <c r="C83" s="7"/>
      <c r="D83" s="8"/>
      <c r="E83" s="9">
        <v>77</v>
      </c>
      <c r="F83" s="10" t="s">
        <v>95</v>
      </c>
      <c r="G83" s="11">
        <v>337.86740000000003</v>
      </c>
      <c r="H83" s="11">
        <v>163.41351999999998</v>
      </c>
      <c r="I83" s="11">
        <v>364.5179</v>
      </c>
      <c r="J83" s="11">
        <v>100.922</v>
      </c>
      <c r="K83" s="11">
        <v>181.84752</v>
      </c>
      <c r="L83" s="11">
        <v>235.45366</v>
      </c>
      <c r="M83" s="11">
        <v>237.79933</v>
      </c>
      <c r="N83" s="11">
        <v>299.99859299999997</v>
      </c>
      <c r="O83" s="11">
        <v>347.66470000000004</v>
      </c>
      <c r="P83" s="11">
        <v>320.88214</v>
      </c>
      <c r="Q83" s="11">
        <v>279.57370000000003</v>
      </c>
      <c r="R83" s="11">
        <v>192.19821</v>
      </c>
      <c r="S83" s="12">
        <v>3062.1386730000004</v>
      </c>
    </row>
    <row r="84" spans="2:19" ht="15">
      <c r="B84" s="13"/>
      <c r="C84" s="7"/>
      <c r="D84" s="8"/>
      <c r="E84" s="9">
        <v>78</v>
      </c>
      <c r="F84" s="10" t="s">
        <v>96</v>
      </c>
      <c r="G84" s="11">
        <v>390.797327</v>
      </c>
      <c r="H84" s="11">
        <v>464.87369</v>
      </c>
      <c r="I84" s="11">
        <v>593.3721629999999</v>
      </c>
      <c r="J84" s="11">
        <v>270.9237</v>
      </c>
      <c r="K84" s="11">
        <v>513.794844</v>
      </c>
      <c r="L84" s="11">
        <v>366.469445</v>
      </c>
      <c r="M84" s="11">
        <v>282.19963299999995</v>
      </c>
      <c r="N84" s="11">
        <v>389.728569</v>
      </c>
      <c r="O84" s="11">
        <v>430.874745</v>
      </c>
      <c r="P84" s="11">
        <v>358.489978</v>
      </c>
      <c r="Q84" s="11">
        <v>1108.5783940000001</v>
      </c>
      <c r="R84" s="11">
        <v>392.76912400000003</v>
      </c>
      <c r="S84" s="12">
        <v>5562.871612000001</v>
      </c>
    </row>
    <row r="85" spans="2:19" ht="15">
      <c r="B85" s="13"/>
      <c r="C85" s="7"/>
      <c r="D85" s="8"/>
      <c r="E85" s="9">
        <v>79</v>
      </c>
      <c r="F85" s="10" t="s">
        <v>97</v>
      </c>
      <c r="G85" s="11">
        <v>517.208516</v>
      </c>
      <c r="H85" s="11">
        <v>762.2617759999999</v>
      </c>
      <c r="I85" s="11">
        <v>767.186361</v>
      </c>
      <c r="J85" s="11">
        <v>293.506119</v>
      </c>
      <c r="K85" s="11">
        <v>280.507609</v>
      </c>
      <c r="L85" s="11">
        <v>381.62781800000005</v>
      </c>
      <c r="M85" s="11">
        <v>579.959649</v>
      </c>
      <c r="N85" s="11">
        <v>839.301817</v>
      </c>
      <c r="O85" s="11">
        <v>1414.0868130000001</v>
      </c>
      <c r="P85" s="11">
        <v>606.494105</v>
      </c>
      <c r="Q85" s="11">
        <v>572.543021</v>
      </c>
      <c r="R85" s="11">
        <v>621.577385</v>
      </c>
      <c r="S85" s="12">
        <v>7636.260989</v>
      </c>
    </row>
    <row r="86" spans="2:19" ht="15">
      <c r="B86" s="13"/>
      <c r="C86" s="7"/>
      <c r="D86" s="8"/>
      <c r="E86" s="9">
        <v>80</v>
      </c>
      <c r="F86" s="10" t="s">
        <v>98</v>
      </c>
      <c r="G86" s="11">
        <v>298.67189399999995</v>
      </c>
      <c r="H86" s="11">
        <v>457.055852</v>
      </c>
      <c r="I86" s="11">
        <v>415.56443099999996</v>
      </c>
      <c r="J86" s="11">
        <v>344.431917</v>
      </c>
      <c r="K86" s="11">
        <v>292.53764</v>
      </c>
      <c r="L86" s="11">
        <v>362.99481699999995</v>
      </c>
      <c r="M86" s="11">
        <v>206.332915</v>
      </c>
      <c r="N86" s="11">
        <v>743.8453519999999</v>
      </c>
      <c r="O86" s="11">
        <v>216.208423</v>
      </c>
      <c r="P86" s="11">
        <v>251.02497599999998</v>
      </c>
      <c r="Q86" s="11">
        <v>195.893735</v>
      </c>
      <c r="R86" s="11">
        <v>66.093095</v>
      </c>
      <c r="S86" s="12">
        <v>3850.655047</v>
      </c>
    </row>
    <row r="87" spans="2:19" ht="15">
      <c r="B87" s="13"/>
      <c r="C87" s="7"/>
      <c r="D87" s="8"/>
      <c r="E87" s="9">
        <v>81</v>
      </c>
      <c r="F87" s="10" t="s">
        <v>99</v>
      </c>
      <c r="G87" s="11">
        <v>0.174</v>
      </c>
      <c r="H87" s="11">
        <v>34.686</v>
      </c>
      <c r="I87" s="11">
        <v>7.60428</v>
      </c>
      <c r="J87" s="11">
        <v>36.914632</v>
      </c>
      <c r="K87" s="11">
        <v>33.361529000000004</v>
      </c>
      <c r="L87" s="11">
        <v>87.451812</v>
      </c>
      <c r="M87" s="11">
        <v>4.647728</v>
      </c>
      <c r="N87" s="11">
        <v>3.4546129999999997</v>
      </c>
      <c r="O87" s="11">
        <v>59.40002</v>
      </c>
      <c r="P87" s="11">
        <v>211.11398300000002</v>
      </c>
      <c r="Q87" s="11">
        <v>232.133051</v>
      </c>
      <c r="R87" s="11">
        <v>127.704133</v>
      </c>
      <c r="S87" s="12">
        <v>838.6457809999999</v>
      </c>
    </row>
    <row r="88" spans="2:19" ht="15">
      <c r="B88" s="13"/>
      <c r="C88" s="7"/>
      <c r="D88" s="8"/>
      <c r="E88" s="9">
        <v>82</v>
      </c>
      <c r="F88" s="10" t="s">
        <v>100</v>
      </c>
      <c r="G88" s="11">
        <v>166.248</v>
      </c>
      <c r="H88" s="11">
        <v>9.1</v>
      </c>
      <c r="I88" s="11">
        <v>196.68213</v>
      </c>
      <c r="J88" s="11">
        <v>173.977</v>
      </c>
      <c r="K88" s="11">
        <v>76.846</v>
      </c>
      <c r="L88" s="11">
        <v>507.1492</v>
      </c>
      <c r="M88" s="11">
        <v>569.40409</v>
      </c>
      <c r="N88" s="11">
        <v>208.14020000000002</v>
      </c>
      <c r="O88" s="11">
        <v>17.04</v>
      </c>
      <c r="P88" s="11">
        <v>316.4348</v>
      </c>
      <c r="Q88" s="11">
        <v>1074.2</v>
      </c>
      <c r="R88" s="11">
        <v>643.74</v>
      </c>
      <c r="S88" s="12">
        <v>3958.9614199999996</v>
      </c>
    </row>
    <row r="89" spans="2:19" ht="15">
      <c r="B89" s="13"/>
      <c r="C89" s="7"/>
      <c r="D89" s="8"/>
      <c r="E89" s="9">
        <v>83</v>
      </c>
      <c r="F89" s="10" t="s">
        <v>101</v>
      </c>
      <c r="G89" s="11">
        <v>408</v>
      </c>
      <c r="H89" s="11">
        <v>600</v>
      </c>
      <c r="I89" s="11">
        <v>4241.25</v>
      </c>
      <c r="J89" s="11">
        <v>0</v>
      </c>
      <c r="K89" s="11">
        <v>480</v>
      </c>
      <c r="L89" s="11">
        <v>18.005</v>
      </c>
      <c r="M89" s="11">
        <v>0</v>
      </c>
      <c r="N89" s="11">
        <v>0</v>
      </c>
      <c r="O89" s="11">
        <v>2482.29</v>
      </c>
      <c r="P89" s="11">
        <v>3907.78</v>
      </c>
      <c r="Q89" s="11">
        <v>576</v>
      </c>
      <c r="R89" s="11">
        <v>0</v>
      </c>
      <c r="S89" s="12">
        <v>12713.325</v>
      </c>
    </row>
    <row r="90" spans="2:19" ht="15">
      <c r="B90" s="13"/>
      <c r="C90" s="7"/>
      <c r="D90" s="8"/>
      <c r="E90" s="9">
        <v>84</v>
      </c>
      <c r="F90" s="10" t="s">
        <v>102</v>
      </c>
      <c r="G90" s="11">
        <v>0</v>
      </c>
      <c r="H90" s="11">
        <v>0</v>
      </c>
      <c r="I90" s="11">
        <v>0</v>
      </c>
      <c r="J90" s="11">
        <v>0</v>
      </c>
      <c r="K90" s="11">
        <v>29932.4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2">
        <v>29932.4</v>
      </c>
    </row>
    <row r="91" spans="2:19" ht="15">
      <c r="B91" s="13"/>
      <c r="C91" s="7"/>
      <c r="D91" s="8"/>
      <c r="E91" s="9">
        <v>85</v>
      </c>
      <c r="F91" s="10" t="s">
        <v>103</v>
      </c>
      <c r="G91" s="11">
        <v>1423.4919040000002</v>
      </c>
      <c r="H91" s="11">
        <v>119.865907</v>
      </c>
      <c r="I91" s="11">
        <v>170.763904</v>
      </c>
      <c r="J91" s="11">
        <v>140</v>
      </c>
      <c r="K91" s="11">
        <v>160</v>
      </c>
      <c r="L91" s="11">
        <v>317.01</v>
      </c>
      <c r="M91" s="11">
        <v>0</v>
      </c>
      <c r="N91" s="11">
        <v>191.37</v>
      </c>
      <c r="O91" s="11">
        <v>16.477197</v>
      </c>
      <c r="P91" s="11">
        <v>0</v>
      </c>
      <c r="Q91" s="11">
        <v>22.568464</v>
      </c>
      <c r="R91" s="11">
        <v>15.91</v>
      </c>
      <c r="S91" s="12">
        <v>2577.4573760000003</v>
      </c>
    </row>
    <row r="92" spans="2:19" ht="15">
      <c r="B92" s="13"/>
      <c r="C92" s="7"/>
      <c r="D92" s="8"/>
      <c r="E92" s="9">
        <v>86</v>
      </c>
      <c r="F92" s="10" t="s">
        <v>104</v>
      </c>
      <c r="G92" s="11">
        <v>6001.21</v>
      </c>
      <c r="H92" s="11">
        <v>502.436</v>
      </c>
      <c r="I92" s="11">
        <v>1000.19</v>
      </c>
      <c r="J92" s="11">
        <v>0</v>
      </c>
      <c r="K92" s="11">
        <v>0</v>
      </c>
      <c r="L92" s="11">
        <v>585.961</v>
      </c>
      <c r="M92" s="11">
        <v>3994.32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2">
        <v>12084.117</v>
      </c>
    </row>
    <row r="93" spans="2:19" ht="15">
      <c r="B93" s="13"/>
      <c r="C93" s="7"/>
      <c r="D93" s="8"/>
      <c r="E93" s="9">
        <v>87</v>
      </c>
      <c r="F93" s="10" t="s">
        <v>105</v>
      </c>
      <c r="G93" s="11">
        <v>24.848262</v>
      </c>
      <c r="H93" s="11">
        <v>380.442487</v>
      </c>
      <c r="I93" s="11">
        <v>32.933346</v>
      </c>
      <c r="J93" s="11">
        <v>66.38843</v>
      </c>
      <c r="K93" s="11">
        <v>39.051230000000004</v>
      </c>
      <c r="L93" s="11">
        <v>171.547095</v>
      </c>
      <c r="M93" s="11">
        <v>2.8725</v>
      </c>
      <c r="N93" s="11">
        <v>11.434209999999998</v>
      </c>
      <c r="O93" s="11">
        <v>32.017348999999996</v>
      </c>
      <c r="P93" s="11">
        <v>15.42616</v>
      </c>
      <c r="Q93" s="11">
        <v>205.197239</v>
      </c>
      <c r="R93" s="11">
        <v>175.059269</v>
      </c>
      <c r="S93" s="12">
        <v>1157.217577</v>
      </c>
    </row>
    <row r="94" spans="2:19" ht="15">
      <c r="B94" s="13"/>
      <c r="C94" s="7"/>
      <c r="D94" s="8"/>
      <c r="E94" s="9">
        <v>88</v>
      </c>
      <c r="F94" s="10" t="s">
        <v>106</v>
      </c>
      <c r="G94" s="11">
        <v>3001.89</v>
      </c>
      <c r="H94" s="11">
        <v>0</v>
      </c>
      <c r="I94" s="11">
        <v>0</v>
      </c>
      <c r="J94" s="11">
        <v>3002.05</v>
      </c>
      <c r="K94" s="11">
        <v>801.18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2">
        <v>6805.120000000001</v>
      </c>
    </row>
    <row r="95" spans="2:19" ht="15">
      <c r="B95" s="13"/>
      <c r="C95" s="7"/>
      <c r="D95" s="8"/>
      <c r="E95" s="9">
        <v>89</v>
      </c>
      <c r="F95" s="10" t="s">
        <v>107</v>
      </c>
      <c r="G95" s="11">
        <v>0</v>
      </c>
      <c r="H95" s="11">
        <v>837.96</v>
      </c>
      <c r="I95" s="11">
        <v>499.89</v>
      </c>
      <c r="J95" s="11">
        <v>1200.23</v>
      </c>
      <c r="K95" s="11">
        <v>1394.31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2">
        <v>3932.39</v>
      </c>
    </row>
    <row r="96" spans="2:19" ht="15">
      <c r="B96" s="13"/>
      <c r="C96" s="7"/>
      <c r="D96" s="8"/>
      <c r="E96" s="9">
        <v>90</v>
      </c>
      <c r="F96" s="10" t="s">
        <v>108</v>
      </c>
      <c r="G96" s="11">
        <v>0.04978</v>
      </c>
      <c r="H96" s="11">
        <v>0.19945</v>
      </c>
      <c r="I96" s="11">
        <v>0.5493060000000001</v>
      </c>
      <c r="J96" s="11">
        <v>0.17025800000000002</v>
      </c>
      <c r="K96" s="11">
        <v>0.31825</v>
      </c>
      <c r="L96" s="11">
        <v>0.303465</v>
      </c>
      <c r="M96" s="11">
        <v>1.200181</v>
      </c>
      <c r="N96" s="11">
        <v>0.5357000000000001</v>
      </c>
      <c r="O96" s="11">
        <v>0.74646</v>
      </c>
      <c r="P96" s="11">
        <v>0.0361</v>
      </c>
      <c r="Q96" s="11">
        <v>0.1145</v>
      </c>
      <c r="R96" s="11">
        <v>0.50674</v>
      </c>
      <c r="S96" s="12">
        <v>4.7301899999999995</v>
      </c>
    </row>
    <row r="97" spans="2:19" ht="15">
      <c r="B97" s="13"/>
      <c r="C97" s="7"/>
      <c r="D97" s="8"/>
      <c r="E97" s="9">
        <v>91</v>
      </c>
      <c r="F97" s="10" t="s">
        <v>109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34694.96</v>
      </c>
      <c r="P97" s="11">
        <v>0</v>
      </c>
      <c r="Q97" s="11">
        <v>0</v>
      </c>
      <c r="R97" s="11">
        <v>0</v>
      </c>
      <c r="S97" s="12">
        <v>34694.96</v>
      </c>
    </row>
    <row r="98" spans="2:19" ht="15">
      <c r="B98" s="13"/>
      <c r="C98" s="7"/>
      <c r="D98" s="8"/>
      <c r="E98" s="9">
        <v>92</v>
      </c>
      <c r="F98" s="10" t="s">
        <v>110</v>
      </c>
      <c r="G98" s="11">
        <v>0.585566</v>
      </c>
      <c r="H98" s="11">
        <v>0.280098</v>
      </c>
      <c r="I98" s="11">
        <v>0.537791</v>
      </c>
      <c r="J98" s="11">
        <v>0.458316</v>
      </c>
      <c r="K98" s="11">
        <v>0.57877</v>
      </c>
      <c r="L98" s="11">
        <v>0.465707</v>
      </c>
      <c r="M98" s="11">
        <v>0.45407400000000003</v>
      </c>
      <c r="N98" s="11">
        <v>0.42151900000000003</v>
      </c>
      <c r="O98" s="11">
        <v>0.751969</v>
      </c>
      <c r="P98" s="11">
        <v>0.8704930000000001</v>
      </c>
      <c r="Q98" s="11">
        <v>0.7980689999999999</v>
      </c>
      <c r="R98" s="11">
        <v>0.796709</v>
      </c>
      <c r="S98" s="12">
        <v>6.999080999999999</v>
      </c>
    </row>
    <row r="99" spans="2:19" ht="15">
      <c r="B99" s="13"/>
      <c r="C99" s="7"/>
      <c r="D99" s="8"/>
      <c r="E99" s="9">
        <v>93</v>
      </c>
      <c r="F99" s="10" t="s">
        <v>111</v>
      </c>
      <c r="G99" s="11">
        <v>99.225</v>
      </c>
      <c r="H99" s="11">
        <v>0</v>
      </c>
      <c r="I99" s="11">
        <v>67.28</v>
      </c>
      <c r="J99" s="11">
        <v>58.36</v>
      </c>
      <c r="K99" s="11">
        <v>33.86</v>
      </c>
      <c r="L99" s="11">
        <v>40.74</v>
      </c>
      <c r="M99" s="11">
        <v>31.2</v>
      </c>
      <c r="N99" s="11">
        <v>0.16</v>
      </c>
      <c r="O99" s="11">
        <v>0</v>
      </c>
      <c r="P99" s="11">
        <v>0</v>
      </c>
      <c r="Q99" s="11">
        <v>4.51</v>
      </c>
      <c r="R99" s="11">
        <v>32.23</v>
      </c>
      <c r="S99" s="12">
        <v>367.56500000000005</v>
      </c>
    </row>
    <row r="100" spans="2:19" ht="15">
      <c r="B100" s="13"/>
      <c r="C100" s="7"/>
      <c r="D100" s="8"/>
      <c r="E100" s="9">
        <v>94</v>
      </c>
      <c r="F100" s="10" t="s">
        <v>112</v>
      </c>
      <c r="G100" s="11">
        <v>0</v>
      </c>
      <c r="H100" s="11">
        <v>23.3856</v>
      </c>
      <c r="I100" s="11">
        <v>38</v>
      </c>
      <c r="J100" s="11">
        <v>39.4632</v>
      </c>
      <c r="K100" s="11">
        <v>2.777961</v>
      </c>
      <c r="L100" s="11">
        <v>19.562745</v>
      </c>
      <c r="M100" s="11">
        <v>1.41262</v>
      </c>
      <c r="N100" s="11">
        <v>10.73827</v>
      </c>
      <c r="O100" s="11">
        <v>3.830545</v>
      </c>
      <c r="P100" s="11">
        <v>23.495675</v>
      </c>
      <c r="Q100" s="11">
        <v>22.572497</v>
      </c>
      <c r="R100" s="11">
        <v>9.368004</v>
      </c>
      <c r="S100" s="12">
        <v>194.60711700000002</v>
      </c>
    </row>
    <row r="101" spans="2:19" ht="15">
      <c r="B101" s="13"/>
      <c r="C101" s="7"/>
      <c r="D101" s="8"/>
      <c r="E101" s="9">
        <v>95</v>
      </c>
      <c r="F101" s="10" t="s">
        <v>113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0.00152</v>
      </c>
      <c r="O101" s="11">
        <v>153.468832</v>
      </c>
      <c r="P101" s="11">
        <v>0</v>
      </c>
      <c r="Q101" s="11">
        <v>0</v>
      </c>
      <c r="R101" s="11">
        <v>743.4751679999999</v>
      </c>
      <c r="S101" s="12">
        <v>896.94552</v>
      </c>
    </row>
    <row r="102" spans="2:19" ht="15">
      <c r="B102" s="13"/>
      <c r="C102" s="7"/>
      <c r="D102" s="8"/>
      <c r="E102" s="9">
        <v>96</v>
      </c>
      <c r="F102" s="10" t="s">
        <v>114</v>
      </c>
      <c r="G102" s="11">
        <v>130.18</v>
      </c>
      <c r="H102" s="11">
        <v>63.862</v>
      </c>
      <c r="I102" s="11">
        <v>286.03</v>
      </c>
      <c r="J102" s="11">
        <v>359.25</v>
      </c>
      <c r="K102" s="11">
        <v>630.1411999999999</v>
      </c>
      <c r="L102" s="11">
        <v>837.998</v>
      </c>
      <c r="M102" s="11">
        <v>475.33</v>
      </c>
      <c r="N102" s="11">
        <v>172.3</v>
      </c>
      <c r="O102" s="11">
        <v>381.253</v>
      </c>
      <c r="P102" s="11">
        <v>238.35135200000002</v>
      </c>
      <c r="Q102" s="11">
        <v>406.103</v>
      </c>
      <c r="R102" s="11">
        <v>313.4653</v>
      </c>
      <c r="S102" s="12">
        <v>4294.263852</v>
      </c>
    </row>
    <row r="103" spans="2:19" ht="15">
      <c r="B103" s="13"/>
      <c r="C103" s="7"/>
      <c r="D103" s="8"/>
      <c r="E103" s="9">
        <v>97</v>
      </c>
      <c r="F103" s="10" t="s">
        <v>115</v>
      </c>
      <c r="G103" s="11">
        <v>3.85274</v>
      </c>
      <c r="H103" s="11">
        <v>3.6676599999999997</v>
      </c>
      <c r="I103" s="11">
        <v>4.67255</v>
      </c>
      <c r="J103" s="11">
        <v>3.584335</v>
      </c>
      <c r="K103" s="11">
        <v>2.501359</v>
      </c>
      <c r="L103" s="11">
        <v>0.07</v>
      </c>
      <c r="M103" s="11">
        <v>0</v>
      </c>
      <c r="N103" s="11">
        <v>0.02</v>
      </c>
      <c r="O103" s="11">
        <v>0</v>
      </c>
      <c r="P103" s="11">
        <v>0.0065</v>
      </c>
      <c r="Q103" s="11">
        <v>0.0005</v>
      </c>
      <c r="R103" s="11">
        <v>0</v>
      </c>
      <c r="S103" s="12">
        <v>18.375643999999998</v>
      </c>
    </row>
    <row r="104" spans="2:19" ht="15">
      <c r="B104" s="13"/>
      <c r="C104" s="7"/>
      <c r="D104" s="8"/>
      <c r="E104" s="9">
        <v>98</v>
      </c>
      <c r="F104" s="10" t="s">
        <v>116</v>
      </c>
      <c r="G104" s="11">
        <v>171.6</v>
      </c>
      <c r="H104" s="11">
        <v>101.4</v>
      </c>
      <c r="I104" s="11">
        <v>0</v>
      </c>
      <c r="J104" s="11">
        <v>0</v>
      </c>
      <c r="K104" s="11">
        <v>0</v>
      </c>
      <c r="L104" s="11">
        <v>8.021029</v>
      </c>
      <c r="M104" s="11">
        <v>0</v>
      </c>
      <c r="N104" s="11">
        <v>0</v>
      </c>
      <c r="O104" s="11">
        <v>0</v>
      </c>
      <c r="P104" s="11">
        <v>0</v>
      </c>
      <c r="Q104" s="11">
        <v>26.72023</v>
      </c>
      <c r="R104" s="11">
        <v>9.7975</v>
      </c>
      <c r="S104" s="12">
        <v>317.538759</v>
      </c>
    </row>
    <row r="105" spans="2:19" ht="15">
      <c r="B105" s="13"/>
      <c r="C105" s="7"/>
      <c r="D105" s="8"/>
      <c r="E105" s="9">
        <v>99</v>
      </c>
      <c r="F105" s="10" t="s">
        <v>117</v>
      </c>
      <c r="G105" s="11">
        <v>77.000966</v>
      </c>
      <c r="H105" s="11">
        <v>18.21</v>
      </c>
      <c r="I105" s="11">
        <v>21.9324</v>
      </c>
      <c r="J105" s="11">
        <v>12.57</v>
      </c>
      <c r="K105" s="11">
        <v>10.62</v>
      </c>
      <c r="L105" s="11">
        <v>4.13</v>
      </c>
      <c r="M105" s="11">
        <v>0</v>
      </c>
      <c r="N105" s="11">
        <v>3.03</v>
      </c>
      <c r="O105" s="11">
        <v>3.1</v>
      </c>
      <c r="P105" s="11">
        <v>1.16</v>
      </c>
      <c r="Q105" s="11">
        <v>1.13</v>
      </c>
      <c r="R105" s="11">
        <v>0</v>
      </c>
      <c r="S105" s="12">
        <v>152.883366</v>
      </c>
    </row>
    <row r="106" spans="2:19" ht="15">
      <c r="B106" s="13"/>
      <c r="C106" s="7"/>
      <c r="D106" s="8"/>
      <c r="E106" s="9">
        <v>100</v>
      </c>
      <c r="F106" s="10" t="s">
        <v>118</v>
      </c>
      <c r="G106" s="11">
        <v>35.466</v>
      </c>
      <c r="H106" s="11">
        <v>1.4304000000000001</v>
      </c>
      <c r="I106" s="11">
        <v>32.123200000000004</v>
      </c>
      <c r="J106" s="11">
        <v>5.73</v>
      </c>
      <c r="K106" s="11">
        <v>6.831</v>
      </c>
      <c r="L106" s="11">
        <v>16.402826</v>
      </c>
      <c r="M106" s="11">
        <v>0</v>
      </c>
      <c r="N106" s="11">
        <v>0.961</v>
      </c>
      <c r="O106" s="11">
        <v>0.39</v>
      </c>
      <c r="P106" s="11">
        <v>2.761</v>
      </c>
      <c r="Q106" s="11">
        <v>4.186</v>
      </c>
      <c r="R106" s="11">
        <v>35.873</v>
      </c>
      <c r="S106" s="12">
        <v>142.154426</v>
      </c>
    </row>
    <row r="107" spans="2:19" ht="15">
      <c r="B107" s="13"/>
      <c r="C107" s="7"/>
      <c r="D107" s="8"/>
      <c r="E107" s="9">
        <v>101</v>
      </c>
      <c r="F107" s="10" t="s">
        <v>119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254.38701</v>
      </c>
      <c r="S107" s="12">
        <v>254.38701</v>
      </c>
    </row>
    <row r="108" spans="2:19" ht="15">
      <c r="B108" s="13"/>
      <c r="C108" s="7"/>
      <c r="D108" s="8"/>
      <c r="E108" s="9">
        <v>102</v>
      </c>
      <c r="F108" s="10" t="s">
        <v>120</v>
      </c>
      <c r="G108" s="11">
        <v>0</v>
      </c>
      <c r="H108" s="11">
        <v>0</v>
      </c>
      <c r="I108" s="11">
        <v>0</v>
      </c>
      <c r="J108" s="11">
        <v>0.15</v>
      </c>
      <c r="K108" s="11">
        <v>7.3264</v>
      </c>
      <c r="L108" s="11">
        <v>10.96458</v>
      </c>
      <c r="M108" s="11">
        <v>10.346549999999999</v>
      </c>
      <c r="N108" s="11">
        <v>0</v>
      </c>
      <c r="O108" s="11">
        <v>0.27264</v>
      </c>
      <c r="P108" s="11">
        <v>0</v>
      </c>
      <c r="Q108" s="11">
        <v>0.033600000000000005</v>
      </c>
      <c r="R108" s="11">
        <v>0.36157</v>
      </c>
      <c r="S108" s="12">
        <v>29.455339999999996</v>
      </c>
    </row>
    <row r="109" spans="2:19" ht="15">
      <c r="B109" s="13"/>
      <c r="C109" s="7"/>
      <c r="D109" s="8"/>
      <c r="E109" s="9">
        <v>103</v>
      </c>
      <c r="F109" s="10" t="s">
        <v>121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0.23455</v>
      </c>
      <c r="R109" s="11">
        <v>51.41</v>
      </c>
      <c r="S109" s="12">
        <v>51.644549999999995</v>
      </c>
    </row>
    <row r="110" spans="2:19" ht="15">
      <c r="B110" s="13"/>
      <c r="C110" s="7"/>
      <c r="D110" s="8"/>
      <c r="E110" s="9">
        <v>104</v>
      </c>
      <c r="F110" s="10" t="s">
        <v>122</v>
      </c>
      <c r="G110" s="11">
        <v>60.95</v>
      </c>
      <c r="H110" s="11">
        <v>11.12</v>
      </c>
      <c r="I110" s="11">
        <v>3.27</v>
      </c>
      <c r="J110" s="11">
        <v>2.14</v>
      </c>
      <c r="K110" s="11">
        <v>1.23</v>
      </c>
      <c r="L110" s="11">
        <v>1.24</v>
      </c>
      <c r="M110" s="11">
        <v>0</v>
      </c>
      <c r="N110" s="11">
        <v>1.11</v>
      </c>
      <c r="O110" s="11">
        <v>0</v>
      </c>
      <c r="P110" s="11">
        <v>0</v>
      </c>
      <c r="Q110" s="11">
        <v>0</v>
      </c>
      <c r="R110" s="11">
        <v>0</v>
      </c>
      <c r="S110" s="12">
        <v>81.06</v>
      </c>
    </row>
    <row r="111" spans="2:19" ht="15">
      <c r="B111" s="13"/>
      <c r="C111" s="7"/>
      <c r="D111" s="8"/>
      <c r="E111" s="9">
        <v>105</v>
      </c>
      <c r="F111" s="10" t="s">
        <v>123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29.97</v>
      </c>
      <c r="Q111" s="11">
        <v>28.975</v>
      </c>
      <c r="R111" s="11">
        <v>6.11</v>
      </c>
      <c r="S111" s="12">
        <v>65.055</v>
      </c>
    </row>
    <row r="112" spans="2:19" ht="15">
      <c r="B112" s="13"/>
      <c r="C112" s="7"/>
      <c r="D112" s="8"/>
      <c r="E112" s="9">
        <v>106</v>
      </c>
      <c r="F112" s="10" t="s">
        <v>124</v>
      </c>
      <c r="G112" s="11">
        <v>19.18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2">
        <v>19.18</v>
      </c>
    </row>
    <row r="113" spans="2:19" ht="15">
      <c r="B113" s="13"/>
      <c r="C113" s="7"/>
      <c r="D113" s="8"/>
      <c r="E113" s="9">
        <v>107</v>
      </c>
      <c r="F113" s="10" t="s">
        <v>125</v>
      </c>
      <c r="G113" s="11">
        <v>0</v>
      </c>
      <c r="H113" s="11">
        <v>0</v>
      </c>
      <c r="I113" s="11">
        <v>2.8439389999999998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19.3</v>
      </c>
      <c r="S113" s="12">
        <v>22.143939</v>
      </c>
    </row>
    <row r="114" spans="2:19" ht="15">
      <c r="B114" s="13"/>
      <c r="C114" s="7"/>
      <c r="D114" s="8"/>
      <c r="E114" s="9">
        <v>108</v>
      </c>
      <c r="F114" s="10" t="s">
        <v>126</v>
      </c>
      <c r="G114" s="11">
        <v>0.021</v>
      </c>
      <c r="H114" s="11">
        <v>0.014211999999999999</v>
      </c>
      <c r="I114" s="11">
        <v>0</v>
      </c>
      <c r="J114" s="11">
        <v>0.015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2">
        <v>0.050212</v>
      </c>
    </row>
    <row r="115" spans="2:19" ht="15">
      <c r="B115" s="13"/>
      <c r="C115" s="7"/>
      <c r="D115" s="8"/>
      <c r="E115" s="9">
        <v>109</v>
      </c>
      <c r="F115" s="10" t="s">
        <v>127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0.3458</v>
      </c>
      <c r="O115" s="11">
        <v>0</v>
      </c>
      <c r="P115" s="11">
        <v>0</v>
      </c>
      <c r="Q115" s="11">
        <v>0</v>
      </c>
      <c r="R115" s="11">
        <v>0.8256</v>
      </c>
      <c r="S115" s="12">
        <v>1.1714</v>
      </c>
    </row>
    <row r="116" spans="2:19" ht="15">
      <c r="B116" s="13"/>
      <c r="C116" s="7"/>
      <c r="D116" s="8"/>
      <c r="E116" s="9">
        <v>110</v>
      </c>
      <c r="F116" s="10" t="s">
        <v>128</v>
      </c>
      <c r="G116" s="11">
        <v>6.7094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2">
        <v>6.7094</v>
      </c>
    </row>
    <row r="117" spans="2:19" ht="15">
      <c r="B117" s="13"/>
      <c r="C117" s="7"/>
      <c r="D117" s="8"/>
      <c r="E117" s="9">
        <v>111</v>
      </c>
      <c r="F117" s="10" t="s">
        <v>129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1.117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2">
        <v>1.117</v>
      </c>
    </row>
    <row r="118" spans="2:19" ht="15">
      <c r="B118" s="13"/>
      <c r="C118" s="7"/>
      <c r="D118" s="10"/>
      <c r="E118" s="9">
        <v>112</v>
      </c>
      <c r="F118" s="10" t="s">
        <v>130</v>
      </c>
      <c r="G118" s="11">
        <v>0</v>
      </c>
      <c r="H118" s="11">
        <v>0</v>
      </c>
      <c r="I118" s="11">
        <v>0.1273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2">
        <v>0.1273</v>
      </c>
    </row>
    <row r="119" spans="2:19" ht="15">
      <c r="B119" s="13"/>
      <c r="C119" s="7"/>
      <c r="D119" s="14" t="s">
        <v>131</v>
      </c>
      <c r="E119" s="14"/>
      <c r="F119" s="14"/>
      <c r="G119" s="15">
        <v>915029.385406</v>
      </c>
      <c r="H119" s="15">
        <v>876660.499279</v>
      </c>
      <c r="I119" s="15">
        <v>960654.4216150002</v>
      </c>
      <c r="J119" s="15">
        <v>861543.8379719997</v>
      </c>
      <c r="K119" s="15">
        <v>974366.0518210003</v>
      </c>
      <c r="L119" s="15">
        <v>873407.5906910005</v>
      </c>
      <c r="M119" s="15">
        <v>987203.4106559994</v>
      </c>
      <c r="N119" s="15">
        <v>912354.2773189996</v>
      </c>
      <c r="O119" s="15">
        <v>1032085.6648020003</v>
      </c>
      <c r="P119" s="15">
        <v>938153.9914580001</v>
      </c>
      <c r="Q119" s="15">
        <v>967945.693717</v>
      </c>
      <c r="R119" s="15">
        <v>929865.4475199998</v>
      </c>
      <c r="S119" s="15">
        <v>11229270.272256002</v>
      </c>
    </row>
    <row r="120" spans="2:19" ht="15">
      <c r="B120" s="13"/>
      <c r="C120" s="7"/>
      <c r="D120" s="16" t="s">
        <v>132</v>
      </c>
      <c r="E120" s="9">
        <v>1</v>
      </c>
      <c r="F120" s="10" t="s">
        <v>133</v>
      </c>
      <c r="G120" s="17">
        <v>969049.719914</v>
      </c>
      <c r="H120" s="17">
        <v>788265.464123</v>
      </c>
      <c r="I120" s="17">
        <v>800417.6301490001</v>
      </c>
      <c r="J120" s="17">
        <v>895444.9100820001</v>
      </c>
      <c r="K120" s="17">
        <v>927478.071676</v>
      </c>
      <c r="L120" s="17">
        <v>946426.3073539999</v>
      </c>
      <c r="M120" s="17">
        <v>825062.412768</v>
      </c>
      <c r="N120" s="17">
        <v>1093999.75675</v>
      </c>
      <c r="O120" s="17">
        <v>740558.67288</v>
      </c>
      <c r="P120" s="17">
        <v>836553.360551</v>
      </c>
      <c r="Q120" s="17">
        <v>734763.876074</v>
      </c>
      <c r="R120" s="17">
        <v>1062827.315755</v>
      </c>
      <c r="S120" s="18">
        <v>10620847.498076</v>
      </c>
    </row>
    <row r="121" spans="2:19" ht="15">
      <c r="B121" s="13"/>
      <c r="C121" s="7"/>
      <c r="D121" s="19"/>
      <c r="E121" s="9">
        <v>2</v>
      </c>
      <c r="F121" s="10" t="s">
        <v>134</v>
      </c>
      <c r="G121" s="17">
        <v>229053.97639700002</v>
      </c>
      <c r="H121" s="17">
        <v>208799.819306</v>
      </c>
      <c r="I121" s="17">
        <v>189685.82341100002</v>
      </c>
      <c r="J121" s="17">
        <v>253706.892489</v>
      </c>
      <c r="K121" s="17">
        <v>242298.99432600001</v>
      </c>
      <c r="L121" s="17">
        <v>293675.09235399996</v>
      </c>
      <c r="M121" s="17">
        <v>307647.613308</v>
      </c>
      <c r="N121" s="17">
        <v>262983.791029</v>
      </c>
      <c r="O121" s="17">
        <v>315493.580171</v>
      </c>
      <c r="P121" s="17">
        <v>238043.73026699998</v>
      </c>
      <c r="Q121" s="17">
        <v>405136.765688</v>
      </c>
      <c r="R121" s="17">
        <v>204974.103123</v>
      </c>
      <c r="S121" s="18">
        <v>3151500.181869</v>
      </c>
    </row>
    <row r="122" spans="2:19" ht="15">
      <c r="B122" s="13"/>
      <c r="C122" s="20"/>
      <c r="D122" s="21" t="s">
        <v>135</v>
      </c>
      <c r="E122" s="21"/>
      <c r="F122" s="21"/>
      <c r="G122" s="22">
        <v>1198103.696311</v>
      </c>
      <c r="H122" s="22">
        <v>997065.2834290001</v>
      </c>
      <c r="I122" s="22">
        <v>990103.45356</v>
      </c>
      <c r="J122" s="22">
        <v>1149151.802571</v>
      </c>
      <c r="K122" s="22">
        <v>1169777.0660020001</v>
      </c>
      <c r="L122" s="22">
        <v>1240101.399708</v>
      </c>
      <c r="M122" s="22">
        <v>1132710.0260760002</v>
      </c>
      <c r="N122" s="22">
        <v>1356983.547779</v>
      </c>
      <c r="O122" s="22">
        <v>1056052.253051</v>
      </c>
      <c r="P122" s="22">
        <v>1074597.090818</v>
      </c>
      <c r="Q122" s="22">
        <v>1139900.641762</v>
      </c>
      <c r="R122" s="22">
        <v>1267801.4188780002</v>
      </c>
      <c r="S122" s="22">
        <v>13772347.679945</v>
      </c>
    </row>
    <row r="123" spans="2:19" ht="15">
      <c r="B123" s="23"/>
      <c r="C123" s="24" t="s">
        <v>136</v>
      </c>
      <c r="D123" s="25"/>
      <c r="E123" s="25"/>
      <c r="F123" s="25"/>
      <c r="G123" s="26">
        <v>2113133.0817170003</v>
      </c>
      <c r="H123" s="26">
        <v>1873725.782708</v>
      </c>
      <c r="I123" s="26">
        <v>1950757.8751750002</v>
      </c>
      <c r="J123" s="26">
        <v>2010695.6405429996</v>
      </c>
      <c r="K123" s="26">
        <v>2144143.1178230005</v>
      </c>
      <c r="L123" s="26">
        <v>2113508.9903990002</v>
      </c>
      <c r="M123" s="26">
        <v>2119913.4367319993</v>
      </c>
      <c r="N123" s="26">
        <v>2269337.8250979995</v>
      </c>
      <c r="O123" s="26">
        <v>2088137.9178530003</v>
      </c>
      <c r="P123" s="26">
        <v>2012751.0822760002</v>
      </c>
      <c r="Q123" s="26">
        <v>2107846.3354789997</v>
      </c>
      <c r="R123" s="26">
        <v>2197666.8663979997</v>
      </c>
      <c r="S123" s="27">
        <v>25001617.952201</v>
      </c>
    </row>
    <row r="124" spans="2:19" ht="15">
      <c r="B124" s="6">
        <v>2</v>
      </c>
      <c r="C124" s="7" t="s">
        <v>137</v>
      </c>
      <c r="D124" s="8" t="s">
        <v>18</v>
      </c>
      <c r="E124" s="9">
        <v>1</v>
      </c>
      <c r="F124" s="10" t="s">
        <v>30</v>
      </c>
      <c r="G124" s="11">
        <v>1195.45125</v>
      </c>
      <c r="H124" s="11">
        <v>259.06145000000004</v>
      </c>
      <c r="I124" s="11">
        <v>232.409948</v>
      </c>
      <c r="J124" s="11">
        <v>294.85316700000004</v>
      </c>
      <c r="K124" s="11">
        <v>607.38865</v>
      </c>
      <c r="L124" s="11">
        <v>369.967</v>
      </c>
      <c r="M124" s="11">
        <v>336.3135</v>
      </c>
      <c r="N124" s="11">
        <v>358.51146</v>
      </c>
      <c r="O124" s="11">
        <v>186.378139</v>
      </c>
      <c r="P124" s="11">
        <v>176.24203</v>
      </c>
      <c r="Q124" s="11">
        <v>272.21472</v>
      </c>
      <c r="R124" s="11">
        <v>177.099635</v>
      </c>
      <c r="S124" s="12">
        <v>4465.890949000001</v>
      </c>
    </row>
    <row r="125" spans="2:19" ht="15">
      <c r="B125" s="13"/>
      <c r="C125" s="7"/>
      <c r="D125" s="8"/>
      <c r="E125" s="9">
        <v>2</v>
      </c>
      <c r="F125" s="10" t="s">
        <v>20</v>
      </c>
      <c r="G125" s="11">
        <v>2.12037</v>
      </c>
      <c r="H125" s="11">
        <v>2.35636</v>
      </c>
      <c r="I125" s="11">
        <v>4.028362</v>
      </c>
      <c r="J125" s="11">
        <v>1.08166</v>
      </c>
      <c r="K125" s="11">
        <v>2.311225</v>
      </c>
      <c r="L125" s="11">
        <v>5.703955</v>
      </c>
      <c r="M125" s="11">
        <v>1.3017999999999998</v>
      </c>
      <c r="N125" s="11">
        <v>1.503085</v>
      </c>
      <c r="O125" s="11">
        <v>1.20878</v>
      </c>
      <c r="P125" s="11">
        <v>2.174862</v>
      </c>
      <c r="Q125" s="11">
        <v>3.651528</v>
      </c>
      <c r="R125" s="11">
        <v>3.7057689999999996</v>
      </c>
      <c r="S125" s="12">
        <v>31.147756</v>
      </c>
    </row>
    <row r="126" spans="2:19" ht="15">
      <c r="B126" s="13"/>
      <c r="C126" s="7"/>
      <c r="D126" s="8"/>
      <c r="E126" s="9">
        <v>3</v>
      </c>
      <c r="F126" s="10" t="s">
        <v>34</v>
      </c>
      <c r="G126" s="11">
        <v>5.85903</v>
      </c>
      <c r="H126" s="11">
        <v>0.8492799999999999</v>
      </c>
      <c r="I126" s="11">
        <v>0.7100700000000001</v>
      </c>
      <c r="J126" s="11">
        <v>1.01562</v>
      </c>
      <c r="K126" s="11">
        <v>0.353</v>
      </c>
      <c r="L126" s="11">
        <v>0.018</v>
      </c>
      <c r="M126" s="11">
        <v>0.325</v>
      </c>
      <c r="N126" s="11">
        <v>2.37077</v>
      </c>
      <c r="O126" s="11">
        <v>2.426</v>
      </c>
      <c r="P126" s="11">
        <v>4.11782</v>
      </c>
      <c r="Q126" s="11">
        <v>2.11</v>
      </c>
      <c r="R126" s="11">
        <v>10.26125</v>
      </c>
      <c r="S126" s="12">
        <v>30.41584</v>
      </c>
    </row>
    <row r="127" spans="2:19" ht="15">
      <c r="B127" s="13"/>
      <c r="C127" s="7"/>
      <c r="D127" s="8"/>
      <c r="E127" s="9">
        <v>4</v>
      </c>
      <c r="F127" s="10" t="s">
        <v>24</v>
      </c>
      <c r="G127" s="11">
        <v>144.873</v>
      </c>
      <c r="H127" s="11">
        <v>24.293581</v>
      </c>
      <c r="I127" s="11">
        <v>188.203157</v>
      </c>
      <c r="J127" s="11">
        <v>230.9772</v>
      </c>
      <c r="K127" s="11">
        <v>127.710603</v>
      </c>
      <c r="L127" s="11">
        <v>154.6235</v>
      </c>
      <c r="M127" s="11">
        <v>300.30743</v>
      </c>
      <c r="N127" s="11">
        <v>148.33109</v>
      </c>
      <c r="O127" s="11">
        <v>38.660039</v>
      </c>
      <c r="P127" s="11">
        <v>297.2412</v>
      </c>
      <c r="Q127" s="11">
        <v>135.95935</v>
      </c>
      <c r="R127" s="11">
        <v>0</v>
      </c>
      <c r="S127" s="12">
        <v>1791.1801500000001</v>
      </c>
    </row>
    <row r="128" spans="2:19" ht="15">
      <c r="B128" s="13"/>
      <c r="C128" s="7"/>
      <c r="D128" s="8"/>
      <c r="E128" s="9">
        <v>5</v>
      </c>
      <c r="F128" s="10" t="s">
        <v>23</v>
      </c>
      <c r="G128" s="11">
        <v>36.074</v>
      </c>
      <c r="H128" s="11">
        <v>43.466</v>
      </c>
      <c r="I128" s="11">
        <v>127.136</v>
      </c>
      <c r="J128" s="11">
        <v>36.0335</v>
      </c>
      <c r="K128" s="11">
        <v>33.96</v>
      </c>
      <c r="L128" s="11">
        <v>80.463</v>
      </c>
      <c r="M128" s="11">
        <v>22.5944</v>
      </c>
      <c r="N128" s="11">
        <v>96.163</v>
      </c>
      <c r="O128" s="11">
        <v>93.352</v>
      </c>
      <c r="P128" s="11">
        <v>17.084187</v>
      </c>
      <c r="Q128" s="11">
        <v>149.172</v>
      </c>
      <c r="R128" s="11">
        <v>152.763</v>
      </c>
      <c r="S128" s="12">
        <v>888.2610870000001</v>
      </c>
    </row>
    <row r="129" spans="2:19" ht="15">
      <c r="B129" s="13"/>
      <c r="C129" s="7"/>
      <c r="D129" s="8"/>
      <c r="E129" s="9">
        <v>6</v>
      </c>
      <c r="F129" s="10" t="s">
        <v>19</v>
      </c>
      <c r="G129" s="11">
        <v>41.992</v>
      </c>
      <c r="H129" s="11">
        <v>13.747</v>
      </c>
      <c r="I129" s="11">
        <v>13.905806</v>
      </c>
      <c r="J129" s="11">
        <v>13.604</v>
      </c>
      <c r="K129" s="11">
        <v>0.5846699999999999</v>
      </c>
      <c r="L129" s="11">
        <v>14.0335</v>
      </c>
      <c r="M129" s="11">
        <v>1.3194000000000001</v>
      </c>
      <c r="N129" s="11">
        <v>27.687462</v>
      </c>
      <c r="O129" s="11">
        <v>15.839649999999999</v>
      </c>
      <c r="P129" s="11">
        <v>35.2393</v>
      </c>
      <c r="Q129" s="11">
        <v>13.93</v>
      </c>
      <c r="R129" s="11">
        <v>24.905</v>
      </c>
      <c r="S129" s="12">
        <v>216.787788</v>
      </c>
    </row>
    <row r="130" spans="2:19" ht="15">
      <c r="B130" s="13"/>
      <c r="C130" s="7"/>
      <c r="D130" s="8"/>
      <c r="E130" s="9">
        <v>7</v>
      </c>
      <c r="F130" s="10" t="s">
        <v>21</v>
      </c>
      <c r="G130" s="11">
        <v>30.85</v>
      </c>
      <c r="H130" s="11">
        <v>29.88</v>
      </c>
      <c r="I130" s="11">
        <v>4.683707999999999</v>
      </c>
      <c r="J130" s="11">
        <v>22.0525</v>
      </c>
      <c r="K130" s="11">
        <v>44.852</v>
      </c>
      <c r="L130" s="11">
        <v>19.19</v>
      </c>
      <c r="M130" s="11">
        <v>11.8345</v>
      </c>
      <c r="N130" s="11">
        <v>3.42</v>
      </c>
      <c r="O130" s="11">
        <v>32.95</v>
      </c>
      <c r="P130" s="11">
        <v>8.195531</v>
      </c>
      <c r="Q130" s="11">
        <v>18.14</v>
      </c>
      <c r="R130" s="11">
        <v>9.3235</v>
      </c>
      <c r="S130" s="12">
        <v>235.37173899999996</v>
      </c>
    </row>
    <row r="131" spans="2:19" ht="15">
      <c r="B131" s="13"/>
      <c r="C131" s="7"/>
      <c r="D131" s="8"/>
      <c r="E131" s="9">
        <v>8</v>
      </c>
      <c r="F131" s="10" t="s">
        <v>27</v>
      </c>
      <c r="G131" s="11">
        <v>1.79</v>
      </c>
      <c r="H131" s="11">
        <v>18.125</v>
      </c>
      <c r="I131" s="11">
        <v>20.154</v>
      </c>
      <c r="J131" s="11">
        <v>17.985</v>
      </c>
      <c r="K131" s="11">
        <v>26.247</v>
      </c>
      <c r="L131" s="11">
        <v>11.233</v>
      </c>
      <c r="M131" s="11">
        <v>8.359</v>
      </c>
      <c r="N131" s="11">
        <v>6.99</v>
      </c>
      <c r="O131" s="11">
        <v>12.37</v>
      </c>
      <c r="P131" s="11">
        <v>23.473</v>
      </c>
      <c r="Q131" s="11">
        <v>7.31</v>
      </c>
      <c r="R131" s="11">
        <v>16.42</v>
      </c>
      <c r="S131" s="12">
        <v>170.45600000000002</v>
      </c>
    </row>
    <row r="132" spans="2:19" ht="15">
      <c r="B132" s="13"/>
      <c r="C132" s="7"/>
      <c r="D132" s="8"/>
      <c r="E132" s="9">
        <v>9</v>
      </c>
      <c r="F132" s="10" t="s">
        <v>31</v>
      </c>
      <c r="G132" s="11">
        <v>45.6984</v>
      </c>
      <c r="H132" s="11">
        <v>9.063</v>
      </c>
      <c r="I132" s="11">
        <v>8.911</v>
      </c>
      <c r="J132" s="11">
        <v>16.215</v>
      </c>
      <c r="K132" s="11">
        <v>25.2895</v>
      </c>
      <c r="L132" s="11">
        <v>7.12729</v>
      </c>
      <c r="M132" s="11">
        <v>12.8721</v>
      </c>
      <c r="N132" s="11">
        <v>0</v>
      </c>
      <c r="O132" s="11">
        <v>23.26275</v>
      </c>
      <c r="P132" s="11">
        <v>0</v>
      </c>
      <c r="Q132" s="11">
        <v>7.48</v>
      </c>
      <c r="R132" s="11">
        <v>5.05</v>
      </c>
      <c r="S132" s="12">
        <v>160.96904</v>
      </c>
    </row>
    <row r="133" spans="2:19" ht="15">
      <c r="B133" s="13"/>
      <c r="C133" s="7"/>
      <c r="D133" s="8"/>
      <c r="E133" s="9">
        <v>10</v>
      </c>
      <c r="F133" s="10" t="s">
        <v>35</v>
      </c>
      <c r="G133" s="11">
        <v>12.881</v>
      </c>
      <c r="H133" s="11">
        <v>5.3969700000000005</v>
      </c>
      <c r="I133" s="11">
        <v>28.796400000000002</v>
      </c>
      <c r="J133" s="11">
        <v>21.03</v>
      </c>
      <c r="K133" s="11">
        <v>41.758</v>
      </c>
      <c r="L133" s="11">
        <v>72.006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2">
        <v>181.86837</v>
      </c>
    </row>
    <row r="134" spans="2:19" ht="15">
      <c r="B134" s="13"/>
      <c r="C134" s="7"/>
      <c r="D134" s="8"/>
      <c r="E134" s="9">
        <v>11</v>
      </c>
      <c r="F134" s="10" t="s">
        <v>22</v>
      </c>
      <c r="G134" s="11">
        <v>4.878310000000001</v>
      </c>
      <c r="H134" s="11">
        <v>5.2038</v>
      </c>
      <c r="I134" s="11">
        <v>2.4734439999999998</v>
      </c>
      <c r="J134" s="11">
        <v>64.606797</v>
      </c>
      <c r="K134" s="11">
        <v>0.27</v>
      </c>
      <c r="L134" s="11">
        <v>65.243436</v>
      </c>
      <c r="M134" s="11">
        <v>41.99817</v>
      </c>
      <c r="N134" s="11">
        <v>13.851185</v>
      </c>
      <c r="O134" s="11">
        <v>0.45</v>
      </c>
      <c r="P134" s="11">
        <v>3.37</v>
      </c>
      <c r="Q134" s="11">
        <v>34.02944</v>
      </c>
      <c r="R134" s="11">
        <v>0.641029</v>
      </c>
      <c r="S134" s="12">
        <v>237.015611</v>
      </c>
    </row>
    <row r="135" spans="2:19" ht="15">
      <c r="B135" s="13"/>
      <c r="C135" s="7"/>
      <c r="D135" s="8"/>
      <c r="E135" s="9">
        <v>12</v>
      </c>
      <c r="F135" s="10" t="s">
        <v>49</v>
      </c>
      <c r="G135" s="11">
        <v>7.37</v>
      </c>
      <c r="H135" s="11">
        <v>8.62</v>
      </c>
      <c r="I135" s="11">
        <v>7.3</v>
      </c>
      <c r="J135" s="11">
        <v>5.09</v>
      </c>
      <c r="K135" s="11">
        <v>17.935</v>
      </c>
      <c r="L135" s="11">
        <v>7.455</v>
      </c>
      <c r="M135" s="11">
        <v>7.3</v>
      </c>
      <c r="N135" s="11">
        <v>10.94</v>
      </c>
      <c r="O135" s="11">
        <v>0</v>
      </c>
      <c r="P135" s="11">
        <v>5.545</v>
      </c>
      <c r="Q135" s="11">
        <v>8.83</v>
      </c>
      <c r="R135" s="11">
        <v>5.22</v>
      </c>
      <c r="S135" s="12">
        <v>91.60499999999999</v>
      </c>
    </row>
    <row r="136" spans="2:19" ht="15">
      <c r="B136" s="13"/>
      <c r="C136" s="7"/>
      <c r="D136" s="8"/>
      <c r="E136" s="9">
        <v>13</v>
      </c>
      <c r="F136" s="10" t="s">
        <v>26</v>
      </c>
      <c r="G136" s="11">
        <v>0</v>
      </c>
      <c r="H136" s="11">
        <v>0.33459</v>
      </c>
      <c r="I136" s="11">
        <v>3.320905</v>
      </c>
      <c r="J136" s="11">
        <v>0.40945</v>
      </c>
      <c r="K136" s="11">
        <v>2.086783</v>
      </c>
      <c r="L136" s="11">
        <v>1.843125</v>
      </c>
      <c r="M136" s="11">
        <v>0.23715</v>
      </c>
      <c r="N136" s="11">
        <v>3.7708600000000003</v>
      </c>
      <c r="O136" s="11">
        <v>2.7191</v>
      </c>
      <c r="P136" s="11">
        <v>0.5768</v>
      </c>
      <c r="Q136" s="11">
        <v>5.28315</v>
      </c>
      <c r="R136" s="11">
        <v>1.16</v>
      </c>
      <c r="S136" s="12">
        <v>21.741913000000004</v>
      </c>
    </row>
    <row r="137" spans="2:19" ht="15">
      <c r="B137" s="13"/>
      <c r="C137" s="7"/>
      <c r="D137" s="8"/>
      <c r="E137" s="9">
        <v>14</v>
      </c>
      <c r="F137" s="10" t="s">
        <v>25</v>
      </c>
      <c r="G137" s="11">
        <v>6.453</v>
      </c>
      <c r="H137" s="11">
        <v>13.41</v>
      </c>
      <c r="I137" s="11">
        <v>0</v>
      </c>
      <c r="J137" s="11">
        <v>0</v>
      </c>
      <c r="K137" s="11">
        <v>0</v>
      </c>
      <c r="L137" s="11">
        <v>0</v>
      </c>
      <c r="M137" s="11">
        <v>24.07</v>
      </c>
      <c r="N137" s="11">
        <v>0</v>
      </c>
      <c r="O137" s="11">
        <v>0</v>
      </c>
      <c r="P137" s="11">
        <v>0</v>
      </c>
      <c r="Q137" s="11">
        <v>1.94</v>
      </c>
      <c r="R137" s="11">
        <v>6.795</v>
      </c>
      <c r="S137" s="12">
        <v>52.668</v>
      </c>
    </row>
    <row r="138" spans="2:19" ht="15">
      <c r="B138" s="13"/>
      <c r="C138" s="7"/>
      <c r="D138" s="8"/>
      <c r="E138" s="9">
        <v>15</v>
      </c>
      <c r="F138" s="10" t="s">
        <v>33</v>
      </c>
      <c r="G138" s="11">
        <v>264.0332</v>
      </c>
      <c r="H138" s="11">
        <v>0</v>
      </c>
      <c r="I138" s="11">
        <v>0</v>
      </c>
      <c r="J138" s="11">
        <v>0</v>
      </c>
      <c r="K138" s="11">
        <v>0</v>
      </c>
      <c r="L138" s="11">
        <v>54.3365</v>
      </c>
      <c r="M138" s="11">
        <v>14.0375</v>
      </c>
      <c r="N138" s="11">
        <v>0</v>
      </c>
      <c r="O138" s="11">
        <v>0</v>
      </c>
      <c r="P138" s="11">
        <v>6.004934</v>
      </c>
      <c r="Q138" s="11">
        <v>10.8965</v>
      </c>
      <c r="R138" s="11">
        <v>26.448</v>
      </c>
      <c r="S138" s="12">
        <v>375.756634</v>
      </c>
    </row>
    <row r="139" spans="2:19" ht="15">
      <c r="B139" s="13"/>
      <c r="C139" s="7"/>
      <c r="D139" s="8"/>
      <c r="E139" s="9">
        <v>16</v>
      </c>
      <c r="F139" s="10" t="s">
        <v>37</v>
      </c>
      <c r="G139" s="11">
        <v>0</v>
      </c>
      <c r="H139" s="11">
        <v>0.9899370000000001</v>
      </c>
      <c r="I139" s="11">
        <v>0</v>
      </c>
      <c r="J139" s="11">
        <v>0.16777</v>
      </c>
      <c r="K139" s="11">
        <v>0</v>
      </c>
      <c r="L139" s="11">
        <v>0</v>
      </c>
      <c r="M139" s="11">
        <v>0</v>
      </c>
      <c r="N139" s="11">
        <v>0</v>
      </c>
      <c r="O139" s="11">
        <v>1.12176</v>
      </c>
      <c r="P139" s="11">
        <v>4.36195</v>
      </c>
      <c r="Q139" s="11">
        <v>0.13357</v>
      </c>
      <c r="R139" s="11">
        <v>0.586</v>
      </c>
      <c r="S139" s="12">
        <v>7.360987000000001</v>
      </c>
    </row>
    <row r="140" spans="2:19" ht="15">
      <c r="B140" s="13"/>
      <c r="C140" s="7"/>
      <c r="D140" s="8"/>
      <c r="E140" s="9">
        <v>17</v>
      </c>
      <c r="F140" s="10" t="s">
        <v>55</v>
      </c>
      <c r="G140" s="11">
        <v>7.93</v>
      </c>
      <c r="H140" s="11">
        <v>3.21</v>
      </c>
      <c r="I140" s="11">
        <v>0</v>
      </c>
      <c r="J140" s="11">
        <v>0</v>
      </c>
      <c r="K140" s="11">
        <v>1.5</v>
      </c>
      <c r="L140" s="11">
        <v>3.38</v>
      </c>
      <c r="M140" s="11">
        <v>0.96</v>
      </c>
      <c r="N140" s="11">
        <v>0</v>
      </c>
      <c r="O140" s="11">
        <v>3.53</v>
      </c>
      <c r="P140" s="11">
        <v>2.09</v>
      </c>
      <c r="Q140" s="11">
        <v>3.64</v>
      </c>
      <c r="R140" s="11">
        <v>3.38</v>
      </c>
      <c r="S140" s="12">
        <v>29.62</v>
      </c>
    </row>
    <row r="141" spans="2:19" ht="15">
      <c r="B141" s="13"/>
      <c r="C141" s="7"/>
      <c r="D141" s="8"/>
      <c r="E141" s="9">
        <v>18</v>
      </c>
      <c r="F141" s="10" t="s">
        <v>65</v>
      </c>
      <c r="G141" s="11">
        <v>55.59</v>
      </c>
      <c r="H141" s="11">
        <v>82.655</v>
      </c>
      <c r="I141" s="11">
        <v>62.01</v>
      </c>
      <c r="J141" s="11">
        <v>61.92</v>
      </c>
      <c r="K141" s="11">
        <v>29.41</v>
      </c>
      <c r="L141" s="11">
        <v>23.03</v>
      </c>
      <c r="M141" s="11">
        <v>33</v>
      </c>
      <c r="N141" s="11">
        <v>89.6</v>
      </c>
      <c r="O141" s="11">
        <v>12.74</v>
      </c>
      <c r="P141" s="11">
        <v>0</v>
      </c>
      <c r="Q141" s="11">
        <v>49.63</v>
      </c>
      <c r="R141" s="11">
        <v>66</v>
      </c>
      <c r="S141" s="12">
        <v>565.585</v>
      </c>
    </row>
    <row r="142" spans="2:19" ht="15">
      <c r="B142" s="13"/>
      <c r="C142" s="7"/>
      <c r="D142" s="8"/>
      <c r="E142" s="9">
        <v>19</v>
      </c>
      <c r="F142" s="10" t="s">
        <v>67</v>
      </c>
      <c r="G142" s="11">
        <v>0</v>
      </c>
      <c r="H142" s="11">
        <v>0</v>
      </c>
      <c r="I142" s="11">
        <v>0</v>
      </c>
      <c r="J142" s="11">
        <v>0</v>
      </c>
      <c r="K142" s="11">
        <v>11.68</v>
      </c>
      <c r="L142" s="11">
        <v>5.49</v>
      </c>
      <c r="M142" s="11">
        <v>0</v>
      </c>
      <c r="N142" s="11">
        <v>1.83</v>
      </c>
      <c r="O142" s="11">
        <v>1.83</v>
      </c>
      <c r="P142" s="11">
        <v>0</v>
      </c>
      <c r="Q142" s="11">
        <v>0</v>
      </c>
      <c r="R142" s="11">
        <v>1.83</v>
      </c>
      <c r="S142" s="12">
        <v>22.659999999999997</v>
      </c>
    </row>
    <row r="143" spans="2:19" ht="15">
      <c r="B143" s="13"/>
      <c r="C143" s="7"/>
      <c r="D143" s="8"/>
      <c r="E143" s="9">
        <v>20</v>
      </c>
      <c r="F143" s="10" t="s">
        <v>32</v>
      </c>
      <c r="G143" s="11">
        <v>0.636</v>
      </c>
      <c r="H143" s="11">
        <v>0</v>
      </c>
      <c r="I143" s="11">
        <v>1.511</v>
      </c>
      <c r="J143" s="11">
        <v>6.2</v>
      </c>
      <c r="K143" s="11">
        <v>0</v>
      </c>
      <c r="L143" s="11">
        <v>0</v>
      </c>
      <c r="M143" s="11">
        <v>13.589</v>
      </c>
      <c r="N143" s="11">
        <v>0</v>
      </c>
      <c r="O143" s="11">
        <v>0.41</v>
      </c>
      <c r="P143" s="11">
        <v>0</v>
      </c>
      <c r="Q143" s="11">
        <v>0</v>
      </c>
      <c r="R143" s="11">
        <v>0</v>
      </c>
      <c r="S143" s="12">
        <v>22.346</v>
      </c>
    </row>
    <row r="144" spans="2:19" ht="15">
      <c r="B144" s="13"/>
      <c r="C144" s="7"/>
      <c r="D144" s="8"/>
      <c r="E144" s="9">
        <v>21</v>
      </c>
      <c r="F144" s="10" t="s">
        <v>47</v>
      </c>
      <c r="G144" s="11">
        <v>2.1</v>
      </c>
      <c r="H144" s="11">
        <v>0</v>
      </c>
      <c r="I144" s="11">
        <v>2.11</v>
      </c>
      <c r="J144" s="11">
        <v>0</v>
      </c>
      <c r="K144" s="11">
        <v>2.1</v>
      </c>
      <c r="L144" s="11">
        <v>2.3</v>
      </c>
      <c r="M144" s="11">
        <v>4.81</v>
      </c>
      <c r="N144" s="11">
        <v>0</v>
      </c>
      <c r="O144" s="11">
        <v>0</v>
      </c>
      <c r="P144" s="11">
        <v>1.35</v>
      </c>
      <c r="Q144" s="11">
        <v>0</v>
      </c>
      <c r="R144" s="11">
        <v>0</v>
      </c>
      <c r="S144" s="12">
        <v>14.769999999999998</v>
      </c>
    </row>
    <row r="145" spans="2:19" ht="15">
      <c r="B145" s="13"/>
      <c r="C145" s="7"/>
      <c r="D145" s="8"/>
      <c r="E145" s="9">
        <v>22</v>
      </c>
      <c r="F145" s="10" t="s">
        <v>53</v>
      </c>
      <c r="G145" s="11">
        <v>0.002803</v>
      </c>
      <c r="H145" s="11">
        <v>0</v>
      </c>
      <c r="I145" s="11">
        <v>0</v>
      </c>
      <c r="J145" s="11">
        <v>0</v>
      </c>
      <c r="K145" s="11">
        <v>0.74</v>
      </c>
      <c r="L145" s="11">
        <v>0.07700499999999999</v>
      </c>
      <c r="M145" s="11">
        <v>0</v>
      </c>
      <c r="N145" s="11">
        <v>0.03591</v>
      </c>
      <c r="O145" s="11">
        <v>0</v>
      </c>
      <c r="P145" s="11">
        <v>0.1615</v>
      </c>
      <c r="Q145" s="11">
        <v>0.169755</v>
      </c>
      <c r="R145" s="11">
        <v>0.03132</v>
      </c>
      <c r="S145" s="12">
        <v>1.218293</v>
      </c>
    </row>
    <row r="146" spans="2:19" ht="15">
      <c r="B146" s="13"/>
      <c r="C146" s="7"/>
      <c r="D146" s="8"/>
      <c r="E146" s="9">
        <v>23</v>
      </c>
      <c r="F146" s="10" t="s">
        <v>111</v>
      </c>
      <c r="G146" s="11">
        <v>0</v>
      </c>
      <c r="H146" s="11">
        <v>0</v>
      </c>
      <c r="I146" s="11">
        <v>0</v>
      </c>
      <c r="J146" s="11">
        <v>17.9</v>
      </c>
      <c r="K146" s="11">
        <v>0</v>
      </c>
      <c r="L146" s="11">
        <v>0</v>
      </c>
      <c r="M146" s="11">
        <v>18.77</v>
      </c>
      <c r="N146" s="11">
        <v>0</v>
      </c>
      <c r="O146" s="11">
        <v>0</v>
      </c>
      <c r="P146" s="11">
        <v>0</v>
      </c>
      <c r="Q146" s="11">
        <v>24.34</v>
      </c>
      <c r="R146" s="11">
        <v>0</v>
      </c>
      <c r="S146" s="12">
        <v>61.010000000000005</v>
      </c>
    </row>
    <row r="147" spans="2:19" ht="15">
      <c r="B147" s="13"/>
      <c r="C147" s="7"/>
      <c r="D147" s="8"/>
      <c r="E147" s="9">
        <v>24</v>
      </c>
      <c r="F147" s="10" t="s">
        <v>29</v>
      </c>
      <c r="G147" s="11">
        <v>0</v>
      </c>
      <c r="H147" s="11">
        <v>8</v>
      </c>
      <c r="I147" s="11">
        <v>0.708256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2">
        <v>8.708256</v>
      </c>
    </row>
    <row r="148" spans="2:19" ht="15">
      <c r="B148" s="13"/>
      <c r="C148" s="7"/>
      <c r="D148" s="8"/>
      <c r="E148" s="9">
        <v>25</v>
      </c>
      <c r="F148" s="10" t="s">
        <v>96</v>
      </c>
      <c r="G148" s="11">
        <v>0</v>
      </c>
      <c r="H148" s="11">
        <v>0.45904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2">
        <v>0.45904</v>
      </c>
    </row>
    <row r="149" spans="2:19" ht="15">
      <c r="B149" s="13"/>
      <c r="C149" s="7"/>
      <c r="D149" s="8"/>
      <c r="E149" s="9">
        <v>26</v>
      </c>
      <c r="F149" s="10" t="s">
        <v>63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3.7</v>
      </c>
      <c r="R149" s="11">
        <v>0</v>
      </c>
      <c r="S149" s="12">
        <v>3.7</v>
      </c>
    </row>
    <row r="150" spans="2:19" ht="15">
      <c r="B150" s="13"/>
      <c r="C150" s="7"/>
      <c r="D150" s="8"/>
      <c r="E150" s="9">
        <v>27</v>
      </c>
      <c r="F150" s="10" t="s">
        <v>70</v>
      </c>
      <c r="G150" s="11">
        <v>0.014</v>
      </c>
      <c r="H150" s="11">
        <v>0.07637999999999999</v>
      </c>
      <c r="I150" s="11">
        <v>0.075855</v>
      </c>
      <c r="J150" s="11">
        <v>0</v>
      </c>
      <c r="K150" s="11">
        <v>0</v>
      </c>
      <c r="L150" s="11">
        <v>0.005</v>
      </c>
      <c r="M150" s="11">
        <v>0.0897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2">
        <v>0.26093500000000003</v>
      </c>
    </row>
    <row r="151" spans="2:19" ht="15">
      <c r="B151" s="13"/>
      <c r="C151" s="7"/>
      <c r="D151" s="8"/>
      <c r="E151" s="9">
        <v>28</v>
      </c>
      <c r="F151" s="10" t="s">
        <v>108</v>
      </c>
      <c r="G151" s="11">
        <v>0</v>
      </c>
      <c r="H151" s="11">
        <v>0</v>
      </c>
      <c r="I151" s="11">
        <v>0.009800000000000001</v>
      </c>
      <c r="J151" s="11">
        <v>0</v>
      </c>
      <c r="K151" s="11">
        <v>0</v>
      </c>
      <c r="L151" s="11">
        <v>0.01577</v>
      </c>
      <c r="M151" s="11">
        <v>0</v>
      </c>
      <c r="N151" s="11">
        <v>0.009595000000000001</v>
      </c>
      <c r="O151" s="11">
        <v>0</v>
      </c>
      <c r="P151" s="11">
        <v>0</v>
      </c>
      <c r="Q151" s="11">
        <v>0.055439999999999996</v>
      </c>
      <c r="R151" s="11">
        <v>0</v>
      </c>
      <c r="S151" s="12">
        <v>0.09060499999999999</v>
      </c>
    </row>
    <row r="152" spans="2:19" ht="15">
      <c r="B152" s="13"/>
      <c r="C152" s="7"/>
      <c r="D152" s="8"/>
      <c r="E152" s="9">
        <v>29</v>
      </c>
      <c r="F152" s="10" t="s">
        <v>59</v>
      </c>
      <c r="G152" s="11">
        <v>0.015</v>
      </c>
      <c r="H152" s="11">
        <v>0</v>
      </c>
      <c r="I152" s="11">
        <v>0.0039</v>
      </c>
      <c r="J152" s="11">
        <v>0</v>
      </c>
      <c r="K152" s="11">
        <v>0</v>
      </c>
      <c r="L152" s="11">
        <v>0.75788</v>
      </c>
      <c r="M152" s="11">
        <v>0</v>
      </c>
      <c r="N152" s="11">
        <v>0.004200000000000001</v>
      </c>
      <c r="O152" s="11">
        <v>0</v>
      </c>
      <c r="P152" s="11">
        <v>0</v>
      </c>
      <c r="Q152" s="11">
        <v>0</v>
      </c>
      <c r="R152" s="11">
        <v>0.005988</v>
      </c>
      <c r="S152" s="12">
        <v>0.786968</v>
      </c>
    </row>
    <row r="153" spans="2:19" ht="15">
      <c r="B153" s="13"/>
      <c r="C153" s="7"/>
      <c r="D153" s="8"/>
      <c r="E153" s="9">
        <v>30</v>
      </c>
      <c r="F153" s="10" t="s">
        <v>40</v>
      </c>
      <c r="G153" s="11">
        <v>0</v>
      </c>
      <c r="H153" s="11">
        <v>0</v>
      </c>
      <c r="I153" s="11">
        <v>0</v>
      </c>
      <c r="J153" s="11">
        <v>2.82</v>
      </c>
      <c r="K153" s="11">
        <v>0</v>
      </c>
      <c r="L153" s="11">
        <v>4.0405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2">
        <v>6.8605</v>
      </c>
    </row>
    <row r="154" spans="2:19" ht="15">
      <c r="B154" s="13"/>
      <c r="C154" s="7"/>
      <c r="D154" s="8"/>
      <c r="E154" s="9">
        <v>31</v>
      </c>
      <c r="F154" s="10" t="s">
        <v>91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12.3785</v>
      </c>
      <c r="S154" s="12">
        <v>12.3785</v>
      </c>
    </row>
    <row r="155" spans="2:19" ht="15">
      <c r="B155" s="13"/>
      <c r="C155" s="7"/>
      <c r="D155" s="8"/>
      <c r="E155" s="9">
        <v>32</v>
      </c>
      <c r="F155" s="10" t="s">
        <v>36</v>
      </c>
      <c r="G155" s="11">
        <v>0</v>
      </c>
      <c r="H155" s="11">
        <v>0</v>
      </c>
      <c r="I155" s="11">
        <v>0</v>
      </c>
      <c r="J155" s="11">
        <v>0</v>
      </c>
      <c r="K155" s="11">
        <v>5.98</v>
      </c>
      <c r="L155" s="11">
        <v>0</v>
      </c>
      <c r="M155" s="11">
        <v>0</v>
      </c>
      <c r="N155" s="11">
        <v>30.060002</v>
      </c>
      <c r="O155" s="11">
        <v>0</v>
      </c>
      <c r="P155" s="11">
        <v>5.959998</v>
      </c>
      <c r="Q155" s="11">
        <v>0</v>
      </c>
      <c r="R155" s="11">
        <v>12.75</v>
      </c>
      <c r="S155" s="12">
        <v>54.75</v>
      </c>
    </row>
    <row r="156" spans="2:19" ht="15">
      <c r="B156" s="13"/>
      <c r="C156" s="7"/>
      <c r="D156" s="8"/>
      <c r="E156" s="9">
        <v>33</v>
      </c>
      <c r="F156" s="10" t="s">
        <v>68</v>
      </c>
      <c r="G156" s="11">
        <v>9.973</v>
      </c>
      <c r="H156" s="11">
        <v>0</v>
      </c>
      <c r="I156" s="11">
        <v>0</v>
      </c>
      <c r="J156" s="11">
        <v>35.185</v>
      </c>
      <c r="K156" s="11">
        <v>0</v>
      </c>
      <c r="L156" s="11">
        <v>10</v>
      </c>
      <c r="M156" s="11">
        <v>11.48</v>
      </c>
      <c r="N156" s="11">
        <v>0</v>
      </c>
      <c r="O156" s="11">
        <v>0</v>
      </c>
      <c r="P156" s="11">
        <v>0</v>
      </c>
      <c r="Q156" s="11">
        <v>0</v>
      </c>
      <c r="R156" s="11">
        <v>19.06</v>
      </c>
      <c r="S156" s="12">
        <v>85.69800000000001</v>
      </c>
    </row>
    <row r="157" spans="2:19" ht="15">
      <c r="B157" s="13"/>
      <c r="C157" s="7"/>
      <c r="D157" s="8"/>
      <c r="E157" s="9">
        <v>34</v>
      </c>
      <c r="F157" s="10" t="s">
        <v>39</v>
      </c>
      <c r="G157" s="11">
        <v>0</v>
      </c>
      <c r="H157" s="11">
        <v>0</v>
      </c>
      <c r="I157" s="11">
        <v>0</v>
      </c>
      <c r="J157" s="11">
        <v>16.56</v>
      </c>
      <c r="K157" s="11">
        <v>0</v>
      </c>
      <c r="L157" s="11">
        <v>0</v>
      </c>
      <c r="M157" s="11">
        <v>0</v>
      </c>
      <c r="N157" s="11">
        <v>0</v>
      </c>
      <c r="O157" s="11">
        <v>17.45</v>
      </c>
      <c r="P157" s="11">
        <v>0</v>
      </c>
      <c r="Q157" s="11">
        <v>0</v>
      </c>
      <c r="R157" s="11">
        <v>0</v>
      </c>
      <c r="S157" s="12">
        <v>34.01</v>
      </c>
    </row>
    <row r="158" spans="2:19" ht="15">
      <c r="B158" s="13"/>
      <c r="C158" s="7"/>
      <c r="D158" s="8"/>
      <c r="E158" s="9">
        <v>35</v>
      </c>
      <c r="F158" s="10" t="s">
        <v>84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0.415</v>
      </c>
      <c r="R158" s="11">
        <v>0</v>
      </c>
      <c r="S158" s="12">
        <v>0.415</v>
      </c>
    </row>
    <row r="159" spans="2:19" ht="15">
      <c r="B159" s="13"/>
      <c r="C159" s="7"/>
      <c r="D159" s="8"/>
      <c r="E159" s="9">
        <v>36</v>
      </c>
      <c r="F159" s="10" t="s">
        <v>48</v>
      </c>
      <c r="G159" s="11">
        <v>0</v>
      </c>
      <c r="H159" s="11">
        <v>0</v>
      </c>
      <c r="I159" s="11">
        <v>0</v>
      </c>
      <c r="J159" s="11">
        <v>0</v>
      </c>
      <c r="K159" s="11">
        <v>1.515</v>
      </c>
      <c r="L159" s="11">
        <v>0</v>
      </c>
      <c r="M159" s="11">
        <v>0</v>
      </c>
      <c r="N159" s="11">
        <v>0</v>
      </c>
      <c r="O159" s="11">
        <v>0</v>
      </c>
      <c r="P159" s="11">
        <v>1.16</v>
      </c>
      <c r="Q159" s="11">
        <v>0</v>
      </c>
      <c r="R159" s="11">
        <v>0</v>
      </c>
      <c r="S159" s="12">
        <v>2.675</v>
      </c>
    </row>
    <row r="160" spans="2:19" ht="15">
      <c r="B160" s="13"/>
      <c r="C160" s="7"/>
      <c r="D160" s="8"/>
      <c r="E160" s="9">
        <v>37</v>
      </c>
      <c r="F160" s="10" t="s">
        <v>100</v>
      </c>
      <c r="G160" s="11">
        <v>12.24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5.86</v>
      </c>
      <c r="Q160" s="11">
        <v>0</v>
      </c>
      <c r="R160" s="11">
        <v>10</v>
      </c>
      <c r="S160" s="12">
        <v>28.1</v>
      </c>
    </row>
    <row r="161" spans="2:19" ht="15">
      <c r="B161" s="13"/>
      <c r="C161" s="7"/>
      <c r="D161" s="8"/>
      <c r="E161" s="9">
        <v>38</v>
      </c>
      <c r="F161" s="10" t="s">
        <v>60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1.92</v>
      </c>
      <c r="R161" s="11">
        <v>0</v>
      </c>
      <c r="S161" s="12">
        <v>1.92</v>
      </c>
    </row>
    <row r="162" spans="2:19" ht="15">
      <c r="B162" s="13"/>
      <c r="C162" s="7"/>
      <c r="D162" s="8"/>
      <c r="E162" s="9">
        <v>39</v>
      </c>
      <c r="F162" s="10" t="s">
        <v>28</v>
      </c>
      <c r="G162" s="11">
        <v>0</v>
      </c>
      <c r="H162" s="11">
        <v>0</v>
      </c>
      <c r="I162" s="11">
        <v>0</v>
      </c>
      <c r="J162" s="11">
        <v>0</v>
      </c>
      <c r="K162" s="11">
        <v>1.7</v>
      </c>
      <c r="L162" s="11">
        <v>2.644</v>
      </c>
      <c r="M162" s="11">
        <v>0</v>
      </c>
      <c r="N162" s="11">
        <v>12.82066</v>
      </c>
      <c r="O162" s="11">
        <v>0</v>
      </c>
      <c r="P162" s="11">
        <v>0</v>
      </c>
      <c r="Q162" s="11">
        <v>0</v>
      </c>
      <c r="R162" s="11">
        <v>0</v>
      </c>
      <c r="S162" s="12">
        <v>17.16466</v>
      </c>
    </row>
    <row r="163" spans="2:19" ht="15">
      <c r="B163" s="13"/>
      <c r="C163" s="7"/>
      <c r="D163" s="8"/>
      <c r="E163" s="9">
        <v>40</v>
      </c>
      <c r="F163" s="10" t="s">
        <v>110</v>
      </c>
      <c r="G163" s="11">
        <v>0</v>
      </c>
      <c r="H163" s="11">
        <v>0</v>
      </c>
      <c r="I163" s="11">
        <v>0</v>
      </c>
      <c r="J163" s="11">
        <v>0</v>
      </c>
      <c r="K163" s="11">
        <v>0.044</v>
      </c>
      <c r="L163" s="11">
        <v>0.048</v>
      </c>
      <c r="M163" s="11">
        <v>0</v>
      </c>
      <c r="N163" s="11">
        <v>0.0999</v>
      </c>
      <c r="O163" s="11">
        <v>0</v>
      </c>
      <c r="P163" s="11">
        <v>0</v>
      </c>
      <c r="Q163" s="11">
        <v>0</v>
      </c>
      <c r="R163" s="11">
        <v>0</v>
      </c>
      <c r="S163" s="12">
        <v>0.19190000000000002</v>
      </c>
    </row>
    <row r="164" spans="2:19" ht="15">
      <c r="B164" s="13"/>
      <c r="C164" s="7"/>
      <c r="D164" s="10"/>
      <c r="E164" s="9">
        <v>41</v>
      </c>
      <c r="F164" s="10" t="s">
        <v>93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0.045</v>
      </c>
      <c r="Q164" s="11">
        <v>0</v>
      </c>
      <c r="R164" s="11">
        <v>0</v>
      </c>
      <c r="S164" s="12">
        <v>0.045</v>
      </c>
    </row>
    <row r="165" spans="2:19" ht="15">
      <c r="B165" s="13"/>
      <c r="C165" s="7"/>
      <c r="D165" s="14" t="s">
        <v>131</v>
      </c>
      <c r="E165" s="14"/>
      <c r="F165" s="14"/>
      <c r="G165" s="15">
        <v>1888.8243630000002</v>
      </c>
      <c r="H165" s="15">
        <v>529.197388</v>
      </c>
      <c r="I165" s="15">
        <v>708.461611</v>
      </c>
      <c r="J165" s="15">
        <v>865.7066640000003</v>
      </c>
      <c r="K165" s="15">
        <v>985.4154309999998</v>
      </c>
      <c r="L165" s="15">
        <v>915.0314609999998</v>
      </c>
      <c r="M165" s="15">
        <v>865.5686500000002</v>
      </c>
      <c r="N165" s="15">
        <v>807.999179</v>
      </c>
      <c r="O165" s="15">
        <v>446.69821799999994</v>
      </c>
      <c r="P165" s="15">
        <v>600.253112</v>
      </c>
      <c r="Q165" s="15">
        <v>754.9504529999999</v>
      </c>
      <c r="R165" s="15">
        <v>565.813991</v>
      </c>
      <c r="S165" s="15">
        <v>9933.920521000002</v>
      </c>
    </row>
    <row r="166" spans="2:19" ht="15">
      <c r="B166" s="13"/>
      <c r="C166" s="7"/>
      <c r="D166" s="16" t="s">
        <v>132</v>
      </c>
      <c r="E166" s="9">
        <v>1</v>
      </c>
      <c r="F166" s="10" t="s">
        <v>134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100.42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8">
        <v>100.42</v>
      </c>
    </row>
    <row r="167" spans="2:19" ht="15">
      <c r="B167" s="13"/>
      <c r="C167" s="7"/>
      <c r="D167" s="19"/>
      <c r="E167" s="9">
        <v>2</v>
      </c>
      <c r="F167" s="10" t="s">
        <v>133</v>
      </c>
      <c r="G167" s="17">
        <v>0</v>
      </c>
      <c r="H167" s="17">
        <v>0</v>
      </c>
      <c r="I167" s="17">
        <v>0</v>
      </c>
      <c r="J167" s="17">
        <v>2.45</v>
      </c>
      <c r="K167" s="17">
        <v>0</v>
      </c>
      <c r="L167" s="17">
        <v>0</v>
      </c>
      <c r="M167" s="17">
        <v>0</v>
      </c>
      <c r="N167" s="17">
        <v>0</v>
      </c>
      <c r="O167" s="17">
        <v>2.25</v>
      </c>
      <c r="P167" s="17">
        <v>0</v>
      </c>
      <c r="Q167" s="17">
        <v>16.85</v>
      </c>
      <c r="R167" s="17">
        <v>0</v>
      </c>
      <c r="S167" s="18">
        <v>21.55</v>
      </c>
    </row>
    <row r="168" spans="2:19" ht="15">
      <c r="B168" s="13"/>
      <c r="C168" s="20"/>
      <c r="D168" s="21" t="s">
        <v>135</v>
      </c>
      <c r="E168" s="21"/>
      <c r="F168" s="21"/>
      <c r="G168" s="22">
        <v>0</v>
      </c>
      <c r="H168" s="22">
        <v>0</v>
      </c>
      <c r="I168" s="22">
        <v>0</v>
      </c>
      <c r="J168" s="22">
        <v>2.45</v>
      </c>
      <c r="K168" s="22">
        <v>0</v>
      </c>
      <c r="L168" s="22">
        <v>0</v>
      </c>
      <c r="M168" s="22">
        <v>100.42</v>
      </c>
      <c r="N168" s="22">
        <v>0</v>
      </c>
      <c r="O168" s="22">
        <v>2.25</v>
      </c>
      <c r="P168" s="22">
        <v>0</v>
      </c>
      <c r="Q168" s="22">
        <v>16.85</v>
      </c>
      <c r="R168" s="22">
        <v>0</v>
      </c>
      <c r="S168" s="22">
        <v>121.97</v>
      </c>
    </row>
    <row r="169" spans="2:19" ht="15">
      <c r="B169" s="23"/>
      <c r="C169" s="24" t="s">
        <v>138</v>
      </c>
      <c r="D169" s="25"/>
      <c r="E169" s="25"/>
      <c r="F169" s="25"/>
      <c r="G169" s="26">
        <v>1888.8243630000002</v>
      </c>
      <c r="H169" s="26">
        <v>529.197388</v>
      </c>
      <c r="I169" s="26">
        <v>708.461611</v>
      </c>
      <c r="J169" s="26">
        <v>868.1566640000003</v>
      </c>
      <c r="K169" s="26">
        <v>985.4154309999998</v>
      </c>
      <c r="L169" s="26">
        <v>915.0314609999998</v>
      </c>
      <c r="M169" s="26">
        <v>965.9886500000001</v>
      </c>
      <c r="N169" s="26">
        <v>807.999179</v>
      </c>
      <c r="O169" s="26">
        <v>448.94821799999994</v>
      </c>
      <c r="P169" s="26">
        <v>600.253112</v>
      </c>
      <c r="Q169" s="26">
        <v>771.800453</v>
      </c>
      <c r="R169" s="26">
        <v>565.813991</v>
      </c>
      <c r="S169" s="27">
        <v>10055.890521000001</v>
      </c>
    </row>
    <row r="170" spans="2:19" ht="15">
      <c r="B170" s="6">
        <v>3</v>
      </c>
      <c r="C170" s="7" t="s">
        <v>139</v>
      </c>
      <c r="D170" s="8" t="s">
        <v>18</v>
      </c>
      <c r="E170" s="9">
        <v>1</v>
      </c>
      <c r="F170" s="10" t="s">
        <v>23</v>
      </c>
      <c r="G170" s="11">
        <v>48.9</v>
      </c>
      <c r="H170" s="11">
        <v>8.227</v>
      </c>
      <c r="I170" s="11">
        <v>2.62575</v>
      </c>
      <c r="J170" s="11">
        <v>18.25</v>
      </c>
      <c r="K170" s="11">
        <v>11.5</v>
      </c>
      <c r="L170" s="11">
        <v>2.4</v>
      </c>
      <c r="M170" s="11">
        <v>6.854</v>
      </c>
      <c r="N170" s="11">
        <v>21.603</v>
      </c>
      <c r="O170" s="11">
        <v>18.95</v>
      </c>
      <c r="P170" s="11">
        <v>17.3165</v>
      </c>
      <c r="Q170" s="11">
        <v>27.35</v>
      </c>
      <c r="R170" s="11">
        <v>18.32</v>
      </c>
      <c r="S170" s="12">
        <v>202.29624999999996</v>
      </c>
    </row>
    <row r="171" spans="2:19" ht="15">
      <c r="B171" s="13"/>
      <c r="C171" s="7"/>
      <c r="D171" s="8"/>
      <c r="E171" s="9">
        <v>2</v>
      </c>
      <c r="F171" s="10" t="s">
        <v>30</v>
      </c>
      <c r="G171" s="11">
        <v>55.77775</v>
      </c>
      <c r="H171" s="11">
        <v>0</v>
      </c>
      <c r="I171" s="11">
        <v>25.89225</v>
      </c>
      <c r="J171" s="11">
        <v>10.07</v>
      </c>
      <c r="K171" s="11">
        <v>5.17</v>
      </c>
      <c r="L171" s="11">
        <v>0</v>
      </c>
      <c r="M171" s="11">
        <v>3.22</v>
      </c>
      <c r="N171" s="11">
        <v>0</v>
      </c>
      <c r="O171" s="11">
        <v>1.8145</v>
      </c>
      <c r="P171" s="11">
        <v>2.775</v>
      </c>
      <c r="Q171" s="11">
        <v>0</v>
      </c>
      <c r="R171" s="11">
        <v>1.611</v>
      </c>
      <c r="S171" s="12">
        <v>106.33050000000001</v>
      </c>
    </row>
    <row r="172" spans="2:19" ht="15">
      <c r="B172" s="13"/>
      <c r="C172" s="7"/>
      <c r="D172" s="8"/>
      <c r="E172" s="9">
        <v>3</v>
      </c>
      <c r="F172" s="10" t="s">
        <v>20</v>
      </c>
      <c r="G172" s="11">
        <v>1.06934</v>
      </c>
      <c r="H172" s="11">
        <v>1.98352</v>
      </c>
      <c r="I172" s="11">
        <v>1.3244500000000001</v>
      </c>
      <c r="J172" s="11">
        <v>1.244428</v>
      </c>
      <c r="K172" s="11">
        <v>0.9430499999999999</v>
      </c>
      <c r="L172" s="11">
        <v>2.066346</v>
      </c>
      <c r="M172" s="11">
        <v>1.71073</v>
      </c>
      <c r="N172" s="11">
        <v>3.03256</v>
      </c>
      <c r="O172" s="11">
        <v>0.39261</v>
      </c>
      <c r="P172" s="11">
        <v>2.107698</v>
      </c>
      <c r="Q172" s="11">
        <v>4.48013</v>
      </c>
      <c r="R172" s="11">
        <v>0.439465</v>
      </c>
      <c r="S172" s="12">
        <v>20.794326999999996</v>
      </c>
    </row>
    <row r="173" spans="2:19" ht="15">
      <c r="B173" s="13"/>
      <c r="C173" s="7"/>
      <c r="D173" s="8"/>
      <c r="E173" s="9">
        <v>4</v>
      </c>
      <c r="F173" s="10" t="s">
        <v>27</v>
      </c>
      <c r="G173" s="11">
        <v>5.695</v>
      </c>
      <c r="H173" s="11">
        <v>15.237</v>
      </c>
      <c r="I173" s="11">
        <v>5.13</v>
      </c>
      <c r="J173" s="11">
        <v>6.353</v>
      </c>
      <c r="K173" s="11">
        <v>1.6</v>
      </c>
      <c r="L173" s="11">
        <v>5.345</v>
      </c>
      <c r="M173" s="11">
        <v>5.312</v>
      </c>
      <c r="N173" s="11">
        <v>4.251</v>
      </c>
      <c r="O173" s="11">
        <v>6.3</v>
      </c>
      <c r="P173" s="11">
        <v>13.342</v>
      </c>
      <c r="Q173" s="11">
        <v>10.261</v>
      </c>
      <c r="R173" s="11">
        <v>6.86</v>
      </c>
      <c r="S173" s="12">
        <v>85.68599999999999</v>
      </c>
    </row>
    <row r="174" spans="2:19" ht="15">
      <c r="B174" s="13"/>
      <c r="C174" s="7"/>
      <c r="D174" s="8"/>
      <c r="E174" s="9">
        <v>5</v>
      </c>
      <c r="F174" s="10" t="s">
        <v>19</v>
      </c>
      <c r="G174" s="11">
        <v>0</v>
      </c>
      <c r="H174" s="11">
        <v>21.46</v>
      </c>
      <c r="I174" s="11">
        <v>4.9768</v>
      </c>
      <c r="J174" s="11">
        <v>0</v>
      </c>
      <c r="K174" s="11">
        <v>1.383</v>
      </c>
      <c r="L174" s="11">
        <v>39.472</v>
      </c>
      <c r="M174" s="11">
        <v>4.11472</v>
      </c>
      <c r="N174" s="11">
        <v>8.37</v>
      </c>
      <c r="O174" s="11">
        <v>12.4408</v>
      </c>
      <c r="P174" s="11">
        <v>4.43</v>
      </c>
      <c r="Q174" s="11">
        <v>19.93</v>
      </c>
      <c r="R174" s="11">
        <v>6.9929499999999996</v>
      </c>
      <c r="S174" s="12">
        <v>123.57027000000001</v>
      </c>
    </row>
    <row r="175" spans="2:19" ht="15">
      <c r="B175" s="13"/>
      <c r="C175" s="7"/>
      <c r="D175" s="8"/>
      <c r="E175" s="9">
        <v>6</v>
      </c>
      <c r="F175" s="10" t="s">
        <v>21</v>
      </c>
      <c r="G175" s="11">
        <v>4.3813</v>
      </c>
      <c r="H175" s="11">
        <v>0.56624</v>
      </c>
      <c r="I175" s="11">
        <v>10.452350000000001</v>
      </c>
      <c r="J175" s="11">
        <v>7.12405</v>
      </c>
      <c r="K175" s="11">
        <v>0.20687</v>
      </c>
      <c r="L175" s="11">
        <v>0</v>
      </c>
      <c r="M175" s="11">
        <v>4.9665</v>
      </c>
      <c r="N175" s="11">
        <v>0</v>
      </c>
      <c r="O175" s="11">
        <v>10.45825</v>
      </c>
      <c r="P175" s="11">
        <v>5.24</v>
      </c>
      <c r="Q175" s="11">
        <v>3.04</v>
      </c>
      <c r="R175" s="11">
        <v>2.9023499999999998</v>
      </c>
      <c r="S175" s="12">
        <v>49.33791</v>
      </c>
    </row>
    <row r="176" spans="2:19" ht="15">
      <c r="B176" s="13"/>
      <c r="C176" s="7"/>
      <c r="D176" s="8"/>
      <c r="E176" s="9">
        <v>7</v>
      </c>
      <c r="F176" s="10" t="s">
        <v>34</v>
      </c>
      <c r="G176" s="11">
        <v>0.624163</v>
      </c>
      <c r="H176" s="11">
        <v>1.319085</v>
      </c>
      <c r="I176" s="11">
        <v>0.207934</v>
      </c>
      <c r="J176" s="11">
        <v>1.313568</v>
      </c>
      <c r="K176" s="11">
        <v>6.64831</v>
      </c>
      <c r="L176" s="11">
        <v>0.2171</v>
      </c>
      <c r="M176" s="11">
        <v>0.34330099999999997</v>
      </c>
      <c r="N176" s="11">
        <v>1.22478</v>
      </c>
      <c r="O176" s="11">
        <v>0.41356</v>
      </c>
      <c r="P176" s="11">
        <v>0.520045</v>
      </c>
      <c r="Q176" s="11">
        <v>0.8449</v>
      </c>
      <c r="R176" s="11">
        <v>0.38098000000000004</v>
      </c>
      <c r="S176" s="12">
        <v>14.057726</v>
      </c>
    </row>
    <row r="177" spans="2:19" ht="15">
      <c r="B177" s="13"/>
      <c r="C177" s="7"/>
      <c r="D177" s="8"/>
      <c r="E177" s="9">
        <v>8</v>
      </c>
      <c r="F177" s="10" t="s">
        <v>26</v>
      </c>
      <c r="G177" s="11">
        <v>0.7235499999999999</v>
      </c>
      <c r="H177" s="11">
        <v>0.25</v>
      </c>
      <c r="I177" s="11">
        <v>2.78296</v>
      </c>
      <c r="J177" s="11">
        <v>0</v>
      </c>
      <c r="K177" s="11">
        <v>0.03</v>
      </c>
      <c r="L177" s="11">
        <v>2.99694</v>
      </c>
      <c r="M177" s="11">
        <v>0.0582</v>
      </c>
      <c r="N177" s="11">
        <v>2.152</v>
      </c>
      <c r="O177" s="11">
        <v>9.758</v>
      </c>
      <c r="P177" s="11">
        <v>9.0003</v>
      </c>
      <c r="Q177" s="11">
        <v>3.7215</v>
      </c>
      <c r="R177" s="11">
        <v>7.02</v>
      </c>
      <c r="S177" s="12">
        <v>38.493449999999996</v>
      </c>
    </row>
    <row r="178" spans="2:19" ht="15">
      <c r="B178" s="13"/>
      <c r="C178" s="7"/>
      <c r="D178" s="8"/>
      <c r="E178" s="9">
        <v>9</v>
      </c>
      <c r="F178" s="10" t="s">
        <v>33</v>
      </c>
      <c r="G178" s="11">
        <v>6.4885</v>
      </c>
      <c r="H178" s="11">
        <v>9.294</v>
      </c>
      <c r="I178" s="11">
        <v>32.72186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0.2375</v>
      </c>
      <c r="S178" s="12">
        <v>48.741859999999996</v>
      </c>
    </row>
    <row r="179" spans="2:19" ht="15">
      <c r="B179" s="13"/>
      <c r="C179" s="7"/>
      <c r="D179" s="8"/>
      <c r="E179" s="9">
        <v>10</v>
      </c>
      <c r="F179" s="10" t="s">
        <v>28</v>
      </c>
      <c r="G179" s="11">
        <v>2.889</v>
      </c>
      <c r="H179" s="11">
        <v>3.346</v>
      </c>
      <c r="I179" s="11">
        <v>4.52</v>
      </c>
      <c r="J179" s="11">
        <v>5.2107</v>
      </c>
      <c r="K179" s="11">
        <v>0</v>
      </c>
      <c r="L179" s="11">
        <v>3.639</v>
      </c>
      <c r="M179" s="11">
        <v>0</v>
      </c>
      <c r="N179" s="11">
        <v>3.1628000000000003</v>
      </c>
      <c r="O179" s="11">
        <v>3.27</v>
      </c>
      <c r="P179" s="11">
        <v>7.33</v>
      </c>
      <c r="Q179" s="11">
        <v>7.938</v>
      </c>
      <c r="R179" s="11">
        <v>0.621</v>
      </c>
      <c r="S179" s="12">
        <v>41.926500000000004</v>
      </c>
    </row>
    <row r="180" spans="2:19" ht="15">
      <c r="B180" s="13"/>
      <c r="C180" s="7"/>
      <c r="D180" s="8"/>
      <c r="E180" s="9">
        <v>11</v>
      </c>
      <c r="F180" s="10" t="s">
        <v>37</v>
      </c>
      <c r="G180" s="11">
        <v>0.020045</v>
      </c>
      <c r="H180" s="11">
        <v>0.06908</v>
      </c>
      <c r="I180" s="11">
        <v>0.429</v>
      </c>
      <c r="J180" s="11">
        <v>0.304259</v>
      </c>
      <c r="K180" s="11">
        <v>0.8589</v>
      </c>
      <c r="L180" s="11">
        <v>0.06824</v>
      </c>
      <c r="M180" s="11">
        <v>0.013348</v>
      </c>
      <c r="N180" s="11">
        <v>1.016</v>
      </c>
      <c r="O180" s="11">
        <v>0.37</v>
      </c>
      <c r="P180" s="11">
        <v>0.20655</v>
      </c>
      <c r="Q180" s="11">
        <v>0.0008</v>
      </c>
      <c r="R180" s="11">
        <v>1.13063</v>
      </c>
      <c r="S180" s="12">
        <v>4.486852</v>
      </c>
    </row>
    <row r="181" spans="2:19" ht="15">
      <c r="B181" s="13"/>
      <c r="C181" s="7"/>
      <c r="D181" s="8"/>
      <c r="E181" s="9">
        <v>12</v>
      </c>
      <c r="F181" s="10" t="s">
        <v>47</v>
      </c>
      <c r="G181" s="11">
        <v>3.16</v>
      </c>
      <c r="H181" s="11">
        <v>5.3</v>
      </c>
      <c r="I181" s="11">
        <v>3.44</v>
      </c>
      <c r="J181" s="11">
        <v>3.85</v>
      </c>
      <c r="K181" s="11">
        <v>0</v>
      </c>
      <c r="L181" s="11">
        <v>0</v>
      </c>
      <c r="M181" s="11">
        <v>0</v>
      </c>
      <c r="N181" s="11">
        <v>7.03</v>
      </c>
      <c r="O181" s="11">
        <v>0</v>
      </c>
      <c r="P181" s="11">
        <v>3.2</v>
      </c>
      <c r="Q181" s="11">
        <v>0</v>
      </c>
      <c r="R181" s="11">
        <v>1.4</v>
      </c>
      <c r="S181" s="12">
        <v>27.38</v>
      </c>
    </row>
    <row r="182" spans="2:19" ht="15">
      <c r="B182" s="13"/>
      <c r="C182" s="7"/>
      <c r="D182" s="8"/>
      <c r="E182" s="9">
        <v>13</v>
      </c>
      <c r="F182" s="10" t="s">
        <v>22</v>
      </c>
      <c r="G182" s="11">
        <v>1.6302</v>
      </c>
      <c r="H182" s="11">
        <v>0</v>
      </c>
      <c r="I182" s="11">
        <v>1.935</v>
      </c>
      <c r="J182" s="11">
        <v>0</v>
      </c>
      <c r="K182" s="11">
        <v>0</v>
      </c>
      <c r="L182" s="11">
        <v>4.15</v>
      </c>
      <c r="M182" s="11">
        <v>6.04</v>
      </c>
      <c r="N182" s="11">
        <v>2.4764</v>
      </c>
      <c r="O182" s="11">
        <v>0</v>
      </c>
      <c r="P182" s="11">
        <v>0</v>
      </c>
      <c r="Q182" s="11">
        <v>0</v>
      </c>
      <c r="R182" s="11">
        <v>0.23</v>
      </c>
      <c r="S182" s="12">
        <v>16.4616</v>
      </c>
    </row>
    <row r="183" spans="2:19" ht="15">
      <c r="B183" s="13"/>
      <c r="C183" s="7"/>
      <c r="D183" s="8"/>
      <c r="E183" s="9">
        <v>14</v>
      </c>
      <c r="F183" s="10" t="s">
        <v>49</v>
      </c>
      <c r="G183" s="11">
        <v>2.63</v>
      </c>
      <c r="H183" s="11">
        <v>4.895</v>
      </c>
      <c r="I183" s="11">
        <v>1.895</v>
      </c>
      <c r="J183" s="11">
        <v>1.07</v>
      </c>
      <c r="K183" s="11">
        <v>1.58</v>
      </c>
      <c r="L183" s="11">
        <v>0</v>
      </c>
      <c r="M183" s="11">
        <v>0</v>
      </c>
      <c r="N183" s="11">
        <v>2.89</v>
      </c>
      <c r="O183" s="11">
        <v>0</v>
      </c>
      <c r="P183" s="11">
        <v>0</v>
      </c>
      <c r="Q183" s="11">
        <v>1.52</v>
      </c>
      <c r="R183" s="11">
        <v>0</v>
      </c>
      <c r="S183" s="12">
        <v>16.48</v>
      </c>
    </row>
    <row r="184" spans="2:19" ht="15">
      <c r="B184" s="13"/>
      <c r="C184" s="7"/>
      <c r="D184" s="8"/>
      <c r="E184" s="9">
        <v>15</v>
      </c>
      <c r="F184" s="10" t="s">
        <v>70</v>
      </c>
      <c r="G184" s="11">
        <v>0.0441</v>
      </c>
      <c r="H184" s="11">
        <v>0.034137999999999995</v>
      </c>
      <c r="I184" s="11">
        <v>0.00085</v>
      </c>
      <c r="J184" s="11">
        <v>0.043085</v>
      </c>
      <c r="K184" s="11">
        <v>0.025</v>
      </c>
      <c r="L184" s="11">
        <v>0.005</v>
      </c>
      <c r="M184" s="11">
        <v>0.031</v>
      </c>
      <c r="N184" s="11">
        <v>0.119</v>
      </c>
      <c r="O184" s="11">
        <v>0.0695</v>
      </c>
      <c r="P184" s="11">
        <v>0.02032</v>
      </c>
      <c r="Q184" s="11">
        <v>0.00488</v>
      </c>
      <c r="R184" s="11">
        <v>0.021</v>
      </c>
      <c r="S184" s="12">
        <v>0.41787300000000005</v>
      </c>
    </row>
    <row r="185" spans="2:19" ht="15">
      <c r="B185" s="13"/>
      <c r="C185" s="7"/>
      <c r="D185" s="8"/>
      <c r="E185" s="9">
        <v>16</v>
      </c>
      <c r="F185" s="10" t="s">
        <v>24</v>
      </c>
      <c r="G185" s="11">
        <v>1.53</v>
      </c>
      <c r="H185" s="11">
        <v>0</v>
      </c>
      <c r="I185" s="11">
        <v>1.501</v>
      </c>
      <c r="J185" s="11">
        <v>2.617</v>
      </c>
      <c r="K185" s="11">
        <v>0</v>
      </c>
      <c r="L185" s="11">
        <v>0</v>
      </c>
      <c r="M185" s="11">
        <v>0</v>
      </c>
      <c r="N185" s="11">
        <v>0</v>
      </c>
      <c r="O185" s="11">
        <v>10.910200000000001</v>
      </c>
      <c r="P185" s="11">
        <v>0</v>
      </c>
      <c r="Q185" s="11">
        <v>0</v>
      </c>
      <c r="R185" s="11">
        <v>0</v>
      </c>
      <c r="S185" s="12">
        <v>16.5582</v>
      </c>
    </row>
    <row r="186" spans="2:19" ht="15">
      <c r="B186" s="13"/>
      <c r="C186" s="7"/>
      <c r="D186" s="8"/>
      <c r="E186" s="9">
        <v>17</v>
      </c>
      <c r="F186" s="10" t="s">
        <v>31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1.99</v>
      </c>
      <c r="M186" s="11">
        <v>0</v>
      </c>
      <c r="N186" s="11">
        <v>7.75</v>
      </c>
      <c r="O186" s="11">
        <v>0</v>
      </c>
      <c r="P186" s="11">
        <v>0</v>
      </c>
      <c r="Q186" s="11">
        <v>0</v>
      </c>
      <c r="R186" s="11">
        <v>0</v>
      </c>
      <c r="S186" s="12">
        <v>9.74</v>
      </c>
    </row>
    <row r="187" spans="2:19" ht="15">
      <c r="B187" s="13"/>
      <c r="C187" s="7"/>
      <c r="D187" s="8"/>
      <c r="E187" s="9">
        <v>18</v>
      </c>
      <c r="F187" s="10" t="s">
        <v>53</v>
      </c>
      <c r="G187" s="11">
        <v>0.08</v>
      </c>
      <c r="H187" s="11">
        <v>0.048</v>
      </c>
      <c r="I187" s="11">
        <v>0</v>
      </c>
      <c r="J187" s="11">
        <v>0</v>
      </c>
      <c r="K187" s="11">
        <v>0.022</v>
      </c>
      <c r="L187" s="11">
        <v>0</v>
      </c>
      <c r="M187" s="11">
        <v>0</v>
      </c>
      <c r="N187" s="11">
        <v>0</v>
      </c>
      <c r="O187" s="11">
        <v>0.085713</v>
      </c>
      <c r="P187" s="11">
        <v>0.02958</v>
      </c>
      <c r="Q187" s="11">
        <v>0.48005000000000003</v>
      </c>
      <c r="R187" s="11">
        <v>0.0006</v>
      </c>
      <c r="S187" s="12">
        <v>0.7459430000000001</v>
      </c>
    </row>
    <row r="188" spans="2:19" ht="15">
      <c r="B188" s="13"/>
      <c r="C188" s="7"/>
      <c r="D188" s="8"/>
      <c r="E188" s="9">
        <v>19</v>
      </c>
      <c r="F188" s="10" t="s">
        <v>55</v>
      </c>
      <c r="G188" s="11">
        <v>1.58</v>
      </c>
      <c r="H188" s="11">
        <v>0</v>
      </c>
      <c r="I188" s="11">
        <v>0</v>
      </c>
      <c r="J188" s="11">
        <v>0</v>
      </c>
      <c r="K188" s="11">
        <v>1.44</v>
      </c>
      <c r="L188" s="11">
        <v>1.1</v>
      </c>
      <c r="M188" s="11">
        <v>1.33</v>
      </c>
      <c r="N188" s="11">
        <v>0</v>
      </c>
      <c r="O188" s="11">
        <v>0</v>
      </c>
      <c r="P188" s="11">
        <v>0</v>
      </c>
      <c r="Q188" s="11">
        <v>3.59</v>
      </c>
      <c r="R188" s="11">
        <v>1.94</v>
      </c>
      <c r="S188" s="12">
        <v>10.979999999999999</v>
      </c>
    </row>
    <row r="189" spans="2:19" ht="15">
      <c r="B189" s="13"/>
      <c r="C189" s="7"/>
      <c r="D189" s="8"/>
      <c r="E189" s="9">
        <v>20</v>
      </c>
      <c r="F189" s="10" t="s">
        <v>25</v>
      </c>
      <c r="G189" s="11">
        <v>0</v>
      </c>
      <c r="H189" s="11">
        <v>0</v>
      </c>
      <c r="I189" s="11">
        <v>0</v>
      </c>
      <c r="J189" s="11">
        <v>5.685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2.245</v>
      </c>
      <c r="S189" s="12">
        <v>7.93</v>
      </c>
    </row>
    <row r="190" spans="2:19" ht="15">
      <c r="B190" s="13"/>
      <c r="C190" s="7"/>
      <c r="D190" s="8"/>
      <c r="E190" s="9">
        <v>21</v>
      </c>
      <c r="F190" s="10" t="s">
        <v>32</v>
      </c>
      <c r="G190" s="11">
        <v>0</v>
      </c>
      <c r="H190" s="11">
        <v>0.38189999999999996</v>
      </c>
      <c r="I190" s="11">
        <v>0</v>
      </c>
      <c r="J190" s="11">
        <v>1.41</v>
      </c>
      <c r="K190" s="11">
        <v>1.57</v>
      </c>
      <c r="L190" s="11">
        <v>0.297</v>
      </c>
      <c r="M190" s="11">
        <v>0.12</v>
      </c>
      <c r="N190" s="11">
        <v>1.729</v>
      </c>
      <c r="O190" s="11">
        <v>0</v>
      </c>
      <c r="P190" s="11">
        <v>0</v>
      </c>
      <c r="Q190" s="11">
        <v>0.18</v>
      </c>
      <c r="R190" s="11">
        <v>0.165</v>
      </c>
      <c r="S190" s="12">
        <v>5.8529</v>
      </c>
    </row>
    <row r="191" spans="2:19" ht="15">
      <c r="B191" s="13"/>
      <c r="C191" s="7"/>
      <c r="D191" s="8"/>
      <c r="E191" s="9">
        <v>22</v>
      </c>
      <c r="F191" s="10" t="s">
        <v>59</v>
      </c>
      <c r="G191" s="11">
        <v>0</v>
      </c>
      <c r="H191" s="11">
        <v>0</v>
      </c>
      <c r="I191" s="11">
        <v>0.11218</v>
      </c>
      <c r="J191" s="11">
        <v>0.053405</v>
      </c>
      <c r="K191" s="11">
        <v>0.001</v>
      </c>
      <c r="L191" s="11">
        <v>0.01076</v>
      </c>
      <c r="M191" s="11">
        <v>0</v>
      </c>
      <c r="N191" s="11">
        <v>0.017</v>
      </c>
      <c r="O191" s="11">
        <v>0.015</v>
      </c>
      <c r="P191" s="11">
        <v>0.0075</v>
      </c>
      <c r="Q191" s="11">
        <v>0</v>
      </c>
      <c r="R191" s="11">
        <v>0.1658</v>
      </c>
      <c r="S191" s="12">
        <v>0.382645</v>
      </c>
    </row>
    <row r="192" spans="2:19" ht="15">
      <c r="B192" s="13"/>
      <c r="C192" s="7"/>
      <c r="D192" s="8"/>
      <c r="E192" s="9">
        <v>23</v>
      </c>
      <c r="F192" s="10" t="s">
        <v>29</v>
      </c>
      <c r="G192" s="11">
        <v>0</v>
      </c>
      <c r="H192" s="11">
        <v>0</v>
      </c>
      <c r="I192" s="11">
        <v>0</v>
      </c>
      <c r="J192" s="11">
        <v>2.1</v>
      </c>
      <c r="K192" s="11">
        <v>0</v>
      </c>
      <c r="L192" s="11">
        <v>0</v>
      </c>
      <c r="M192" s="11">
        <v>2.13</v>
      </c>
      <c r="N192" s="11">
        <v>0</v>
      </c>
      <c r="O192" s="11">
        <v>0</v>
      </c>
      <c r="P192" s="11">
        <v>1.96</v>
      </c>
      <c r="Q192" s="11">
        <v>0.424</v>
      </c>
      <c r="R192" s="11">
        <v>0</v>
      </c>
      <c r="S192" s="12">
        <v>6.614000000000001</v>
      </c>
    </row>
    <row r="193" spans="2:19" ht="15">
      <c r="B193" s="13"/>
      <c r="C193" s="7"/>
      <c r="D193" s="8"/>
      <c r="E193" s="9">
        <v>24</v>
      </c>
      <c r="F193" s="10" t="s">
        <v>48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3.843</v>
      </c>
      <c r="Q193" s="11">
        <v>0</v>
      </c>
      <c r="R193" s="11">
        <v>0</v>
      </c>
      <c r="S193" s="12">
        <v>3.843</v>
      </c>
    </row>
    <row r="194" spans="2:19" ht="15">
      <c r="B194" s="13"/>
      <c r="C194" s="7"/>
      <c r="D194" s="8"/>
      <c r="E194" s="9">
        <v>25</v>
      </c>
      <c r="F194" s="10" t="s">
        <v>40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6.929737</v>
      </c>
      <c r="S194" s="12">
        <v>6.929737</v>
      </c>
    </row>
    <row r="195" spans="2:19" ht="15">
      <c r="B195" s="13"/>
      <c r="C195" s="7"/>
      <c r="D195" s="8"/>
      <c r="E195" s="9">
        <v>26</v>
      </c>
      <c r="F195" s="10" t="s">
        <v>67</v>
      </c>
      <c r="G195" s="11">
        <v>0</v>
      </c>
      <c r="H195" s="11">
        <v>2.02</v>
      </c>
      <c r="I195" s="11">
        <v>0</v>
      </c>
      <c r="J195" s="11">
        <v>0</v>
      </c>
      <c r="K195" s="11">
        <v>1.52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2">
        <v>3.54</v>
      </c>
    </row>
    <row r="196" spans="2:19" ht="15">
      <c r="B196" s="13"/>
      <c r="C196" s="7"/>
      <c r="D196" s="8"/>
      <c r="E196" s="9">
        <v>27</v>
      </c>
      <c r="F196" s="10" t="s">
        <v>60</v>
      </c>
      <c r="G196" s="11">
        <v>0</v>
      </c>
      <c r="H196" s="11">
        <v>1.83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1.22</v>
      </c>
      <c r="R196" s="11">
        <v>0</v>
      </c>
      <c r="S196" s="12">
        <v>3.05</v>
      </c>
    </row>
    <row r="197" spans="2:19" ht="15">
      <c r="B197" s="13"/>
      <c r="C197" s="7"/>
      <c r="D197" s="8"/>
      <c r="E197" s="9">
        <v>28</v>
      </c>
      <c r="F197" s="10" t="s">
        <v>35</v>
      </c>
      <c r="G197" s="11">
        <v>0</v>
      </c>
      <c r="H197" s="11">
        <v>0</v>
      </c>
      <c r="I197" s="11">
        <v>0</v>
      </c>
      <c r="J197" s="11">
        <v>0</v>
      </c>
      <c r="K197" s="11">
        <v>4.769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2">
        <v>4.769</v>
      </c>
    </row>
    <row r="198" spans="2:19" ht="15">
      <c r="B198" s="13"/>
      <c r="C198" s="7"/>
      <c r="D198" s="8"/>
      <c r="E198" s="9">
        <v>29</v>
      </c>
      <c r="F198" s="10" t="s">
        <v>85</v>
      </c>
      <c r="G198" s="11">
        <v>0</v>
      </c>
      <c r="H198" s="11">
        <v>1.43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2">
        <v>1.43</v>
      </c>
    </row>
    <row r="199" spans="2:19" ht="15">
      <c r="B199" s="13"/>
      <c r="C199" s="7"/>
      <c r="D199" s="8"/>
      <c r="E199" s="9">
        <v>30</v>
      </c>
      <c r="F199" s="10" t="s">
        <v>56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1.61</v>
      </c>
      <c r="P199" s="11">
        <v>0</v>
      </c>
      <c r="Q199" s="11">
        <v>0</v>
      </c>
      <c r="R199" s="11">
        <v>0</v>
      </c>
      <c r="S199" s="12">
        <v>1.61</v>
      </c>
    </row>
    <row r="200" spans="2:19" ht="15">
      <c r="B200" s="13"/>
      <c r="C200" s="7"/>
      <c r="D200" s="8"/>
      <c r="E200" s="9">
        <v>31</v>
      </c>
      <c r="F200" s="10" t="s">
        <v>46</v>
      </c>
      <c r="G200" s="11">
        <v>0</v>
      </c>
      <c r="H200" s="11">
        <v>1.41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2">
        <v>1.41</v>
      </c>
    </row>
    <row r="201" spans="2:19" ht="15">
      <c r="B201" s="13"/>
      <c r="C201" s="7"/>
      <c r="D201" s="8"/>
      <c r="E201" s="9">
        <v>32</v>
      </c>
      <c r="F201" s="10" t="s">
        <v>93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0.055</v>
      </c>
      <c r="Q201" s="11">
        <v>0</v>
      </c>
      <c r="R201" s="11">
        <v>0</v>
      </c>
      <c r="S201" s="12">
        <v>0.055</v>
      </c>
    </row>
    <row r="202" spans="2:19" ht="15">
      <c r="B202" s="13"/>
      <c r="C202" s="7"/>
      <c r="D202" s="10"/>
      <c r="E202" s="9">
        <v>33</v>
      </c>
      <c r="F202" s="10" t="s">
        <v>39</v>
      </c>
      <c r="G202" s="11">
        <v>0</v>
      </c>
      <c r="H202" s="11">
        <v>0</v>
      </c>
      <c r="I202" s="11">
        <v>0</v>
      </c>
      <c r="J202" s="11">
        <v>0</v>
      </c>
      <c r="K202" s="11">
        <v>0.112848</v>
      </c>
      <c r="L202" s="11">
        <v>8.84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2">
        <v>8.952848</v>
      </c>
    </row>
    <row r="203" spans="2:19" ht="15">
      <c r="B203" s="13"/>
      <c r="C203" s="20"/>
      <c r="D203" s="21" t="s">
        <v>131</v>
      </c>
      <c r="E203" s="21"/>
      <c r="F203" s="21"/>
      <c r="G203" s="22">
        <v>137.222948</v>
      </c>
      <c r="H203" s="22">
        <v>79.10096300000001</v>
      </c>
      <c r="I203" s="22">
        <v>99.947384</v>
      </c>
      <c r="J203" s="22">
        <v>66.698495</v>
      </c>
      <c r="K203" s="22">
        <v>39.379977999999994</v>
      </c>
      <c r="L203" s="22">
        <v>72.59738600000001</v>
      </c>
      <c r="M203" s="22">
        <v>36.243798999999996</v>
      </c>
      <c r="N203" s="22">
        <v>66.82354</v>
      </c>
      <c r="O203" s="22">
        <v>76.858133</v>
      </c>
      <c r="P203" s="22">
        <v>71.38349299999999</v>
      </c>
      <c r="Q203" s="22">
        <v>84.98526000000003</v>
      </c>
      <c r="R203" s="22">
        <v>59.61301199999998</v>
      </c>
      <c r="S203" s="22">
        <v>890.8543909999997</v>
      </c>
    </row>
    <row r="204" spans="2:19" ht="15">
      <c r="B204" s="28"/>
      <c r="C204" s="29" t="s">
        <v>140</v>
      </c>
      <c r="D204" s="30"/>
      <c r="E204" s="30"/>
      <c r="F204" s="30"/>
      <c r="G204" s="31">
        <v>137.222948</v>
      </c>
      <c r="H204" s="31">
        <v>79.10096300000001</v>
      </c>
      <c r="I204" s="31">
        <v>99.947384</v>
      </c>
      <c r="J204" s="31">
        <v>66.698495</v>
      </c>
      <c r="K204" s="31">
        <v>39.379977999999994</v>
      </c>
      <c r="L204" s="31">
        <v>72.59738600000001</v>
      </c>
      <c r="M204" s="31">
        <v>36.243798999999996</v>
      </c>
      <c r="N204" s="31">
        <v>66.82354</v>
      </c>
      <c r="O204" s="31">
        <v>76.858133</v>
      </c>
      <c r="P204" s="31">
        <v>71.38349299999999</v>
      </c>
      <c r="Q204" s="31">
        <v>84.98526000000003</v>
      </c>
      <c r="R204" s="31">
        <v>59.61301199999998</v>
      </c>
      <c r="S204" s="32">
        <v>890.8543909999997</v>
      </c>
    </row>
    <row r="205" spans="2:19" ht="15">
      <c r="B205" s="33" t="s">
        <v>141</v>
      </c>
      <c r="C205" s="34"/>
      <c r="D205" s="34"/>
      <c r="E205" s="34"/>
      <c r="F205" s="34"/>
      <c r="G205" s="35">
        <v>2115159.129028002</v>
      </c>
      <c r="H205" s="35">
        <v>1874334.081059</v>
      </c>
      <c r="I205" s="35">
        <v>1951566.2841699999</v>
      </c>
      <c r="J205" s="35">
        <v>2011630.4957019996</v>
      </c>
      <c r="K205" s="35">
        <v>2145167.9132320005</v>
      </c>
      <c r="L205" s="35">
        <v>2114496.619246</v>
      </c>
      <c r="M205" s="35">
        <v>2120915.669180999</v>
      </c>
      <c r="N205" s="35">
        <v>2270212.6478170003</v>
      </c>
      <c r="O205" s="35">
        <v>2088663.7242040003</v>
      </c>
      <c r="P205" s="35">
        <v>2013422.718881</v>
      </c>
      <c r="Q205" s="35">
        <v>2108703.1211920003</v>
      </c>
      <c r="R205" s="35">
        <v>2198292.293400998</v>
      </c>
      <c r="S205" s="35">
        <v>25012564.697113</v>
      </c>
    </row>
    <row r="307" ht="15.75" thickBot="1"/>
    <row r="308" spans="2:19" ht="15" customHeight="1" thickTop="1">
      <c r="B308" s="36" t="s">
        <v>142</v>
      </c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</row>
    <row r="309" spans="2:19" ht="15" customHeight="1">
      <c r="B309" s="37" t="s">
        <v>143</v>
      </c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</row>
    <row r="310" spans="2:19" ht="30" customHeight="1">
      <c r="B310" s="38" t="s">
        <v>144</v>
      </c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</row>
  </sheetData>
  <sheetProtection/>
  <mergeCells count="5">
    <mergeCell ref="A2:S2"/>
    <mergeCell ref="A3:S3"/>
    <mergeCell ref="B6:F6"/>
    <mergeCell ref="B308:S308"/>
    <mergeCell ref="B310:S31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2014-06-17T16:02:18Z</dcterms:created>
  <dcterms:modified xsi:type="dcterms:W3CDTF">2014-06-17T16:02:22Z</dcterms:modified>
  <cp:category/>
  <cp:version/>
  <cp:contentType/>
  <cp:contentStatus/>
</cp:coreProperties>
</file>