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6945" activeTab="0"/>
  </bookViews>
  <sheets>
    <sheet name="FOB" sheetId="1" r:id="rId1"/>
    <sheet name="PESO_BRUTO" sheetId="2" r:id="rId2"/>
    <sheet name="PESO_NETO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<sst xmlns="http://schemas.openxmlformats.org/spreadsheetml/2006/main" count="630" uniqueCount="207">
  <si>
    <t xml:space="preserve">CUADRO N° 23 - PERU: REGIMENES DEFINITIVOS 
EXPORTACIÓN DEFINITIVA
RANKING DE PRINCIPALES PAISES DESTINO
(Valor FOB en miles de dólares) </t>
  </si>
  <si>
    <t>Periodo Enero - Diciembre 2011</t>
  </si>
  <si>
    <t>RANKING</t>
  </si>
  <si>
    <t>PAIS DESTINO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</si>
  <si>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</si>
  <si>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</si>
  <si>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</si>
  <si>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</si>
  <si>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</si>
  <si>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</si>
  <si>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</si>
  <si>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</si>
  <si>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</si>
  <si>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</si>
  <si>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</si>
  <si>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</si>
  <si>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</si>
  <si>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</si>
  <si>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CHINA</t>
  </si>
  <si>
    <t>ESTADOS UNIDOS</t>
  </si>
  <si>
    <t>SUIZA</t>
  </si>
  <si>
    <t>CANADA</t>
  </si>
  <si>
    <t>JAPON</t>
  </si>
  <si>
    <t>CHILE</t>
  </si>
  <si>
    <t>ALEMANIA</t>
  </si>
  <si>
    <t>ESPAÑA</t>
  </si>
  <si>
    <t>COREA (SUR), REPUBLICA DE</t>
  </si>
  <si>
    <t>ITALIA</t>
  </si>
  <si>
    <t>BRASIL</t>
  </si>
  <si>
    <t>COLOMBIA</t>
  </si>
  <si>
    <t>PAISES BAJOS</t>
  </si>
  <si>
    <t>VENEZUELA</t>
  </si>
  <si>
    <t>ECUADOR</t>
  </si>
  <si>
    <t>BELGICA</t>
  </si>
  <si>
    <t>BULGARIA</t>
  </si>
  <si>
    <t>BOLIVIA</t>
  </si>
  <si>
    <t>MEXICO</t>
  </si>
  <si>
    <t>REINO UNIDO</t>
  </si>
  <si>
    <t>TAIWAN (FORMOSA)</t>
  </si>
  <si>
    <t>PANAMA</t>
  </si>
  <si>
    <t>SUECIA</t>
  </si>
  <si>
    <t>FRANCIA</t>
  </si>
  <si>
    <t>TAILANDIA</t>
  </si>
  <si>
    <t>INDIA</t>
  </si>
  <si>
    <t>NAMIBIA</t>
  </si>
  <si>
    <t>VIRGENES ISLAS (NORTEAMER</t>
  </si>
  <si>
    <t>FINLANDIA</t>
  </si>
  <si>
    <t>ARGENTINA</t>
  </si>
  <si>
    <t>NO DECLARADOS</t>
  </si>
  <si>
    <t>DINAMARCA</t>
  </si>
  <si>
    <t>AGUAS INTERNACIONALES</t>
  </si>
  <si>
    <t>AUSTRALIA</t>
  </si>
  <si>
    <t>FILIPINAS</t>
  </si>
  <si>
    <t>HONG KONG</t>
  </si>
  <si>
    <t>RUSIA</t>
  </si>
  <si>
    <t>VIET NAM</t>
  </si>
  <si>
    <t>COSTA RICA</t>
  </si>
  <si>
    <t>HAITI</t>
  </si>
  <si>
    <t>REPUBLICA DOMINICANA</t>
  </si>
  <si>
    <t>INDONESIA</t>
  </si>
  <si>
    <t>GUATEMALA</t>
  </si>
  <si>
    <t>SUDAFRICA, REPUBLICA DE</t>
  </si>
  <si>
    <t>TURQUIA</t>
  </si>
  <si>
    <t>ARGELIA</t>
  </si>
  <si>
    <t>URUGUAY</t>
  </si>
  <si>
    <t>PORTUGAL</t>
  </si>
  <si>
    <t>SANTA LUCIA</t>
  </si>
  <si>
    <t>PUERTO RICO</t>
  </si>
  <si>
    <t>NIGERIA</t>
  </si>
  <si>
    <t>POLONIA</t>
  </si>
  <si>
    <t>COREA (NORTE),REPUBLICA</t>
  </si>
  <si>
    <t>NORUEGA</t>
  </si>
  <si>
    <t>HONDURAS</t>
  </si>
  <si>
    <t>GRECIA</t>
  </si>
  <si>
    <t>EL SALVADOR</t>
  </si>
  <si>
    <t>BAHAMAS</t>
  </si>
  <si>
    <t>GHANA</t>
  </si>
  <si>
    <t>MARRUECOS</t>
  </si>
  <si>
    <t>NUEVA ZELANDA</t>
  </si>
  <si>
    <t>TRINIDAD Y TOBAGO</t>
  </si>
  <si>
    <t>NICARAGUA</t>
  </si>
  <si>
    <t>CUBA</t>
  </si>
  <si>
    <t>ISRAEL</t>
  </si>
  <si>
    <t>EGIPTO</t>
  </si>
  <si>
    <t>PARAGUAY</t>
  </si>
  <si>
    <t>IRLANDA (EIRE)</t>
  </si>
  <si>
    <t>ZONAS FRANCAS DEL PERU</t>
  </si>
  <si>
    <t>AUSTRIA</t>
  </si>
  <si>
    <t>SINGAPUR</t>
  </si>
  <si>
    <t>LITUANIA</t>
  </si>
  <si>
    <t>GAMBIA</t>
  </si>
  <si>
    <t>EMIRATOS ARABES UNIDOS</t>
  </si>
  <si>
    <t>MALAYSIA</t>
  </si>
  <si>
    <t>CONGO</t>
  </si>
  <si>
    <t>REPUBLICA CHECA</t>
  </si>
  <si>
    <t>JAMAICA</t>
  </si>
  <si>
    <t>ARUBA</t>
  </si>
  <si>
    <t>ARABIA SAUDITA</t>
  </si>
  <si>
    <t>ANTILLAS HOLANDESAS</t>
  </si>
  <si>
    <t>GUADALUPE</t>
  </si>
  <si>
    <t>SENEGAL</t>
  </si>
  <si>
    <t>CAMERUN, REPUBLICA UNIDA</t>
  </si>
  <si>
    <t>LIBANO</t>
  </si>
  <si>
    <t>REUNION</t>
  </si>
  <si>
    <t>UCRANIA</t>
  </si>
  <si>
    <t>BENIN</t>
  </si>
  <si>
    <t>GUYANA</t>
  </si>
  <si>
    <t>SRI LANKA</t>
  </si>
  <si>
    <t>TUNICIA</t>
  </si>
  <si>
    <t>MYANMAR</t>
  </si>
  <si>
    <t>RUMANIA</t>
  </si>
  <si>
    <t>MARTINICA</t>
  </si>
  <si>
    <t>ISLANDIA</t>
  </si>
  <si>
    <t>ESTONIA</t>
  </si>
  <si>
    <t>ANGOLA</t>
  </si>
  <si>
    <t>LIBERIA</t>
  </si>
  <si>
    <t>PAKISTAN</t>
  </si>
  <si>
    <t>JORDANIA</t>
  </si>
  <si>
    <t>SIRIA, REPUBLICA ARABE DE</t>
  </si>
  <si>
    <t>MAURITANIA</t>
  </si>
  <si>
    <t>HUNGRIA</t>
  </si>
  <si>
    <t>BANGLADESH</t>
  </si>
  <si>
    <t>LIBIA</t>
  </si>
  <si>
    <t>BARBADOS</t>
  </si>
  <si>
    <t>COSTA DE MARFIL</t>
  </si>
  <si>
    <t>SURINAM</t>
  </si>
  <si>
    <t>BELICE</t>
  </si>
  <si>
    <t>GUINEA</t>
  </si>
  <si>
    <t>KUWAIT</t>
  </si>
  <si>
    <t>ANTIGUA Y BARBUDA</t>
  </si>
  <si>
    <t>IRAN, REPUBLICA ISLAMICA</t>
  </si>
  <si>
    <t>CABO VERDE</t>
  </si>
  <si>
    <t>CHIPRE</t>
  </si>
  <si>
    <t>TOGO</t>
  </si>
  <si>
    <t>SAN VICENTE Y LAS GRANADI</t>
  </si>
  <si>
    <t>BAHREIN</t>
  </si>
  <si>
    <t>PAPUASIA NUEVA GUINEA</t>
  </si>
  <si>
    <t>ESLOVENIA</t>
  </si>
  <si>
    <t>CAIMAN,ISLAS</t>
  </si>
  <si>
    <t>UGANDA</t>
  </si>
  <si>
    <t>CROACIA</t>
  </si>
  <si>
    <t>DOMINICA</t>
  </si>
  <si>
    <t>SAN CRISTOBAL Y NIEVES</t>
  </si>
  <si>
    <t>MAURICIO</t>
  </si>
  <si>
    <t>GABON</t>
  </si>
  <si>
    <t>ZAMBIA</t>
  </si>
  <si>
    <t>LETONIA</t>
  </si>
  <si>
    <t>VIRGENES,ISLAS BRITANICAS</t>
  </si>
  <si>
    <t>FIJI</t>
  </si>
  <si>
    <t>MICRONESIA, ESTADOS FEDER</t>
  </si>
  <si>
    <t>GUAYANA FRANCESA</t>
  </si>
  <si>
    <t>UNITED STATES MINOR OUTLY</t>
  </si>
  <si>
    <t>MADAGASCAR</t>
  </si>
  <si>
    <t>GIBRALTAR</t>
  </si>
  <si>
    <t>CAMBOYA</t>
  </si>
  <si>
    <t>ESLOVAQUIA</t>
  </si>
  <si>
    <t>MOZAMBIQUE</t>
  </si>
  <si>
    <t>TANZANIA, REPUBLICA UNIDA</t>
  </si>
  <si>
    <t>GEORGIA</t>
  </si>
  <si>
    <t>MONACO</t>
  </si>
  <si>
    <t>KENIA</t>
  </si>
  <si>
    <t>ALBANIA</t>
  </si>
  <si>
    <t>MALTA</t>
  </si>
  <si>
    <t>GRANADA</t>
  </si>
  <si>
    <t>OMAN</t>
  </si>
  <si>
    <t>TURCAS Y CAICOS, ISLAS</t>
  </si>
  <si>
    <t>KAZAJSTAN</t>
  </si>
  <si>
    <t>MALI</t>
  </si>
  <si>
    <t>YUGOSLAVIA</t>
  </si>
  <si>
    <t>BURKINA FASO</t>
  </si>
  <si>
    <t>SAMOA NORTEAMERICANA</t>
  </si>
  <si>
    <t>POLINESIA FRANCESA</t>
  </si>
  <si>
    <t>LUXEMBURGO</t>
  </si>
  <si>
    <t>SAMOA</t>
  </si>
  <si>
    <t>NIGER</t>
  </si>
  <si>
    <t>MONTSERRAT, ISLA</t>
  </si>
  <si>
    <t>NUEVA CALEDONIA</t>
  </si>
  <si>
    <t>REPUBLICA CENTROAFRICANA</t>
  </si>
  <si>
    <t>SIERRA LEONA</t>
  </si>
  <si>
    <t>ANGUILLA</t>
  </si>
  <si>
    <t>REP. DEMOCRATICA DEL CONG</t>
  </si>
  <si>
    <t>ETIOPIA</t>
  </si>
  <si>
    <t>QATAR</t>
  </si>
  <si>
    <t>KIRGUIZISTAN</t>
  </si>
  <si>
    <t>IRAK</t>
  </si>
  <si>
    <t>MALAWI</t>
  </si>
  <si>
    <t>GUAM</t>
  </si>
  <si>
    <t>SERBIA</t>
  </si>
  <si>
    <t>TURKMENISTAN</t>
  </si>
  <si>
    <t>YEMEN</t>
  </si>
  <si>
    <t>GUINEA ECUATORIAL</t>
  </si>
  <si>
    <t>BURUNDI</t>
  </si>
  <si>
    <t>SANTA SEDE</t>
  </si>
  <si>
    <t>NORFOLK, ISLA</t>
  </si>
  <si>
    <t>GROENLANDIA</t>
  </si>
  <si>
    <t>AFGANISTAN</t>
  </si>
  <si>
    <t>MACAO</t>
  </si>
  <si>
    <t>SAWSILANDIA</t>
  </si>
  <si>
    <t>NEPAL</t>
  </si>
  <si>
    <t>MACEDONIA F.y R.</t>
  </si>
  <si>
    <t>RUANDA</t>
  </si>
  <si>
    <t>TIMOR DEL ESTE</t>
  </si>
  <si>
    <t xml:space="preserve"> TOTAL</t>
  </si>
  <si>
    <t>Cifras preliminares al 09/04/2013</t>
  </si>
  <si>
    <t>Fuente: SUNAT - Declaración Aduanera de Mercancía
Elaboración: División de Estadística - Gerencia de Estudios Tributarios  -  INET y P</t>
  </si>
  <si>
    <t xml:space="preserve">CUADRO N° 23 - PERU: REGIMENES DEFINITIVOS 
EXPORTACIÓN DEFINITIVA
RANKING DE PRINCIPALES PAISES DESTINO
(Peso Bruto en toneladas) </t>
  </si>
  <si>
    <t xml:space="preserve">CUADRO N° 23 - PERU: REGIMENES DEFINITIVOS 
EXPORTACIÓN DEFINITIVA
RANKING DE PRINCIPALES PAISES DESTINO
(Peso Neto en toneladas)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</si>
</sst>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3" tint="-0.2499399930238723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39" fillId="6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40" fillId="0" borderId="0" xfId="0" applyFont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1" fontId="42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64" fontId="0" fillId="0" borderId="10" xfId="0" applyNumberFormat="1" applyFont="1" applyBorder="1" applyAlignment="1">
      <alignment/>
    </xf>
    <xf numFmtId="164" fontId="0" fillId="6" borderId="10" xfId="0" applyNumberFormat="1" applyFont="1" applyFill="1" applyBorder="1" applyAlignment="1">
      <alignment/>
    </xf>
    <xf numFmtId="0" fontId="0" fillId="0" borderId="0" xfId="0" applyBorder="1" applyAlignment="1">
      <alignment horizontal="left" indent="1"/>
    </xf>
    <xf numFmtId="1" fontId="42" fillId="34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1" fontId="26" fillId="35" borderId="0" xfId="0" applyNumberFormat="1" applyFont="1" applyFill="1" applyAlignment="1">
      <alignment horizontal="center" vertical="center"/>
    </xf>
    <xf numFmtId="164" fontId="26" fillId="35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PORTE_BOLETINES\4.%20BOLETIN\23.-%20RANKING%20DE%20PRINCIPALES%20PAISES%20DESTIN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FOB"/>
      <sheetName val="PESO_BRUTO"/>
      <sheetName val="PESO_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97"/>
  <sheetViews>
    <sheetView showGridLines="0" tabSelected="1" zoomScale="75" zoomScaleNormal="75" zoomScalePageLayoutView="0" workbookViewId="0" topLeftCell="A1">
      <pane ySplit="6705" topLeftCell="A199" activePane="topLeft" state="split"/>
      <selection pane="topLeft" activeCell="A1" sqref="A1"/>
      <selection pane="bottomLeft" activeCell="B200" sqref="B200:P206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80.7109375" style="0" customWidth="1"/>
    <col min="4" max="26" width="15.7109375" style="0" customWidth="1"/>
    <col min="27" max="27" width="28.00390625" style="0" customWidth="1"/>
    <col min="28" max="39" width="11.7109375" style="0" customWidth="1"/>
    <col min="40" max="40" width="12.8515625" style="0" customWidth="1"/>
    <col min="41" max="42" width="12.00390625" style="0" bestFit="1" customWidth="1"/>
    <col min="43" max="43" width="8.57421875" style="0" customWidth="1"/>
    <col min="44" max="44" width="5.8515625" style="0" customWidth="1"/>
    <col min="45" max="45" width="11.140625" style="0" customWidth="1"/>
    <col min="46" max="46" width="12.140625" style="0" bestFit="1" customWidth="1"/>
    <col min="47" max="47" width="6.28125" style="0" customWidth="1"/>
    <col min="48" max="48" width="11.00390625" style="0" customWidth="1"/>
    <col min="49" max="49" width="14.421875" style="0" bestFit="1" customWidth="1"/>
    <col min="50" max="50" width="9.28125" style="0" customWidth="1"/>
    <col min="51" max="51" width="7.00390625" style="0" customWidth="1"/>
    <col min="52" max="52" width="6.57421875" style="0" customWidth="1"/>
    <col min="53" max="53" width="9.00390625" style="0" customWidth="1"/>
    <col min="54" max="54" width="7.00390625" style="0" customWidth="1"/>
    <col min="55" max="55" width="10.140625" style="0" customWidth="1"/>
    <col min="56" max="57" width="7.7109375" style="0" customWidth="1"/>
    <col min="58" max="58" width="5.7109375" style="0" customWidth="1"/>
    <col min="59" max="59" width="9.28125" style="0" customWidth="1"/>
    <col min="60" max="60" width="17.57421875" style="0" bestFit="1" customWidth="1"/>
    <col min="61" max="61" width="10.00390625" style="0" customWidth="1"/>
    <col min="62" max="62" width="12.140625" style="0" bestFit="1" customWidth="1"/>
    <col min="63" max="63" width="11.140625" style="0" customWidth="1"/>
    <col min="64" max="64" width="8.140625" style="0" customWidth="1"/>
    <col min="65" max="65" width="9.00390625" style="0" customWidth="1"/>
    <col min="66" max="66" width="11.7109375" style="0" bestFit="1" customWidth="1"/>
    <col min="67" max="67" width="8.28125" style="0" customWidth="1"/>
    <col min="68" max="68" width="16.140625" style="0" bestFit="1" customWidth="1"/>
    <col min="69" max="69" width="9.8515625" style="0" customWidth="1"/>
    <col min="70" max="70" width="15.8515625" style="0" bestFit="1" customWidth="1"/>
    <col min="71" max="71" width="6.8515625" style="0" customWidth="1"/>
    <col min="72" max="72" width="13.00390625" style="0" bestFit="1" customWidth="1"/>
    <col min="73" max="73" width="9.8515625" style="0" customWidth="1"/>
    <col min="74" max="74" width="9.140625" style="0" customWidth="1"/>
    <col min="75" max="75" width="10.7109375" style="0" customWidth="1"/>
    <col min="76" max="76" width="9.140625" style="0" customWidth="1"/>
    <col min="77" max="77" width="10.57421875" style="0" customWidth="1"/>
    <col min="78" max="78" width="12.7109375" style="0" bestFit="1" customWidth="1"/>
    <col min="79" max="79" width="13.00390625" style="0" bestFit="1" customWidth="1"/>
    <col min="80" max="80" width="17.00390625" style="0" bestFit="1" customWidth="1"/>
    <col min="81" max="81" width="23.421875" style="0" bestFit="1" customWidth="1"/>
    <col min="82" max="82" width="6.421875" style="0" customWidth="1"/>
    <col min="83" max="83" width="12.57421875" style="0" bestFit="1" customWidth="1"/>
    <col min="84" max="84" width="8.8515625" style="0" customWidth="1"/>
    <col min="85" max="85" width="10.28125" style="0" customWidth="1"/>
    <col min="86" max="86" width="10.140625" style="0" customWidth="1"/>
    <col min="87" max="87" width="24.57421875" style="0" bestFit="1" customWidth="1"/>
    <col min="88" max="88" width="7.421875" style="0" customWidth="1"/>
    <col min="89" max="89" width="6.28125" style="0" customWidth="1"/>
    <col min="90" max="90" width="10.57421875" style="0" customWidth="1"/>
    <col min="91" max="91" width="19.421875" style="0" bestFit="1" customWidth="1"/>
    <col min="92" max="92" width="19.140625" style="0" bestFit="1" customWidth="1"/>
    <col min="93" max="94" width="9.140625" style="0" customWidth="1"/>
    <col min="95" max="95" width="9.8515625" style="0" customWidth="1"/>
    <col min="96" max="96" width="11.140625" style="0" customWidth="1"/>
    <col min="97" max="97" width="9.7109375" style="0" customWidth="1"/>
    <col min="98" max="98" width="8.00390625" style="0" customWidth="1"/>
    <col min="99" max="99" width="24.7109375" style="0" bestFit="1" customWidth="1"/>
    <col min="100" max="100" width="13.140625" style="0" bestFit="1" customWidth="1"/>
  </cols>
  <sheetData>
    <row r="1" spans="1:14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</row>
    <row r="2" spans="1:16" ht="79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4" ht="15">
      <c r="A4" s="2"/>
      <c r="B4" s="4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3" ht="15">
      <c r="B5" s="6"/>
      <c r="C5" s="6"/>
    </row>
    <row r="6" spans="1:22" ht="24.75" customHeight="1">
      <c r="A6" s="7"/>
      <c r="B6" s="8" t="s">
        <v>2</v>
      </c>
      <c r="C6" s="8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17</v>
      </c>
      <c r="S6" s="9" t="s">
        <v>17</v>
      </c>
      <c r="T6" s="9" t="s">
        <v>17</v>
      </c>
      <c r="U6" s="9" t="s">
        <v>17</v>
      </c>
      <c r="V6" s="9" t="s">
        <v>17</v>
      </c>
    </row>
    <row r="7" spans="2:16" ht="15">
      <c r="B7" s="10">
        <v>1</v>
      </c>
      <c r="C7" s="11" t="s">
        <v>18</v>
      </c>
      <c r="D7" s="12">
        <v>471264.38756</v>
      </c>
      <c r="E7" s="12">
        <v>459129.17348</v>
      </c>
      <c r="F7" s="12">
        <v>547199.6185</v>
      </c>
      <c r="G7" s="12">
        <v>463310.85845</v>
      </c>
      <c r="H7" s="12">
        <v>719553.74121</v>
      </c>
      <c r="I7" s="12">
        <v>696969.17513</v>
      </c>
      <c r="J7" s="12">
        <v>610426.97499</v>
      </c>
      <c r="K7" s="12">
        <v>812411.42298</v>
      </c>
      <c r="L7" s="12">
        <v>535958.01394</v>
      </c>
      <c r="M7" s="12">
        <v>557130.44042</v>
      </c>
      <c r="N7" s="12">
        <v>418555.93243</v>
      </c>
      <c r="O7" s="12">
        <v>680729.7006900001</v>
      </c>
      <c r="P7" s="13">
        <v>6972639.43978</v>
      </c>
    </row>
    <row r="8" spans="2:16" ht="15">
      <c r="B8" s="10">
        <v>2</v>
      </c>
      <c r="C8" s="11" t="s">
        <v>19</v>
      </c>
      <c r="D8" s="12">
        <v>502575.73313</v>
      </c>
      <c r="E8" s="12">
        <v>474967.17404</v>
      </c>
      <c r="F8" s="12">
        <v>514437.77209</v>
      </c>
      <c r="G8" s="12">
        <v>317946.07448</v>
      </c>
      <c r="H8" s="12">
        <v>530400.95344</v>
      </c>
      <c r="I8" s="12">
        <v>507029.79636000004</v>
      </c>
      <c r="J8" s="12">
        <v>509552.90908</v>
      </c>
      <c r="K8" s="12">
        <v>626966.15793</v>
      </c>
      <c r="L8" s="12">
        <v>491328.59833999997</v>
      </c>
      <c r="M8" s="12">
        <v>479882.07763</v>
      </c>
      <c r="N8" s="12">
        <v>488459.41323</v>
      </c>
      <c r="O8" s="12">
        <v>586370.48414</v>
      </c>
      <c r="P8" s="13">
        <v>6029917.143890001</v>
      </c>
    </row>
    <row r="9" spans="2:16" ht="15" customHeight="1">
      <c r="B9" s="10">
        <v>3</v>
      </c>
      <c r="C9" s="11" t="s">
        <v>20</v>
      </c>
      <c r="D9" s="12">
        <v>240919.81175999998</v>
      </c>
      <c r="E9" s="12">
        <v>302553.26899</v>
      </c>
      <c r="F9" s="12">
        <v>486237.28306</v>
      </c>
      <c r="G9" s="12">
        <v>438681.40910000005</v>
      </c>
      <c r="H9" s="12">
        <v>482747.00645</v>
      </c>
      <c r="I9" s="12">
        <v>565260.98836</v>
      </c>
      <c r="J9" s="12">
        <v>519681.29654</v>
      </c>
      <c r="K9" s="12">
        <v>626943.96851</v>
      </c>
      <c r="L9" s="12">
        <v>561561.61736</v>
      </c>
      <c r="M9" s="12">
        <v>595778.4262699999</v>
      </c>
      <c r="N9" s="12">
        <v>494385.54001999996</v>
      </c>
      <c r="O9" s="12">
        <v>622862.44438</v>
      </c>
      <c r="P9" s="13">
        <v>5937613.0608</v>
      </c>
    </row>
    <row r="10" spans="2:16" ht="15">
      <c r="B10" s="10">
        <v>4</v>
      </c>
      <c r="C10" s="11" t="s">
        <v>21</v>
      </c>
      <c r="D10" s="12">
        <v>305754.18475</v>
      </c>
      <c r="E10" s="12">
        <v>259639.10614</v>
      </c>
      <c r="F10" s="12">
        <v>352201.32826</v>
      </c>
      <c r="G10" s="12">
        <v>350968.40236</v>
      </c>
      <c r="H10" s="12">
        <v>382659.65976</v>
      </c>
      <c r="I10" s="12">
        <v>330059.07745</v>
      </c>
      <c r="J10" s="12">
        <v>432043.10166000004</v>
      </c>
      <c r="K10" s="12">
        <v>343873.22285</v>
      </c>
      <c r="L10" s="12">
        <v>394174.73267</v>
      </c>
      <c r="M10" s="12">
        <v>338492.2353</v>
      </c>
      <c r="N10" s="12">
        <v>357961.69616000005</v>
      </c>
      <c r="O10" s="12">
        <v>384642.66593</v>
      </c>
      <c r="P10" s="13">
        <v>4232469.41329</v>
      </c>
    </row>
    <row r="11" spans="2:16" ht="15" customHeight="1">
      <c r="B11" s="10">
        <v>5</v>
      </c>
      <c r="C11" s="11" t="s">
        <v>22</v>
      </c>
      <c r="D11" s="12">
        <v>166621.50113999998</v>
      </c>
      <c r="E11" s="12">
        <v>282505.1869</v>
      </c>
      <c r="F11" s="12">
        <v>167101.53002</v>
      </c>
      <c r="G11" s="12">
        <v>212571.04236000002</v>
      </c>
      <c r="H11" s="12">
        <v>179469.65978</v>
      </c>
      <c r="I11" s="12">
        <v>138366.1739</v>
      </c>
      <c r="J11" s="12">
        <v>194897.76994</v>
      </c>
      <c r="K11" s="12">
        <v>190497.66346</v>
      </c>
      <c r="L11" s="12">
        <v>67416.95083</v>
      </c>
      <c r="M11" s="12">
        <v>230162.84396</v>
      </c>
      <c r="N11" s="12">
        <v>138668.70661000002</v>
      </c>
      <c r="O11" s="12">
        <v>206384.38785</v>
      </c>
      <c r="P11" s="13">
        <v>2174663.41675</v>
      </c>
    </row>
    <row r="12" spans="2:16" ht="15">
      <c r="B12" s="10">
        <v>6</v>
      </c>
      <c r="C12" s="11" t="s">
        <v>23</v>
      </c>
      <c r="D12" s="12">
        <v>147895.06081</v>
      </c>
      <c r="E12" s="12">
        <v>114016.04062</v>
      </c>
      <c r="F12" s="12">
        <v>197528.23499</v>
      </c>
      <c r="G12" s="12">
        <v>209940.00214</v>
      </c>
      <c r="H12" s="12">
        <v>124892.57085999999</v>
      </c>
      <c r="I12" s="12">
        <v>212398.54246</v>
      </c>
      <c r="J12" s="12">
        <v>133269.53804</v>
      </c>
      <c r="K12" s="12">
        <v>177252.04172</v>
      </c>
      <c r="L12" s="12">
        <v>180214.70434</v>
      </c>
      <c r="M12" s="12">
        <v>166478.84431000001</v>
      </c>
      <c r="N12" s="12">
        <v>111076.69504</v>
      </c>
      <c r="O12" s="12">
        <v>173106.03717</v>
      </c>
      <c r="P12" s="13">
        <v>1948068.3125</v>
      </c>
    </row>
    <row r="13" spans="2:16" ht="15" customHeight="1">
      <c r="B13" s="10">
        <v>7</v>
      </c>
      <c r="C13" s="11" t="s">
        <v>24</v>
      </c>
      <c r="D13" s="12">
        <v>40438.814119999995</v>
      </c>
      <c r="E13" s="12">
        <v>130877.09292</v>
      </c>
      <c r="F13" s="12">
        <v>77101.13244</v>
      </c>
      <c r="G13" s="12">
        <v>124029.20694</v>
      </c>
      <c r="H13" s="12">
        <v>240353.18925</v>
      </c>
      <c r="I13" s="12">
        <v>241702.00575</v>
      </c>
      <c r="J13" s="12">
        <v>153536.11796</v>
      </c>
      <c r="K13" s="12">
        <v>256759.19534</v>
      </c>
      <c r="L13" s="12">
        <v>226411.27056</v>
      </c>
      <c r="M13" s="12">
        <v>97392.01716</v>
      </c>
      <c r="N13" s="12">
        <v>97014.75225</v>
      </c>
      <c r="O13" s="12">
        <v>235346.03762000002</v>
      </c>
      <c r="P13" s="13">
        <v>1920960.8323100002</v>
      </c>
    </row>
    <row r="14" spans="2:16" ht="15" customHeight="1">
      <c r="B14" s="10">
        <v>8</v>
      </c>
      <c r="C14" s="11" t="s">
        <v>25</v>
      </c>
      <c r="D14" s="12">
        <v>47331.98806</v>
      </c>
      <c r="E14" s="12">
        <v>76459.25036</v>
      </c>
      <c r="F14" s="12">
        <v>75888.28809</v>
      </c>
      <c r="G14" s="12">
        <v>86378.29752</v>
      </c>
      <c r="H14" s="12">
        <v>179133.80836000002</v>
      </c>
      <c r="I14" s="12">
        <v>228137.45109000002</v>
      </c>
      <c r="J14" s="12">
        <v>132645.74881999998</v>
      </c>
      <c r="K14" s="12">
        <v>150059.97422</v>
      </c>
      <c r="L14" s="12">
        <v>193171.75115999999</v>
      </c>
      <c r="M14" s="12">
        <v>183300.48333000002</v>
      </c>
      <c r="N14" s="12">
        <v>169192.70949</v>
      </c>
      <c r="O14" s="12">
        <v>181514.29827</v>
      </c>
      <c r="P14" s="13">
        <v>1703214.04877</v>
      </c>
    </row>
    <row r="15" spans="2:16" ht="15" customHeight="1">
      <c r="B15" s="10">
        <v>9</v>
      </c>
      <c r="C15" s="11" t="s">
        <v>26</v>
      </c>
      <c r="D15" s="12">
        <v>144075.39476</v>
      </c>
      <c r="E15" s="12">
        <v>221818.59782</v>
      </c>
      <c r="F15" s="12">
        <v>208366.08031999998</v>
      </c>
      <c r="G15" s="12">
        <v>105387.81415</v>
      </c>
      <c r="H15" s="12">
        <v>166198.56491999998</v>
      </c>
      <c r="I15" s="12">
        <v>121476.95323999999</v>
      </c>
      <c r="J15" s="12">
        <v>202559.00193</v>
      </c>
      <c r="K15" s="12">
        <v>60927.32982</v>
      </c>
      <c r="L15" s="12">
        <v>105463.59526999999</v>
      </c>
      <c r="M15" s="12">
        <v>125248.68489</v>
      </c>
      <c r="N15" s="12">
        <v>61644.248380000005</v>
      </c>
      <c r="O15" s="12">
        <v>172925.0663</v>
      </c>
      <c r="P15" s="13">
        <v>1696091.3317999998</v>
      </c>
    </row>
    <row r="16" spans="2:16" ht="15">
      <c r="B16" s="10">
        <v>10</v>
      </c>
      <c r="C16" s="11" t="s">
        <v>27</v>
      </c>
      <c r="D16" s="12">
        <v>127089.40209</v>
      </c>
      <c r="E16" s="12">
        <v>114228.88276000001</v>
      </c>
      <c r="F16" s="12">
        <v>113206.80786</v>
      </c>
      <c r="G16" s="12">
        <v>68082.10487000001</v>
      </c>
      <c r="H16" s="12">
        <v>114124.73714</v>
      </c>
      <c r="I16" s="12">
        <v>109626.48306</v>
      </c>
      <c r="J16" s="12">
        <v>111383.47645</v>
      </c>
      <c r="K16" s="12">
        <v>139555.75019999998</v>
      </c>
      <c r="L16" s="12">
        <v>82500.48337999999</v>
      </c>
      <c r="M16" s="12">
        <v>122702.88247</v>
      </c>
      <c r="N16" s="12">
        <v>76778.41039</v>
      </c>
      <c r="O16" s="12">
        <v>114722.14468000001</v>
      </c>
      <c r="P16" s="13">
        <v>1294001.56535</v>
      </c>
    </row>
    <row r="17" spans="2:16" ht="15" customHeight="1">
      <c r="B17" s="10">
        <v>11</v>
      </c>
      <c r="C17" s="11" t="s">
        <v>28</v>
      </c>
      <c r="D17" s="12">
        <v>67915.62031</v>
      </c>
      <c r="E17" s="12">
        <v>73378.3452</v>
      </c>
      <c r="F17" s="12">
        <v>145527.9146</v>
      </c>
      <c r="G17" s="12">
        <v>165054.97679</v>
      </c>
      <c r="H17" s="12">
        <v>108018.48676999999</v>
      </c>
      <c r="I17" s="12">
        <v>103765.27716</v>
      </c>
      <c r="J17" s="12">
        <v>134885.52233</v>
      </c>
      <c r="K17" s="12">
        <v>108124.97114</v>
      </c>
      <c r="L17" s="12">
        <v>82442.28443000001</v>
      </c>
      <c r="M17" s="12">
        <v>135431.97769</v>
      </c>
      <c r="N17" s="12">
        <v>64623.79898</v>
      </c>
      <c r="O17" s="12">
        <v>99074.38038</v>
      </c>
      <c r="P17" s="13">
        <v>1288243.55578</v>
      </c>
    </row>
    <row r="18" spans="2:16" ht="15">
      <c r="B18" s="10">
        <v>12</v>
      </c>
      <c r="C18" s="11" t="s">
        <v>29</v>
      </c>
      <c r="D18" s="12">
        <v>90410.33506999999</v>
      </c>
      <c r="E18" s="12">
        <v>71375.94338</v>
      </c>
      <c r="F18" s="12">
        <v>121441.54591</v>
      </c>
      <c r="G18" s="12">
        <v>81611.64499</v>
      </c>
      <c r="H18" s="12">
        <v>88522.83545999999</v>
      </c>
      <c r="I18" s="12">
        <v>70394.12361</v>
      </c>
      <c r="J18" s="12">
        <v>84783.49341</v>
      </c>
      <c r="K18" s="12">
        <v>80522.80986</v>
      </c>
      <c r="L18" s="12">
        <v>99217.51086</v>
      </c>
      <c r="M18" s="12">
        <v>77976.19623</v>
      </c>
      <c r="N18" s="12">
        <v>96093.86471</v>
      </c>
      <c r="O18" s="12">
        <v>83020.05812999999</v>
      </c>
      <c r="P18" s="13">
        <v>1045370.36162</v>
      </c>
    </row>
    <row r="19" spans="2:16" ht="15" customHeight="1">
      <c r="B19" s="10">
        <v>13</v>
      </c>
      <c r="C19" s="11" t="s">
        <v>30</v>
      </c>
      <c r="D19" s="12">
        <v>87303.43776</v>
      </c>
      <c r="E19" s="12">
        <v>146639.33611</v>
      </c>
      <c r="F19" s="12">
        <v>82694.52283</v>
      </c>
      <c r="G19" s="12">
        <v>98033.8566</v>
      </c>
      <c r="H19" s="12">
        <v>101117.82771</v>
      </c>
      <c r="I19" s="12">
        <v>84988.77615</v>
      </c>
      <c r="J19" s="12">
        <v>81363.37793</v>
      </c>
      <c r="K19" s="12">
        <v>73707.52788</v>
      </c>
      <c r="L19" s="12">
        <v>51784.263049999994</v>
      </c>
      <c r="M19" s="12">
        <v>71478.49182</v>
      </c>
      <c r="N19" s="12">
        <v>58060.67171</v>
      </c>
      <c r="O19" s="12">
        <v>95878.14681</v>
      </c>
      <c r="P19" s="13">
        <v>1033050.23636</v>
      </c>
    </row>
    <row r="20" spans="2:16" ht="15">
      <c r="B20" s="10">
        <v>14</v>
      </c>
      <c r="C20" s="11" t="s">
        <v>31</v>
      </c>
      <c r="D20" s="12">
        <v>32533.52334</v>
      </c>
      <c r="E20" s="12">
        <v>53532.06667</v>
      </c>
      <c r="F20" s="12">
        <v>61811.48217</v>
      </c>
      <c r="G20" s="12">
        <v>56435.77361</v>
      </c>
      <c r="H20" s="12">
        <v>56737.85428</v>
      </c>
      <c r="I20" s="12">
        <v>70367.29096</v>
      </c>
      <c r="J20" s="12">
        <v>81103.83443999999</v>
      </c>
      <c r="K20" s="12">
        <v>78899.35967</v>
      </c>
      <c r="L20" s="12">
        <v>93941.02755</v>
      </c>
      <c r="M20" s="12">
        <v>96652.62891</v>
      </c>
      <c r="N20" s="12">
        <v>124350.34187999999</v>
      </c>
      <c r="O20" s="12">
        <v>117358.26612</v>
      </c>
      <c r="P20" s="13">
        <v>923723.4496</v>
      </c>
    </row>
    <row r="21" spans="1:16" ht="15" customHeight="1">
      <c r="A21" s="14"/>
      <c r="B21" s="10">
        <v>15</v>
      </c>
      <c r="C21" s="11" t="s">
        <v>32</v>
      </c>
      <c r="D21" s="12">
        <v>42341.71722</v>
      </c>
      <c r="E21" s="12">
        <v>46732.19354</v>
      </c>
      <c r="F21" s="12">
        <v>101586.85494</v>
      </c>
      <c r="G21" s="12">
        <v>57092.55551</v>
      </c>
      <c r="H21" s="12">
        <v>100150.48304</v>
      </c>
      <c r="I21" s="12">
        <v>60164.39671</v>
      </c>
      <c r="J21" s="12">
        <v>55845.90739</v>
      </c>
      <c r="K21" s="12">
        <v>73993.42001</v>
      </c>
      <c r="L21" s="12">
        <v>83062.82483</v>
      </c>
      <c r="M21" s="12">
        <v>73943.63454000001</v>
      </c>
      <c r="N21" s="12">
        <v>62084.60265</v>
      </c>
      <c r="O21" s="12">
        <v>80986.83858</v>
      </c>
      <c r="P21" s="13">
        <v>837985.4289599999</v>
      </c>
    </row>
    <row r="22" spans="1:16" ht="15">
      <c r="A22" s="14"/>
      <c r="B22" s="10">
        <v>16</v>
      </c>
      <c r="C22" s="11" t="s">
        <v>33</v>
      </c>
      <c r="D22" s="12">
        <v>27477.692280000003</v>
      </c>
      <c r="E22" s="12">
        <v>29790.12423</v>
      </c>
      <c r="F22" s="12">
        <v>40158.45109</v>
      </c>
      <c r="G22" s="12">
        <v>91882.93859</v>
      </c>
      <c r="H22" s="12">
        <v>49410.48886</v>
      </c>
      <c r="I22" s="12">
        <v>35312.13462</v>
      </c>
      <c r="J22" s="12">
        <v>117069.38623</v>
      </c>
      <c r="K22" s="12">
        <v>80645.58969</v>
      </c>
      <c r="L22" s="12">
        <v>78766.03762</v>
      </c>
      <c r="M22" s="12">
        <v>84650.82470999999</v>
      </c>
      <c r="N22" s="12">
        <v>74903.58547</v>
      </c>
      <c r="O22" s="12">
        <v>71276.02365</v>
      </c>
      <c r="P22" s="13">
        <v>781343.27704</v>
      </c>
    </row>
    <row r="23" spans="1:16" ht="15" customHeight="1">
      <c r="A23" s="14"/>
      <c r="B23" s="10">
        <v>17</v>
      </c>
      <c r="C23" s="11" t="s">
        <v>34</v>
      </c>
      <c r="D23" s="12">
        <v>547.8316</v>
      </c>
      <c r="E23" s="12">
        <v>88231.64198</v>
      </c>
      <c r="F23" s="12">
        <v>89515.3842</v>
      </c>
      <c r="G23" s="12">
        <v>8039.12262</v>
      </c>
      <c r="H23" s="12">
        <v>1114.2002</v>
      </c>
      <c r="I23" s="12">
        <v>53503.723600000005</v>
      </c>
      <c r="J23" s="12">
        <v>1627.8313600000001</v>
      </c>
      <c r="K23" s="12">
        <v>153591.09159</v>
      </c>
      <c r="L23" s="12">
        <v>3619.33536</v>
      </c>
      <c r="M23" s="12">
        <v>40059.19709</v>
      </c>
      <c r="N23" s="12">
        <v>24397.963170000003</v>
      </c>
      <c r="O23" s="12">
        <v>2391.7595499999998</v>
      </c>
      <c r="P23" s="13">
        <v>466639.0823200001</v>
      </c>
    </row>
    <row r="24" spans="1:16" ht="15">
      <c r="A24" s="14"/>
      <c r="B24" s="10">
        <v>18</v>
      </c>
      <c r="C24" s="11" t="s">
        <v>35</v>
      </c>
      <c r="D24" s="12">
        <v>29873.260309999998</v>
      </c>
      <c r="E24" s="12">
        <v>36683.77366</v>
      </c>
      <c r="F24" s="12">
        <v>41156.51034</v>
      </c>
      <c r="G24" s="12">
        <v>33906.09719</v>
      </c>
      <c r="H24" s="12">
        <v>15654.98749</v>
      </c>
      <c r="I24" s="12">
        <v>35535.377909999996</v>
      </c>
      <c r="J24" s="12">
        <v>44747.998009999996</v>
      </c>
      <c r="K24" s="12">
        <v>44904.13493</v>
      </c>
      <c r="L24" s="12">
        <v>41994.41516</v>
      </c>
      <c r="M24" s="12">
        <v>45735.44918</v>
      </c>
      <c r="N24" s="12">
        <v>44531.08766</v>
      </c>
      <c r="O24" s="12">
        <v>45773.47526</v>
      </c>
      <c r="P24" s="13">
        <v>460496.5670999999</v>
      </c>
    </row>
    <row r="25" spans="1:16" ht="15" customHeight="1">
      <c r="A25" s="14"/>
      <c r="B25" s="10">
        <v>19</v>
      </c>
      <c r="C25" s="11" t="s">
        <v>36</v>
      </c>
      <c r="D25" s="12">
        <v>34301.3506</v>
      </c>
      <c r="E25" s="12">
        <v>54944.45956</v>
      </c>
      <c r="F25" s="12">
        <v>27359.85369</v>
      </c>
      <c r="G25" s="12">
        <v>12976.045380000001</v>
      </c>
      <c r="H25" s="12">
        <v>27334.27519</v>
      </c>
      <c r="I25" s="12">
        <v>45583.96240999999</v>
      </c>
      <c r="J25" s="12">
        <v>50605.98904</v>
      </c>
      <c r="K25" s="12">
        <v>78441.11989</v>
      </c>
      <c r="L25" s="12">
        <v>32382.99392</v>
      </c>
      <c r="M25" s="12">
        <v>29337.39618</v>
      </c>
      <c r="N25" s="12">
        <v>32431.30536</v>
      </c>
      <c r="O25" s="12">
        <v>26963.9659</v>
      </c>
      <c r="P25" s="13">
        <v>452662.71712</v>
      </c>
    </row>
    <row r="26" spans="1:16" ht="15">
      <c r="A26" s="14"/>
      <c r="B26" s="10">
        <v>20</v>
      </c>
      <c r="C26" s="11" t="s">
        <v>37</v>
      </c>
      <c r="D26" s="12">
        <v>25701.17455</v>
      </c>
      <c r="E26" s="12">
        <v>29488.48134</v>
      </c>
      <c r="F26" s="12">
        <v>27090.2902</v>
      </c>
      <c r="G26" s="12">
        <v>24698.4706</v>
      </c>
      <c r="H26" s="12">
        <v>25644.33553</v>
      </c>
      <c r="I26" s="12">
        <v>32843.91507</v>
      </c>
      <c r="J26" s="12">
        <v>38277.89834000001</v>
      </c>
      <c r="K26" s="12">
        <v>45066.01978</v>
      </c>
      <c r="L26" s="12">
        <v>33164.67078</v>
      </c>
      <c r="M26" s="12">
        <v>42656.50688</v>
      </c>
      <c r="N26" s="12">
        <v>48630.03934</v>
      </c>
      <c r="O26" s="12">
        <v>53445.49427</v>
      </c>
      <c r="P26" s="13">
        <v>426707.2966800001</v>
      </c>
    </row>
    <row r="27" spans="1:16" ht="15" customHeight="1">
      <c r="A27" s="14"/>
      <c r="B27" s="10">
        <v>21</v>
      </c>
      <c r="C27" s="11" t="s">
        <v>38</v>
      </c>
      <c r="D27" s="12">
        <v>29852.20287</v>
      </c>
      <c r="E27" s="12">
        <v>18027.481620000002</v>
      </c>
      <c r="F27" s="12">
        <v>38747.3105</v>
      </c>
      <c r="G27" s="12">
        <v>14859.127199999999</v>
      </c>
      <c r="H27" s="12">
        <v>57572.948939999995</v>
      </c>
      <c r="I27" s="12">
        <v>50168.54367</v>
      </c>
      <c r="J27" s="12">
        <v>24136.75002</v>
      </c>
      <c r="K27" s="12">
        <v>29358.399370000003</v>
      </c>
      <c r="L27" s="12">
        <v>36051.78369</v>
      </c>
      <c r="M27" s="12">
        <v>33207.26343</v>
      </c>
      <c r="N27" s="12">
        <v>18210.3188</v>
      </c>
      <c r="O27" s="12">
        <v>15083.57185</v>
      </c>
      <c r="P27" s="13">
        <v>365275.70196000003</v>
      </c>
    </row>
    <row r="28" spans="1:16" ht="15">
      <c r="A28" s="14"/>
      <c r="B28" s="10">
        <v>22</v>
      </c>
      <c r="C28" s="11" t="s">
        <v>39</v>
      </c>
      <c r="D28" s="12">
        <v>31677.100329999997</v>
      </c>
      <c r="E28" s="12">
        <v>7904.17156</v>
      </c>
      <c r="F28" s="12">
        <v>29407.321809999998</v>
      </c>
      <c r="G28" s="12">
        <v>31104.6982</v>
      </c>
      <c r="H28" s="12">
        <v>7449.10728</v>
      </c>
      <c r="I28" s="12">
        <v>30772.14662</v>
      </c>
      <c r="J28" s="12">
        <v>52409.26362</v>
      </c>
      <c r="K28" s="12">
        <v>27125.86962</v>
      </c>
      <c r="L28" s="12">
        <v>18027.376510000002</v>
      </c>
      <c r="M28" s="12">
        <v>8926.9786</v>
      </c>
      <c r="N28" s="12">
        <v>8789.96852</v>
      </c>
      <c r="O28" s="12">
        <v>79010.3567</v>
      </c>
      <c r="P28" s="13">
        <v>332604.35937</v>
      </c>
    </row>
    <row r="29" spans="1:16" ht="15" customHeight="1">
      <c r="A29" s="14"/>
      <c r="B29" s="10">
        <v>23</v>
      </c>
      <c r="C29" s="11" t="s">
        <v>40</v>
      </c>
      <c r="D29" s="12">
        <v>38774.88595</v>
      </c>
      <c r="E29" s="12">
        <v>39977.67122</v>
      </c>
      <c r="F29" s="12">
        <v>983.35414</v>
      </c>
      <c r="G29" s="12">
        <v>1714.51893</v>
      </c>
      <c r="H29" s="12">
        <v>92096.61291</v>
      </c>
      <c r="I29" s="12">
        <v>40102.82213</v>
      </c>
      <c r="J29" s="12">
        <v>8653.41475</v>
      </c>
      <c r="K29" s="12">
        <v>9904.31948</v>
      </c>
      <c r="L29" s="12">
        <v>77389.04871999999</v>
      </c>
      <c r="M29" s="12">
        <v>6567.3867</v>
      </c>
      <c r="N29" s="12">
        <v>5135.718339999999</v>
      </c>
      <c r="O29" s="12">
        <v>8156.55725</v>
      </c>
      <c r="P29" s="13">
        <v>329456.31051999994</v>
      </c>
    </row>
    <row r="30" spans="1:16" ht="15">
      <c r="A30" s="14"/>
      <c r="B30" s="10">
        <v>24</v>
      </c>
      <c r="C30" s="11" t="s">
        <v>41</v>
      </c>
      <c r="D30" s="12">
        <v>17950.983559999997</v>
      </c>
      <c r="E30" s="12">
        <v>19930.96388</v>
      </c>
      <c r="F30" s="12">
        <v>24228.61718</v>
      </c>
      <c r="G30" s="12">
        <v>19482.75054</v>
      </c>
      <c r="H30" s="12">
        <v>21956.09899</v>
      </c>
      <c r="I30" s="12">
        <v>16053.563789999998</v>
      </c>
      <c r="J30" s="12">
        <v>20617.36425</v>
      </c>
      <c r="K30" s="12">
        <v>24043.847690000002</v>
      </c>
      <c r="L30" s="12">
        <v>29707.69345</v>
      </c>
      <c r="M30" s="12">
        <v>31394.43917</v>
      </c>
      <c r="N30" s="12">
        <v>28837.37199</v>
      </c>
      <c r="O30" s="12">
        <v>34287.006689999995</v>
      </c>
      <c r="P30" s="13">
        <v>288490.70118</v>
      </c>
    </row>
    <row r="31" spans="1:16" ht="15" customHeight="1">
      <c r="A31" s="14"/>
      <c r="B31" s="10">
        <v>25</v>
      </c>
      <c r="C31" s="11" t="s">
        <v>42</v>
      </c>
      <c r="D31" s="12">
        <v>6244.34321</v>
      </c>
      <c r="E31" s="12">
        <v>2631.5983300000003</v>
      </c>
      <c r="F31" s="12">
        <v>5750.54536</v>
      </c>
      <c r="G31" s="12">
        <v>23718.06334</v>
      </c>
      <c r="H31" s="12">
        <v>2454.15371</v>
      </c>
      <c r="I31" s="12">
        <v>5061.704519999999</v>
      </c>
      <c r="J31" s="12">
        <v>48362.7065</v>
      </c>
      <c r="K31" s="12">
        <v>62363.89791</v>
      </c>
      <c r="L31" s="12">
        <v>1712.04476</v>
      </c>
      <c r="M31" s="12">
        <v>43514.914659999995</v>
      </c>
      <c r="N31" s="12">
        <v>1549.37105</v>
      </c>
      <c r="O31" s="12">
        <v>61392.84447</v>
      </c>
      <c r="P31" s="13">
        <v>264756.18781999993</v>
      </c>
    </row>
    <row r="32" spans="1:16" ht="15">
      <c r="A32" s="14"/>
      <c r="B32" s="10">
        <v>26</v>
      </c>
      <c r="C32" s="11" t="s">
        <v>43</v>
      </c>
      <c r="D32" s="12">
        <v>37718.833</v>
      </c>
      <c r="E32" s="12">
        <v>37364.31325</v>
      </c>
      <c r="F32" s="12">
        <v>4702.28893</v>
      </c>
      <c r="G32" s="12">
        <v>65282.47919</v>
      </c>
      <c r="H32" s="12">
        <v>1385.5882199999999</v>
      </c>
      <c r="I32" s="12">
        <v>26776.45958</v>
      </c>
      <c r="J32" s="12">
        <v>7593.73307</v>
      </c>
      <c r="K32" s="12">
        <v>1172.69984</v>
      </c>
      <c r="L32" s="12">
        <v>8636.07412</v>
      </c>
      <c r="M32" s="12">
        <v>42030.666950000006</v>
      </c>
      <c r="N32" s="12">
        <v>5299.00788</v>
      </c>
      <c r="O32" s="12">
        <v>10220.70109</v>
      </c>
      <c r="P32" s="13">
        <v>248182.84511999995</v>
      </c>
    </row>
    <row r="33" spans="1:16" ht="15" customHeight="1">
      <c r="A33" s="14"/>
      <c r="B33" s="10">
        <v>27</v>
      </c>
      <c r="C33" s="11" t="s">
        <v>44</v>
      </c>
      <c r="D33" s="12">
        <v>0</v>
      </c>
      <c r="E33" s="12">
        <v>0</v>
      </c>
      <c r="F33" s="12">
        <v>0</v>
      </c>
      <c r="G33" s="12">
        <v>61774.67797</v>
      </c>
      <c r="H33" s="12">
        <v>0</v>
      </c>
      <c r="I33" s="12">
        <v>0</v>
      </c>
      <c r="J33" s="12">
        <v>44154.077130000005</v>
      </c>
      <c r="K33" s="12">
        <v>0</v>
      </c>
      <c r="L33" s="12">
        <v>39298.04908</v>
      </c>
      <c r="M33" s="12">
        <v>0</v>
      </c>
      <c r="N33" s="12">
        <v>31950.94793</v>
      </c>
      <c r="O33" s="12">
        <v>55477.60246</v>
      </c>
      <c r="P33" s="13">
        <v>232655.35457</v>
      </c>
    </row>
    <row r="34" spans="1:16" ht="15" customHeight="1">
      <c r="A34" s="14"/>
      <c r="B34" s="10">
        <v>28</v>
      </c>
      <c r="C34" s="11" t="s">
        <v>45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130497.32959000001</v>
      </c>
      <c r="M34" s="12">
        <v>3.999</v>
      </c>
      <c r="N34" s="12">
        <v>50064.29423</v>
      </c>
      <c r="O34" s="12">
        <v>26427.19559</v>
      </c>
      <c r="P34" s="13">
        <v>206992.81840999998</v>
      </c>
    </row>
    <row r="35" spans="1:16" ht="15" customHeight="1">
      <c r="A35" s="14"/>
      <c r="B35" s="10">
        <v>29</v>
      </c>
      <c r="C35" s="11" t="s">
        <v>46</v>
      </c>
      <c r="D35" s="12">
        <v>29935.60942</v>
      </c>
      <c r="E35" s="12">
        <v>609.66383</v>
      </c>
      <c r="F35" s="12">
        <v>14206.08673</v>
      </c>
      <c r="G35" s="12">
        <v>7949.79398</v>
      </c>
      <c r="H35" s="12">
        <v>749.1611700000001</v>
      </c>
      <c r="I35" s="12">
        <v>39128.71368</v>
      </c>
      <c r="J35" s="12">
        <v>36822.17569</v>
      </c>
      <c r="K35" s="12">
        <v>2302.53581</v>
      </c>
      <c r="L35" s="12">
        <v>33061.6084</v>
      </c>
      <c r="M35" s="12">
        <v>2453.2322200000003</v>
      </c>
      <c r="N35" s="12">
        <v>2703.02294</v>
      </c>
      <c r="O35" s="12">
        <v>30327.024579999998</v>
      </c>
      <c r="P35" s="13">
        <v>200248.62845</v>
      </c>
    </row>
    <row r="36" spans="1:16" ht="15">
      <c r="A36" s="14"/>
      <c r="B36" s="10">
        <v>30</v>
      </c>
      <c r="C36" s="11" t="s">
        <v>47</v>
      </c>
      <c r="D36" s="12">
        <v>12285.45556</v>
      </c>
      <c r="E36" s="12">
        <v>15365.898529999999</v>
      </c>
      <c r="F36" s="12">
        <v>14181.73577</v>
      </c>
      <c r="G36" s="12">
        <v>14003.03684</v>
      </c>
      <c r="H36" s="12">
        <v>16099.657039999998</v>
      </c>
      <c r="I36" s="12">
        <v>19349.67286</v>
      </c>
      <c r="J36" s="12">
        <v>18115.55917</v>
      </c>
      <c r="K36" s="12">
        <v>18234.77846</v>
      </c>
      <c r="L36" s="12">
        <v>16498.19872</v>
      </c>
      <c r="M36" s="12">
        <v>15886.97437</v>
      </c>
      <c r="N36" s="12">
        <v>16350.29912</v>
      </c>
      <c r="O36" s="12">
        <v>16564.17612</v>
      </c>
      <c r="P36" s="13">
        <v>192935.44256</v>
      </c>
    </row>
    <row r="37" spans="1:16" ht="15" customHeight="1">
      <c r="A37" s="14"/>
      <c r="B37" s="10">
        <v>31</v>
      </c>
      <c r="C37" s="11" t="s">
        <v>48</v>
      </c>
      <c r="D37" s="12">
        <v>15897.24053</v>
      </c>
      <c r="E37" s="12">
        <v>21422.98429</v>
      </c>
      <c r="F37" s="12">
        <v>19888.54638</v>
      </c>
      <c r="G37" s="12">
        <v>17713.35674</v>
      </c>
      <c r="H37" s="12">
        <v>19039.50632</v>
      </c>
      <c r="I37" s="12">
        <v>21804.07634</v>
      </c>
      <c r="J37" s="12">
        <v>7751.48479</v>
      </c>
      <c r="K37" s="12">
        <v>3505.32267</v>
      </c>
      <c r="L37" s="12">
        <v>1746.9052900000002</v>
      </c>
      <c r="M37" s="12">
        <v>12436.21448</v>
      </c>
      <c r="N37" s="12">
        <v>10998.22723</v>
      </c>
      <c r="O37" s="12">
        <v>23798.60343</v>
      </c>
      <c r="P37" s="13">
        <v>176002.46848999997</v>
      </c>
    </row>
    <row r="38" spans="1:16" ht="15">
      <c r="A38" s="14"/>
      <c r="B38" s="10">
        <v>32</v>
      </c>
      <c r="C38" s="11" t="s">
        <v>49</v>
      </c>
      <c r="D38" s="12">
        <v>4287.43307</v>
      </c>
      <c r="E38" s="12">
        <v>4836.57771</v>
      </c>
      <c r="F38" s="12">
        <v>16021.90416</v>
      </c>
      <c r="G38" s="12">
        <v>4364.16896</v>
      </c>
      <c r="H38" s="12">
        <v>7854.72033</v>
      </c>
      <c r="I38" s="12">
        <v>18334.70625</v>
      </c>
      <c r="J38" s="12">
        <v>25249.93649</v>
      </c>
      <c r="K38" s="12">
        <v>20703.979199999998</v>
      </c>
      <c r="L38" s="12">
        <v>6781.93936</v>
      </c>
      <c r="M38" s="12">
        <v>11855.105119999998</v>
      </c>
      <c r="N38" s="12">
        <v>2414.12016</v>
      </c>
      <c r="O38" s="12">
        <v>3135.5604399999997</v>
      </c>
      <c r="P38" s="13">
        <v>125840.15125</v>
      </c>
    </row>
    <row r="39" spans="1:16" ht="15" customHeight="1">
      <c r="A39" s="14"/>
      <c r="B39" s="10">
        <v>33</v>
      </c>
      <c r="C39" s="11" t="s">
        <v>50</v>
      </c>
      <c r="D39" s="12">
        <v>4404.0256</v>
      </c>
      <c r="E39" s="12">
        <v>6519.27571</v>
      </c>
      <c r="F39" s="12">
        <v>9019.02891</v>
      </c>
      <c r="G39" s="12">
        <v>4580.42991</v>
      </c>
      <c r="H39" s="12">
        <v>5876.88164</v>
      </c>
      <c r="I39" s="12">
        <v>8658.179119999999</v>
      </c>
      <c r="J39" s="12">
        <v>14256.137869999999</v>
      </c>
      <c r="K39" s="12">
        <v>20019.676199999998</v>
      </c>
      <c r="L39" s="12">
        <v>15380.39414</v>
      </c>
      <c r="M39" s="12">
        <v>11119.08302</v>
      </c>
      <c r="N39" s="12">
        <v>12379.72493</v>
      </c>
      <c r="O39" s="12">
        <v>5843.652929999999</v>
      </c>
      <c r="P39" s="13">
        <v>118056.48998</v>
      </c>
    </row>
    <row r="40" spans="1:16" ht="15">
      <c r="A40" s="14"/>
      <c r="B40" s="10">
        <v>34</v>
      </c>
      <c r="C40" s="11" t="s">
        <v>51</v>
      </c>
      <c r="D40" s="12">
        <v>19950.32493</v>
      </c>
      <c r="E40" s="12">
        <v>26939.237559999998</v>
      </c>
      <c r="F40" s="12">
        <v>3537.6308</v>
      </c>
      <c r="G40" s="12">
        <v>2982.65038</v>
      </c>
      <c r="H40" s="12">
        <v>21656.359379999998</v>
      </c>
      <c r="I40" s="12">
        <v>3738.21448</v>
      </c>
      <c r="J40" s="12">
        <v>10018.8284</v>
      </c>
      <c r="K40" s="12">
        <v>5742.128769999999</v>
      </c>
      <c r="L40" s="12">
        <v>5230.2625800000005</v>
      </c>
      <c r="M40" s="12">
        <v>4461.775070000001</v>
      </c>
      <c r="N40" s="12">
        <v>3798.38364</v>
      </c>
      <c r="O40" s="12">
        <v>7298.5048799999995</v>
      </c>
      <c r="P40" s="13">
        <v>115354.30086999998</v>
      </c>
    </row>
    <row r="41" spans="1:16" ht="15" customHeight="1">
      <c r="A41" s="14"/>
      <c r="B41" s="10">
        <v>35</v>
      </c>
      <c r="C41" s="11" t="s">
        <v>52</v>
      </c>
      <c r="D41" s="12">
        <v>757.6825200000001</v>
      </c>
      <c r="E41" s="12">
        <v>27932.94753</v>
      </c>
      <c r="F41" s="12">
        <v>458.48290000000003</v>
      </c>
      <c r="G41" s="12">
        <v>31462.23298</v>
      </c>
      <c r="H41" s="12">
        <v>26892.33223</v>
      </c>
      <c r="I41" s="12">
        <v>82.82303999999999</v>
      </c>
      <c r="J41" s="12">
        <v>20663.81835</v>
      </c>
      <c r="K41" s="12">
        <v>282.65396000000004</v>
      </c>
      <c r="L41" s="12">
        <v>69.20373</v>
      </c>
      <c r="M41" s="12">
        <v>149.87075</v>
      </c>
      <c r="N41" s="12">
        <v>598.66472</v>
      </c>
      <c r="O41" s="12">
        <v>401.09398</v>
      </c>
      <c r="P41" s="13">
        <v>109751.80669</v>
      </c>
    </row>
    <row r="42" spans="1:16" ht="15">
      <c r="A42" s="14"/>
      <c r="B42" s="10">
        <v>36</v>
      </c>
      <c r="C42" s="11" t="s">
        <v>53</v>
      </c>
      <c r="D42" s="12">
        <v>17470.61131</v>
      </c>
      <c r="E42" s="12">
        <v>11821.441289999999</v>
      </c>
      <c r="F42" s="12">
        <v>4773.32621</v>
      </c>
      <c r="G42" s="12">
        <v>3613.33459</v>
      </c>
      <c r="H42" s="12">
        <v>6039.99312</v>
      </c>
      <c r="I42" s="12">
        <v>5911.29353</v>
      </c>
      <c r="J42" s="12">
        <v>9350.12348</v>
      </c>
      <c r="K42" s="12">
        <v>5902.26167</v>
      </c>
      <c r="L42" s="12">
        <v>3662.59454</v>
      </c>
      <c r="M42" s="12">
        <v>4142.33521</v>
      </c>
      <c r="N42" s="12">
        <v>7744.158280000001</v>
      </c>
      <c r="O42" s="12">
        <v>12812.22469</v>
      </c>
      <c r="P42" s="13">
        <v>93243.69792000002</v>
      </c>
    </row>
    <row r="43" spans="1:16" ht="15" customHeight="1">
      <c r="A43" s="14"/>
      <c r="B43" s="10">
        <v>37</v>
      </c>
      <c r="C43" s="11" t="s">
        <v>54</v>
      </c>
      <c r="D43" s="12">
        <v>6106.0714800000005</v>
      </c>
      <c r="E43" s="12">
        <v>2346.13421</v>
      </c>
      <c r="F43" s="12">
        <v>1870.15421</v>
      </c>
      <c r="G43" s="12">
        <v>3547.58501</v>
      </c>
      <c r="H43" s="12">
        <v>5330.08992</v>
      </c>
      <c r="I43" s="12">
        <v>2735.66256</v>
      </c>
      <c r="J43" s="12">
        <v>3646.93643</v>
      </c>
      <c r="K43" s="12">
        <v>6178.493780000001</v>
      </c>
      <c r="L43" s="12">
        <v>5982.15117</v>
      </c>
      <c r="M43" s="12">
        <v>9183.22089</v>
      </c>
      <c r="N43" s="12">
        <v>19477.56213</v>
      </c>
      <c r="O43" s="12">
        <v>12396.39113</v>
      </c>
      <c r="P43" s="13">
        <v>78800.45292000001</v>
      </c>
    </row>
    <row r="44" spans="1:16" ht="15">
      <c r="A44" s="14"/>
      <c r="B44" s="10">
        <v>38</v>
      </c>
      <c r="C44" s="11" t="s">
        <v>55</v>
      </c>
      <c r="D44" s="12">
        <v>4969.6898200000005</v>
      </c>
      <c r="E44" s="12">
        <v>1581.52341</v>
      </c>
      <c r="F44" s="12">
        <v>4988.137</v>
      </c>
      <c r="G44" s="12">
        <v>855.60117</v>
      </c>
      <c r="H44" s="12">
        <v>15467.2135</v>
      </c>
      <c r="I44" s="12">
        <v>12921.848320000001</v>
      </c>
      <c r="J44" s="12">
        <v>16255.86216</v>
      </c>
      <c r="K44" s="12">
        <v>6012.54871</v>
      </c>
      <c r="L44" s="12">
        <v>2701.24294</v>
      </c>
      <c r="M44" s="12">
        <v>5214.21294</v>
      </c>
      <c r="N44" s="12">
        <v>2145.41993</v>
      </c>
      <c r="O44" s="12">
        <v>4607.93784</v>
      </c>
      <c r="P44" s="13">
        <v>77721.23774</v>
      </c>
    </row>
    <row r="45" spans="1:16" ht="15" customHeight="1">
      <c r="A45" s="14"/>
      <c r="B45" s="10">
        <v>39</v>
      </c>
      <c r="C45" s="11" t="s">
        <v>56</v>
      </c>
      <c r="D45" s="12">
        <v>3337.99178</v>
      </c>
      <c r="E45" s="12">
        <v>2596.66694</v>
      </c>
      <c r="F45" s="12">
        <v>5870.911690000001</v>
      </c>
      <c r="G45" s="12">
        <v>4450.63645</v>
      </c>
      <c r="H45" s="12">
        <v>4003.5624700000003</v>
      </c>
      <c r="I45" s="12">
        <v>13137.72751</v>
      </c>
      <c r="J45" s="12">
        <v>7443.45765</v>
      </c>
      <c r="K45" s="12">
        <v>5750.81805</v>
      </c>
      <c r="L45" s="12">
        <v>7400.38243</v>
      </c>
      <c r="M45" s="12">
        <v>6639.99294</v>
      </c>
      <c r="N45" s="12">
        <v>5820.23664</v>
      </c>
      <c r="O45" s="12">
        <v>6384.54662</v>
      </c>
      <c r="P45" s="13">
        <v>72836.93117</v>
      </c>
    </row>
    <row r="46" spans="1:16" ht="15">
      <c r="A46" s="14"/>
      <c r="B46" s="10">
        <v>40</v>
      </c>
      <c r="C46" s="11" t="s">
        <v>57</v>
      </c>
      <c r="D46" s="12">
        <v>2984.03685</v>
      </c>
      <c r="E46" s="12">
        <v>4119.89639</v>
      </c>
      <c r="F46" s="12">
        <v>5703.054440000001</v>
      </c>
      <c r="G46" s="12">
        <v>6755.57282</v>
      </c>
      <c r="H46" s="12">
        <v>6655.20982</v>
      </c>
      <c r="I46" s="12">
        <v>7156.29183</v>
      </c>
      <c r="J46" s="12">
        <v>6517.99253</v>
      </c>
      <c r="K46" s="12">
        <v>5761.61931</v>
      </c>
      <c r="L46" s="12">
        <v>7302.72517</v>
      </c>
      <c r="M46" s="12">
        <v>7295.61418</v>
      </c>
      <c r="N46" s="12">
        <v>5410.90945</v>
      </c>
      <c r="O46" s="12">
        <v>6334.837219999999</v>
      </c>
      <c r="P46" s="13">
        <v>71997.76001000001</v>
      </c>
    </row>
    <row r="47" spans="1:16" ht="15" customHeight="1">
      <c r="A47" s="14"/>
      <c r="B47" s="10">
        <v>41</v>
      </c>
      <c r="C47" s="11" t="s">
        <v>58</v>
      </c>
      <c r="D47" s="12">
        <v>5703.1117300000005</v>
      </c>
      <c r="E47" s="12">
        <v>4364.152150000001</v>
      </c>
      <c r="F47" s="12">
        <v>5181.068230000001</v>
      </c>
      <c r="G47" s="12">
        <v>6752.004730000001</v>
      </c>
      <c r="H47" s="12">
        <v>4952.94485</v>
      </c>
      <c r="I47" s="12">
        <v>4551.54346</v>
      </c>
      <c r="J47" s="12">
        <v>8011.47288</v>
      </c>
      <c r="K47" s="12">
        <v>7736.29977</v>
      </c>
      <c r="L47" s="12">
        <v>4679.8263099999995</v>
      </c>
      <c r="M47" s="12">
        <v>4124.98223</v>
      </c>
      <c r="N47" s="12">
        <v>5456.36147</v>
      </c>
      <c r="O47" s="12">
        <v>6193.929349999999</v>
      </c>
      <c r="P47" s="13">
        <v>67707.69716000001</v>
      </c>
    </row>
    <row r="48" spans="1:16" ht="15">
      <c r="A48" s="14"/>
      <c r="B48" s="10">
        <v>42</v>
      </c>
      <c r="C48" s="11" t="s">
        <v>59</v>
      </c>
      <c r="D48" s="12">
        <v>4001.3223900000003</v>
      </c>
      <c r="E48" s="12">
        <v>3137.16033</v>
      </c>
      <c r="F48" s="12">
        <v>1199.12057</v>
      </c>
      <c r="G48" s="12">
        <v>2472.99036</v>
      </c>
      <c r="H48" s="12">
        <v>2624.16539</v>
      </c>
      <c r="I48" s="12">
        <v>3982.8604100000002</v>
      </c>
      <c r="J48" s="12">
        <v>4786.2368799999995</v>
      </c>
      <c r="K48" s="12">
        <v>2765.81525</v>
      </c>
      <c r="L48" s="12">
        <v>6981.721860000001</v>
      </c>
      <c r="M48" s="12">
        <v>5364.77916</v>
      </c>
      <c r="N48" s="12">
        <v>8909.28648</v>
      </c>
      <c r="O48" s="12">
        <v>15266.629289999999</v>
      </c>
      <c r="P48" s="13">
        <v>61492.08837</v>
      </c>
    </row>
    <row r="49" spans="1:16" ht="15" customHeight="1">
      <c r="A49" s="14"/>
      <c r="B49" s="10">
        <v>43</v>
      </c>
      <c r="C49" s="11" t="s">
        <v>60</v>
      </c>
      <c r="D49" s="12">
        <v>4258.45657</v>
      </c>
      <c r="E49" s="12">
        <v>2415.35036</v>
      </c>
      <c r="F49" s="12">
        <v>6831.1458</v>
      </c>
      <c r="G49" s="12">
        <v>4727.716759999999</v>
      </c>
      <c r="H49" s="12">
        <v>5679.19753</v>
      </c>
      <c r="I49" s="12">
        <v>3788.20969</v>
      </c>
      <c r="J49" s="12">
        <v>7118.54313</v>
      </c>
      <c r="K49" s="12">
        <v>5076.771049999999</v>
      </c>
      <c r="L49" s="12">
        <v>6515.70553</v>
      </c>
      <c r="M49" s="12">
        <v>4467.000980000001</v>
      </c>
      <c r="N49" s="12">
        <v>4032.9487599999998</v>
      </c>
      <c r="O49" s="12">
        <v>4336.17699</v>
      </c>
      <c r="P49" s="13">
        <v>59247.22315</v>
      </c>
    </row>
    <row r="50" spans="1:16" ht="15" customHeight="1">
      <c r="A50" s="14"/>
      <c r="B50" s="10">
        <v>44</v>
      </c>
      <c r="C50" s="11" t="s">
        <v>61</v>
      </c>
      <c r="D50" s="12">
        <v>539.26579</v>
      </c>
      <c r="E50" s="12">
        <v>510.30702</v>
      </c>
      <c r="F50" s="12">
        <v>766.75603</v>
      </c>
      <c r="G50" s="12">
        <v>866.85077</v>
      </c>
      <c r="H50" s="12">
        <v>1414.49756</v>
      </c>
      <c r="I50" s="12">
        <v>924.60639</v>
      </c>
      <c r="J50" s="12">
        <v>9082.78053</v>
      </c>
      <c r="K50" s="12">
        <v>2962.29753</v>
      </c>
      <c r="L50" s="12">
        <v>23536.34707</v>
      </c>
      <c r="M50" s="12">
        <v>8219.17395</v>
      </c>
      <c r="N50" s="12">
        <v>4600.1259900000005</v>
      </c>
      <c r="O50" s="12">
        <v>1464.4076</v>
      </c>
      <c r="P50" s="13">
        <v>54887.416229999995</v>
      </c>
    </row>
    <row r="51" spans="1:16" ht="15" customHeight="1">
      <c r="A51" s="14"/>
      <c r="B51" s="10">
        <v>45</v>
      </c>
      <c r="C51" s="11" t="s">
        <v>62</v>
      </c>
      <c r="D51" s="12">
        <v>1386.24728</v>
      </c>
      <c r="E51" s="12">
        <v>4135.79682</v>
      </c>
      <c r="F51" s="12">
        <v>3211.52937</v>
      </c>
      <c r="G51" s="12">
        <v>696.35778</v>
      </c>
      <c r="H51" s="12">
        <v>3607.73153</v>
      </c>
      <c r="I51" s="12">
        <v>6236.88751</v>
      </c>
      <c r="J51" s="12">
        <v>13907.608320000001</v>
      </c>
      <c r="K51" s="12">
        <v>3089.25767</v>
      </c>
      <c r="L51" s="12">
        <v>3152.08656</v>
      </c>
      <c r="M51" s="12">
        <v>3504.8599</v>
      </c>
      <c r="N51" s="12">
        <v>2319.43146</v>
      </c>
      <c r="O51" s="12">
        <v>3161.5046</v>
      </c>
      <c r="P51" s="13">
        <v>48409.298800000004</v>
      </c>
    </row>
    <row r="52" spans="1:16" ht="15" customHeight="1">
      <c r="A52" s="14"/>
      <c r="B52" s="10">
        <v>46</v>
      </c>
      <c r="C52" s="11" t="s">
        <v>63</v>
      </c>
      <c r="D52" s="12">
        <v>0</v>
      </c>
      <c r="E52" s="12">
        <v>8706.27787</v>
      </c>
      <c r="F52" s="12">
        <v>3637.24598</v>
      </c>
      <c r="G52" s="12">
        <v>10209.54773</v>
      </c>
      <c r="H52" s="12">
        <v>3856.5407200000004</v>
      </c>
      <c r="I52" s="12">
        <v>38.74156</v>
      </c>
      <c r="J52" s="12">
        <v>5994.08611</v>
      </c>
      <c r="K52" s="12">
        <v>73.12</v>
      </c>
      <c r="L52" s="12">
        <v>162.42839999999998</v>
      </c>
      <c r="M52" s="12">
        <v>5232.42493</v>
      </c>
      <c r="N52" s="12">
        <v>4944.00639</v>
      </c>
      <c r="O52" s="12">
        <v>4424.59069</v>
      </c>
      <c r="P52" s="13">
        <v>47279.01038</v>
      </c>
    </row>
    <row r="53" spans="1:16" ht="15" customHeight="1">
      <c r="A53" s="14"/>
      <c r="B53" s="10">
        <v>47</v>
      </c>
      <c r="C53" s="11" t="s">
        <v>64</v>
      </c>
      <c r="D53" s="12">
        <v>2448.4419199999998</v>
      </c>
      <c r="E53" s="12">
        <v>2754.98877</v>
      </c>
      <c r="F53" s="12">
        <v>3155.01336</v>
      </c>
      <c r="G53" s="12">
        <v>3763.80793</v>
      </c>
      <c r="H53" s="12">
        <v>3479.3074500000002</v>
      </c>
      <c r="I53" s="12">
        <v>4021.27411</v>
      </c>
      <c r="J53" s="12">
        <v>4131.98963</v>
      </c>
      <c r="K53" s="12">
        <v>5390.04319</v>
      </c>
      <c r="L53" s="12">
        <v>4341.530809999999</v>
      </c>
      <c r="M53" s="12">
        <v>4515.44352</v>
      </c>
      <c r="N53" s="12">
        <v>3540.96668</v>
      </c>
      <c r="O53" s="12">
        <v>2867.11439</v>
      </c>
      <c r="P53" s="13">
        <v>44409.92176</v>
      </c>
    </row>
    <row r="54" spans="1:16" ht="15">
      <c r="A54" s="14"/>
      <c r="B54" s="10">
        <v>48</v>
      </c>
      <c r="C54" s="11" t="s">
        <v>65</v>
      </c>
      <c r="D54" s="12">
        <v>3892.47806</v>
      </c>
      <c r="E54" s="12">
        <v>4158.17568</v>
      </c>
      <c r="F54" s="12">
        <v>3948.77822</v>
      </c>
      <c r="G54" s="12">
        <v>3280.50552</v>
      </c>
      <c r="H54" s="12">
        <v>3825.15204</v>
      </c>
      <c r="I54" s="12">
        <v>1900.25678</v>
      </c>
      <c r="J54" s="12">
        <v>4734.29968</v>
      </c>
      <c r="K54" s="12">
        <v>3993.70996</v>
      </c>
      <c r="L54" s="12">
        <v>1902.2656100000002</v>
      </c>
      <c r="M54" s="12">
        <v>2276.10581</v>
      </c>
      <c r="N54" s="12">
        <v>1822.17759</v>
      </c>
      <c r="O54" s="12">
        <v>4023.37484</v>
      </c>
      <c r="P54" s="13">
        <v>39757.27978999999</v>
      </c>
    </row>
    <row r="55" spans="1:16" ht="15" customHeight="1">
      <c r="A55" s="14"/>
      <c r="B55" s="10">
        <v>49</v>
      </c>
      <c r="C55" s="11" t="s">
        <v>66</v>
      </c>
      <c r="D55" s="12">
        <v>155.13825</v>
      </c>
      <c r="E55" s="12">
        <v>104.965</v>
      </c>
      <c r="F55" s="12">
        <v>81.21</v>
      </c>
      <c r="G55" s="12">
        <v>310.06746000000004</v>
      </c>
      <c r="H55" s="12">
        <v>91.79263</v>
      </c>
      <c r="I55" s="12">
        <v>37612.06344</v>
      </c>
      <c r="J55" s="12">
        <v>373.21421999999995</v>
      </c>
      <c r="K55" s="12">
        <v>204.04275</v>
      </c>
      <c r="L55" s="12">
        <v>212.53880999999998</v>
      </c>
      <c r="M55" s="12">
        <v>211.67929999999998</v>
      </c>
      <c r="N55" s="12">
        <v>155.41985</v>
      </c>
      <c r="O55" s="12">
        <v>213.7336</v>
      </c>
      <c r="P55" s="13">
        <v>39725.86531</v>
      </c>
    </row>
    <row r="56" spans="1:16" ht="15" customHeight="1">
      <c r="A56" s="14"/>
      <c r="B56" s="10">
        <v>50</v>
      </c>
      <c r="C56" s="11" t="s">
        <v>67</v>
      </c>
      <c r="D56" s="12">
        <v>2603.18417</v>
      </c>
      <c r="E56" s="12">
        <v>2458.54817</v>
      </c>
      <c r="F56" s="12">
        <v>2673.8991499999997</v>
      </c>
      <c r="G56" s="12">
        <v>3120.2063399999997</v>
      </c>
      <c r="H56" s="12">
        <v>2227.2021099999997</v>
      </c>
      <c r="I56" s="12">
        <v>2287.24472</v>
      </c>
      <c r="J56" s="12">
        <v>2498.44946</v>
      </c>
      <c r="K56" s="12">
        <v>2356.63157</v>
      </c>
      <c r="L56" s="12">
        <v>2807.97669</v>
      </c>
      <c r="M56" s="12">
        <v>3668.50635</v>
      </c>
      <c r="N56" s="12">
        <v>4966.748269999999</v>
      </c>
      <c r="O56" s="12">
        <v>3467.11386</v>
      </c>
      <c r="P56" s="13">
        <v>35135.71086</v>
      </c>
    </row>
    <row r="57" spans="1:16" ht="15" customHeight="1">
      <c r="A57" s="14"/>
      <c r="B57" s="10">
        <v>51</v>
      </c>
      <c r="C57" s="11" t="s">
        <v>68</v>
      </c>
      <c r="D57" s="12">
        <v>0</v>
      </c>
      <c r="E57" s="12">
        <v>106.766</v>
      </c>
      <c r="F57" s="12">
        <v>3278.5975</v>
      </c>
      <c r="G57" s="12">
        <v>10638.64742</v>
      </c>
      <c r="H57" s="12">
        <v>3363.6782799999996</v>
      </c>
      <c r="I57" s="12">
        <v>827.36</v>
      </c>
      <c r="J57" s="12">
        <v>2458.06063</v>
      </c>
      <c r="K57" s="12">
        <v>1757.148</v>
      </c>
      <c r="L57" s="12">
        <v>4406.7982</v>
      </c>
      <c r="M57" s="12">
        <v>6011.52404</v>
      </c>
      <c r="N57" s="12">
        <v>199.8434</v>
      </c>
      <c r="O57" s="12">
        <v>1183</v>
      </c>
      <c r="P57" s="13">
        <v>34231.423469999994</v>
      </c>
    </row>
    <row r="58" spans="1:16" ht="15">
      <c r="A58" s="14"/>
      <c r="B58" s="10">
        <v>52</v>
      </c>
      <c r="C58" s="11" t="s">
        <v>69</v>
      </c>
      <c r="D58" s="12">
        <v>760.7989699999999</v>
      </c>
      <c r="E58" s="12">
        <v>835.08823</v>
      </c>
      <c r="F58" s="12">
        <v>1788.41553</v>
      </c>
      <c r="G58" s="12">
        <v>1420.72006</v>
      </c>
      <c r="H58" s="12">
        <v>17714.217239999998</v>
      </c>
      <c r="I58" s="12">
        <v>963.1268299999999</v>
      </c>
      <c r="J58" s="12">
        <v>1364.1118999999999</v>
      </c>
      <c r="K58" s="12">
        <v>1757.94685</v>
      </c>
      <c r="L58" s="12">
        <v>1568.0046200000002</v>
      </c>
      <c r="M58" s="12">
        <v>1224.03927</v>
      </c>
      <c r="N58" s="12">
        <v>416.89031</v>
      </c>
      <c r="O58" s="12">
        <v>1558.77218</v>
      </c>
      <c r="P58" s="13">
        <v>31372.131989999998</v>
      </c>
    </row>
    <row r="59" spans="1:16" ht="15" customHeight="1">
      <c r="A59" s="14"/>
      <c r="B59" s="10">
        <v>53</v>
      </c>
      <c r="C59" s="11" t="s">
        <v>70</v>
      </c>
      <c r="D59" s="12">
        <v>0</v>
      </c>
      <c r="E59" s="12">
        <v>0</v>
      </c>
      <c r="F59" s="12">
        <v>10.623</v>
      </c>
      <c r="G59" s="12">
        <v>0</v>
      </c>
      <c r="H59" s="12">
        <v>4508.9033</v>
      </c>
      <c r="I59" s="12">
        <v>9.596200000000001</v>
      </c>
      <c r="J59" s="12">
        <v>1.6004800000000001</v>
      </c>
      <c r="K59" s="12">
        <v>25738.40119</v>
      </c>
      <c r="L59" s="12">
        <v>0.0485</v>
      </c>
      <c r="M59" s="12">
        <v>0</v>
      </c>
      <c r="N59" s="12">
        <v>0</v>
      </c>
      <c r="O59" s="12">
        <v>0</v>
      </c>
      <c r="P59" s="13">
        <v>30269.17267</v>
      </c>
    </row>
    <row r="60" spans="1:16" ht="15">
      <c r="A60" s="14"/>
      <c r="B60" s="10">
        <v>54</v>
      </c>
      <c r="C60" s="11" t="s">
        <v>71</v>
      </c>
      <c r="D60" s="12">
        <v>1042.23171</v>
      </c>
      <c r="E60" s="12">
        <v>3433.09546</v>
      </c>
      <c r="F60" s="12">
        <v>5389.637769999999</v>
      </c>
      <c r="G60" s="12">
        <v>2057.51035</v>
      </c>
      <c r="H60" s="12">
        <v>1032.29803</v>
      </c>
      <c r="I60" s="12">
        <v>464.30782</v>
      </c>
      <c r="J60" s="12">
        <v>7923.82779</v>
      </c>
      <c r="K60" s="12">
        <v>1047.72919</v>
      </c>
      <c r="L60" s="12">
        <v>832.49411</v>
      </c>
      <c r="M60" s="12">
        <v>3840.5485299999996</v>
      </c>
      <c r="N60" s="12">
        <v>1064.45756</v>
      </c>
      <c r="O60" s="12">
        <v>1950.47117</v>
      </c>
      <c r="P60" s="13">
        <v>30078.609490000003</v>
      </c>
    </row>
    <row r="61" spans="1:16" ht="15" customHeight="1">
      <c r="A61" s="14"/>
      <c r="B61" s="10">
        <v>55</v>
      </c>
      <c r="C61" s="11" t="s">
        <v>72</v>
      </c>
      <c r="D61" s="12">
        <v>2684.3532099999998</v>
      </c>
      <c r="E61" s="12">
        <v>1323.16002</v>
      </c>
      <c r="F61" s="12">
        <v>2550.45158</v>
      </c>
      <c r="G61" s="12">
        <v>2757.85664</v>
      </c>
      <c r="H61" s="12">
        <v>3851.7091800000003</v>
      </c>
      <c r="I61" s="12">
        <v>4086.3794199999998</v>
      </c>
      <c r="J61" s="12">
        <v>2780.78426</v>
      </c>
      <c r="K61" s="12">
        <v>2422.423</v>
      </c>
      <c r="L61" s="12">
        <v>1691.09447</v>
      </c>
      <c r="M61" s="12">
        <v>906.45989</v>
      </c>
      <c r="N61" s="12">
        <v>2061.4314</v>
      </c>
      <c r="O61" s="12">
        <v>1755.56629</v>
      </c>
      <c r="P61" s="13">
        <v>28871.669359999996</v>
      </c>
    </row>
    <row r="62" spans="1:16" ht="15">
      <c r="A62" s="14"/>
      <c r="B62" s="10">
        <v>56</v>
      </c>
      <c r="C62" s="11" t="s">
        <v>73</v>
      </c>
      <c r="D62" s="12">
        <v>813.19648</v>
      </c>
      <c r="E62" s="12">
        <v>240.6351</v>
      </c>
      <c r="F62" s="12">
        <v>97.0945</v>
      </c>
      <c r="G62" s="12">
        <v>11436.400720000001</v>
      </c>
      <c r="H62" s="12">
        <v>601.2269200000001</v>
      </c>
      <c r="I62" s="12">
        <v>528.64589</v>
      </c>
      <c r="J62" s="12">
        <v>11431.381529999999</v>
      </c>
      <c r="K62" s="12">
        <v>1440.3522</v>
      </c>
      <c r="L62" s="12">
        <v>38.32436</v>
      </c>
      <c r="M62" s="12">
        <v>465.66544</v>
      </c>
      <c r="N62" s="12">
        <v>269.46416</v>
      </c>
      <c r="O62" s="12">
        <v>730.6664499999999</v>
      </c>
      <c r="P62" s="13">
        <v>28093.05375</v>
      </c>
    </row>
    <row r="63" spans="1:16" ht="15" customHeight="1">
      <c r="A63" s="14"/>
      <c r="B63" s="10">
        <v>57</v>
      </c>
      <c r="C63" s="11" t="s">
        <v>74</v>
      </c>
      <c r="D63" s="12">
        <v>2237.21432</v>
      </c>
      <c r="E63" s="12">
        <v>1873.0395700000001</v>
      </c>
      <c r="F63" s="12">
        <v>2337.68652</v>
      </c>
      <c r="G63" s="12">
        <v>2789.2185299999996</v>
      </c>
      <c r="H63" s="12">
        <v>3382.19829</v>
      </c>
      <c r="I63" s="12">
        <v>2254.59079</v>
      </c>
      <c r="J63" s="12">
        <v>1903.5275800000002</v>
      </c>
      <c r="K63" s="12">
        <v>2210.74956</v>
      </c>
      <c r="L63" s="12">
        <v>1842.03403</v>
      </c>
      <c r="M63" s="12">
        <v>1698.9898400000002</v>
      </c>
      <c r="N63" s="12">
        <v>1444.06127</v>
      </c>
      <c r="O63" s="12">
        <v>4033.64039</v>
      </c>
      <c r="P63" s="13">
        <v>28006.950689999998</v>
      </c>
    </row>
    <row r="64" spans="1:16" ht="15">
      <c r="A64" s="14"/>
      <c r="B64" s="10">
        <v>58</v>
      </c>
      <c r="C64" s="11" t="s">
        <v>75</v>
      </c>
      <c r="D64" s="12">
        <v>676.39504</v>
      </c>
      <c r="E64" s="12">
        <v>381.00434</v>
      </c>
      <c r="F64" s="12">
        <v>103.10025</v>
      </c>
      <c r="G64" s="12">
        <v>375.99712</v>
      </c>
      <c r="H64" s="12">
        <v>564.11196</v>
      </c>
      <c r="I64" s="12">
        <v>22765.25508</v>
      </c>
      <c r="J64" s="12">
        <v>515.59631</v>
      </c>
      <c r="K64" s="12">
        <v>708.47518</v>
      </c>
      <c r="L64" s="12">
        <v>611.92709</v>
      </c>
      <c r="M64" s="12">
        <v>516.23036</v>
      </c>
      <c r="N64" s="12">
        <v>326.94165000000004</v>
      </c>
      <c r="O64" s="12">
        <v>415.69253999999995</v>
      </c>
      <c r="P64" s="13">
        <v>27960.726920000005</v>
      </c>
    </row>
    <row r="65" spans="1:16" ht="15" customHeight="1">
      <c r="A65" s="14"/>
      <c r="B65" s="10">
        <v>59</v>
      </c>
      <c r="C65" s="11" t="s">
        <v>76</v>
      </c>
      <c r="D65" s="12">
        <v>192.6576</v>
      </c>
      <c r="E65" s="12">
        <v>323.51608</v>
      </c>
      <c r="F65" s="12">
        <v>1417.01177</v>
      </c>
      <c r="G65" s="12">
        <v>781.89739</v>
      </c>
      <c r="H65" s="12">
        <v>2913.5218</v>
      </c>
      <c r="I65" s="12">
        <v>2890.4503999999997</v>
      </c>
      <c r="J65" s="12">
        <v>4829.13148</v>
      </c>
      <c r="K65" s="12">
        <v>2060.1875</v>
      </c>
      <c r="L65" s="12">
        <v>3312.28306</v>
      </c>
      <c r="M65" s="12">
        <v>2119.3695</v>
      </c>
      <c r="N65" s="12">
        <v>606.614</v>
      </c>
      <c r="O65" s="12">
        <v>609.1674</v>
      </c>
      <c r="P65" s="13">
        <v>22055.80798</v>
      </c>
    </row>
    <row r="66" spans="1:16" ht="15">
      <c r="A66" s="14"/>
      <c r="B66" s="10">
        <v>60</v>
      </c>
      <c r="C66" s="11" t="s">
        <v>77</v>
      </c>
      <c r="D66" s="12">
        <v>226.62754</v>
      </c>
      <c r="E66" s="12">
        <v>22.3</v>
      </c>
      <c r="F66" s="12">
        <v>21.824</v>
      </c>
      <c r="G66" s="12">
        <v>219.42331</v>
      </c>
      <c r="H66" s="12">
        <v>2.808</v>
      </c>
      <c r="I66" s="12">
        <v>17578.05282</v>
      </c>
      <c r="J66" s="12">
        <v>909.13277</v>
      </c>
      <c r="K66" s="12">
        <v>505.36388</v>
      </c>
      <c r="L66" s="12">
        <v>204.50226999999998</v>
      </c>
      <c r="M66" s="12">
        <v>387.55562</v>
      </c>
      <c r="N66" s="12">
        <v>214.32835</v>
      </c>
      <c r="O66" s="12">
        <v>284.84979</v>
      </c>
      <c r="P66" s="13">
        <v>20576.768350000002</v>
      </c>
    </row>
    <row r="67" spans="1:16" ht="15" customHeight="1">
      <c r="A67" s="14"/>
      <c r="B67" s="10">
        <v>61</v>
      </c>
      <c r="C67" s="11" t="s">
        <v>78</v>
      </c>
      <c r="D67" s="12">
        <v>1222.90592</v>
      </c>
      <c r="E67" s="12">
        <v>885.2019799999999</v>
      </c>
      <c r="F67" s="12">
        <v>1480.01642</v>
      </c>
      <c r="G67" s="12">
        <v>769.85564</v>
      </c>
      <c r="H67" s="12">
        <v>727.78636</v>
      </c>
      <c r="I67" s="12">
        <v>1308.14071</v>
      </c>
      <c r="J67" s="12">
        <v>6584.4229000000005</v>
      </c>
      <c r="K67" s="12">
        <v>922.0385699999999</v>
      </c>
      <c r="L67" s="12">
        <v>850.60414</v>
      </c>
      <c r="M67" s="12">
        <v>1256.38043</v>
      </c>
      <c r="N67" s="12">
        <v>1009.88791</v>
      </c>
      <c r="O67" s="12">
        <v>1608.08645</v>
      </c>
      <c r="P67" s="13">
        <v>18625.327429999998</v>
      </c>
    </row>
    <row r="68" spans="1:16" ht="15">
      <c r="A68" s="14"/>
      <c r="B68" s="10">
        <v>62</v>
      </c>
      <c r="C68" s="11" t="s">
        <v>79</v>
      </c>
      <c r="D68" s="12">
        <v>1202.06946</v>
      </c>
      <c r="E68" s="12">
        <v>1974.8658400000002</v>
      </c>
      <c r="F68" s="12">
        <v>1427.3716399999998</v>
      </c>
      <c r="G68" s="12">
        <v>1743.19947</v>
      </c>
      <c r="H68" s="12">
        <v>975.5139300000001</v>
      </c>
      <c r="I68" s="12">
        <v>1033.51165</v>
      </c>
      <c r="J68" s="12">
        <v>1444.3268999999998</v>
      </c>
      <c r="K68" s="12">
        <v>1320.48758</v>
      </c>
      <c r="L68" s="12">
        <v>1356.75442</v>
      </c>
      <c r="M68" s="12">
        <v>2038.3237199999999</v>
      </c>
      <c r="N68" s="12">
        <v>923.55952</v>
      </c>
      <c r="O68" s="12">
        <v>1888.73728</v>
      </c>
      <c r="P68" s="13">
        <v>17328.721410000002</v>
      </c>
    </row>
    <row r="69" spans="1:16" ht="15" customHeight="1">
      <c r="A69" s="14"/>
      <c r="B69" s="10">
        <v>63</v>
      </c>
      <c r="C69" s="11" t="s">
        <v>80</v>
      </c>
      <c r="D69" s="12">
        <v>1010.5206</v>
      </c>
      <c r="E69" s="12">
        <v>810.8126</v>
      </c>
      <c r="F69" s="12">
        <v>1577.66894</v>
      </c>
      <c r="G69" s="12">
        <v>1236.4186399999999</v>
      </c>
      <c r="H69" s="12">
        <v>1760.6708600000002</v>
      </c>
      <c r="I69" s="12">
        <v>747.21651</v>
      </c>
      <c r="J69" s="12">
        <v>2561.97882</v>
      </c>
      <c r="K69" s="12">
        <v>1381.14031</v>
      </c>
      <c r="L69" s="12">
        <v>1339.06595</v>
      </c>
      <c r="M69" s="12">
        <v>1940.7467</v>
      </c>
      <c r="N69" s="12">
        <v>1262.45649</v>
      </c>
      <c r="O69" s="12">
        <v>1584.0591100000001</v>
      </c>
      <c r="P69" s="13">
        <v>17212.755530000002</v>
      </c>
    </row>
    <row r="70" spans="1:16" ht="15">
      <c r="A70" s="14"/>
      <c r="B70" s="10">
        <v>64</v>
      </c>
      <c r="C70" s="11" t="s">
        <v>81</v>
      </c>
      <c r="D70" s="12">
        <v>1327.2261899999999</v>
      </c>
      <c r="E70" s="12">
        <v>1193.91719</v>
      </c>
      <c r="F70" s="12">
        <v>598.5268199999999</v>
      </c>
      <c r="G70" s="12">
        <v>1022.00426</v>
      </c>
      <c r="H70" s="12">
        <v>1019.5113699999999</v>
      </c>
      <c r="I70" s="12">
        <v>1367.44034</v>
      </c>
      <c r="J70" s="12">
        <v>685.59578</v>
      </c>
      <c r="K70" s="12">
        <v>1357.67806</v>
      </c>
      <c r="L70" s="12">
        <v>2551.36287</v>
      </c>
      <c r="M70" s="12">
        <v>1457.04279</v>
      </c>
      <c r="N70" s="12">
        <v>1008.37375</v>
      </c>
      <c r="O70" s="12">
        <v>804.58181</v>
      </c>
      <c r="P70" s="13">
        <v>14393.261229999998</v>
      </c>
    </row>
    <row r="71" spans="1:16" ht="15" customHeight="1">
      <c r="A71" s="14"/>
      <c r="B71" s="10">
        <v>65</v>
      </c>
      <c r="C71" s="11" t="s">
        <v>82</v>
      </c>
      <c r="D71" s="12">
        <v>931.8074300000001</v>
      </c>
      <c r="E71" s="12">
        <v>805.39102</v>
      </c>
      <c r="F71" s="12">
        <v>1121.19351</v>
      </c>
      <c r="G71" s="12">
        <v>608.88953</v>
      </c>
      <c r="H71" s="12">
        <v>687.11338</v>
      </c>
      <c r="I71" s="12">
        <v>579.62404</v>
      </c>
      <c r="J71" s="12">
        <v>805.65419</v>
      </c>
      <c r="K71" s="12">
        <v>1165.9376100000002</v>
      </c>
      <c r="L71" s="12">
        <v>1112.71802</v>
      </c>
      <c r="M71" s="12">
        <v>1407.76978</v>
      </c>
      <c r="N71" s="12">
        <v>1161.44147</v>
      </c>
      <c r="O71" s="12">
        <v>2191.94584</v>
      </c>
      <c r="P71" s="13">
        <v>12579.48582</v>
      </c>
    </row>
    <row r="72" spans="1:16" ht="15" customHeight="1">
      <c r="A72" s="14"/>
      <c r="B72" s="10">
        <v>66</v>
      </c>
      <c r="C72" s="11" t="s">
        <v>83</v>
      </c>
      <c r="D72" s="12">
        <v>1126.0758899999998</v>
      </c>
      <c r="E72" s="12">
        <v>886.02562</v>
      </c>
      <c r="F72" s="12">
        <v>290.85514</v>
      </c>
      <c r="G72" s="12">
        <v>889.5580799999999</v>
      </c>
      <c r="H72" s="12">
        <v>1662.81835</v>
      </c>
      <c r="I72" s="12">
        <v>1348.29101</v>
      </c>
      <c r="J72" s="12">
        <v>500.26869</v>
      </c>
      <c r="K72" s="12">
        <v>893.0675200000001</v>
      </c>
      <c r="L72" s="12">
        <v>596.4178</v>
      </c>
      <c r="M72" s="12">
        <v>465.80634000000003</v>
      </c>
      <c r="N72" s="12">
        <v>441.46669</v>
      </c>
      <c r="O72" s="12">
        <v>1205.49449</v>
      </c>
      <c r="P72" s="13">
        <v>10306.14562</v>
      </c>
    </row>
    <row r="73" spans="1:16" ht="15" customHeight="1">
      <c r="A73" s="14"/>
      <c r="B73" s="10">
        <v>67</v>
      </c>
      <c r="C73" s="11" t="s">
        <v>84</v>
      </c>
      <c r="D73" s="12">
        <v>606.28153</v>
      </c>
      <c r="E73" s="12">
        <v>551.43769</v>
      </c>
      <c r="F73" s="12">
        <v>583.1579300000001</v>
      </c>
      <c r="G73" s="12">
        <v>588.83183</v>
      </c>
      <c r="H73" s="12">
        <v>562.26163</v>
      </c>
      <c r="I73" s="12">
        <v>1152.23255</v>
      </c>
      <c r="J73" s="12">
        <v>565.7848100000001</v>
      </c>
      <c r="K73" s="12">
        <v>1185.5501499999998</v>
      </c>
      <c r="L73" s="12">
        <v>1671.7395800000002</v>
      </c>
      <c r="M73" s="12">
        <v>926.6879</v>
      </c>
      <c r="N73" s="12">
        <v>760.11716</v>
      </c>
      <c r="O73" s="12">
        <v>948.26031</v>
      </c>
      <c r="P73" s="13">
        <v>10102.34307</v>
      </c>
    </row>
    <row r="74" spans="1:16" ht="15">
      <c r="A74" s="14"/>
      <c r="B74" s="10">
        <v>68</v>
      </c>
      <c r="C74" s="11" t="s">
        <v>85</v>
      </c>
      <c r="D74" s="12">
        <v>602.51778</v>
      </c>
      <c r="E74" s="12">
        <v>325.04191</v>
      </c>
      <c r="F74" s="12">
        <v>528.26519</v>
      </c>
      <c r="G74" s="12">
        <v>796.06986</v>
      </c>
      <c r="H74" s="12">
        <v>909.06845</v>
      </c>
      <c r="I74" s="12">
        <v>695.79298</v>
      </c>
      <c r="J74" s="12">
        <v>1079.15597</v>
      </c>
      <c r="K74" s="12">
        <v>1098.292</v>
      </c>
      <c r="L74" s="12">
        <v>837.44984</v>
      </c>
      <c r="M74" s="12">
        <v>914.1527199999999</v>
      </c>
      <c r="N74" s="12">
        <v>517.52976</v>
      </c>
      <c r="O74" s="12">
        <v>487.7381</v>
      </c>
      <c r="P74" s="13">
        <v>8791.074560000001</v>
      </c>
    </row>
    <row r="75" spans="1:16" ht="15" customHeight="1">
      <c r="A75" s="14"/>
      <c r="B75" s="10">
        <v>69</v>
      </c>
      <c r="C75" s="11" t="s">
        <v>86</v>
      </c>
      <c r="D75" s="12">
        <v>561.6434399999999</v>
      </c>
      <c r="E75" s="12">
        <v>201.03805</v>
      </c>
      <c r="F75" s="12">
        <v>428.65535</v>
      </c>
      <c r="G75" s="12">
        <v>633.24576</v>
      </c>
      <c r="H75" s="12">
        <v>636.9277099999999</v>
      </c>
      <c r="I75" s="12">
        <v>498.77561</v>
      </c>
      <c r="J75" s="12">
        <v>578.7628199999999</v>
      </c>
      <c r="K75" s="12">
        <v>704.01417</v>
      </c>
      <c r="L75" s="12">
        <v>1063.021</v>
      </c>
      <c r="M75" s="12">
        <v>1063.79667</v>
      </c>
      <c r="N75" s="12">
        <v>930.81387</v>
      </c>
      <c r="O75" s="12">
        <v>854.9686800000001</v>
      </c>
      <c r="P75" s="13">
        <v>8155.663129999999</v>
      </c>
    </row>
    <row r="76" spans="1:16" ht="15">
      <c r="A76" s="14"/>
      <c r="B76" s="10">
        <v>70</v>
      </c>
      <c r="C76" s="11" t="s">
        <v>87</v>
      </c>
      <c r="D76" s="12">
        <v>108.51284</v>
      </c>
      <c r="E76" s="12">
        <v>2004.0910700000002</v>
      </c>
      <c r="F76" s="12">
        <v>871.05642</v>
      </c>
      <c r="G76" s="12">
        <v>653.23877</v>
      </c>
      <c r="H76" s="12">
        <v>223.73025</v>
      </c>
      <c r="I76" s="12">
        <v>572.79298</v>
      </c>
      <c r="J76" s="12">
        <v>649.5329399999999</v>
      </c>
      <c r="K76" s="12">
        <v>1180.44218</v>
      </c>
      <c r="L76" s="12">
        <v>747.68012</v>
      </c>
      <c r="M76" s="12">
        <v>631.17851</v>
      </c>
      <c r="N76" s="12">
        <v>240.87193</v>
      </c>
      <c r="O76" s="12">
        <v>142.85013</v>
      </c>
      <c r="P76" s="13">
        <v>8025.97814</v>
      </c>
    </row>
    <row r="77" spans="1:16" ht="15" customHeight="1">
      <c r="A77" s="14"/>
      <c r="B77" s="10">
        <v>71</v>
      </c>
      <c r="C77" s="11" t="s">
        <v>88</v>
      </c>
      <c r="D77" s="12">
        <v>3249.82982</v>
      </c>
      <c r="E77" s="12">
        <v>352.36186</v>
      </c>
      <c r="F77" s="12">
        <v>329.35693</v>
      </c>
      <c r="G77" s="12">
        <v>145.77047</v>
      </c>
      <c r="H77" s="12">
        <v>281.63759000000005</v>
      </c>
      <c r="I77" s="12">
        <v>163.36749</v>
      </c>
      <c r="J77" s="12">
        <v>441.89079</v>
      </c>
      <c r="K77" s="12">
        <v>311.85563</v>
      </c>
      <c r="L77" s="12">
        <v>957.07361</v>
      </c>
      <c r="M77" s="12">
        <v>271.66031</v>
      </c>
      <c r="N77" s="12">
        <v>567.22202</v>
      </c>
      <c r="O77" s="12">
        <v>868.37598</v>
      </c>
      <c r="P77" s="13">
        <v>7940.4025</v>
      </c>
    </row>
    <row r="78" spans="1:16" ht="15">
      <c r="A78" s="14"/>
      <c r="B78" s="10">
        <v>72</v>
      </c>
      <c r="C78" s="11" t="s">
        <v>89</v>
      </c>
      <c r="D78" s="12">
        <v>378.45394</v>
      </c>
      <c r="E78" s="12">
        <v>369.68192</v>
      </c>
      <c r="F78" s="12">
        <v>346.29654999999997</v>
      </c>
      <c r="G78" s="12">
        <v>862.12662</v>
      </c>
      <c r="H78" s="12">
        <v>796.20859</v>
      </c>
      <c r="I78" s="12">
        <v>582.5890400000001</v>
      </c>
      <c r="J78" s="12">
        <v>339.65351</v>
      </c>
      <c r="K78" s="12">
        <v>678.76197</v>
      </c>
      <c r="L78" s="12">
        <v>1091.8243400000001</v>
      </c>
      <c r="M78" s="12">
        <v>962.5061</v>
      </c>
      <c r="N78" s="12">
        <v>305.10197</v>
      </c>
      <c r="O78" s="12">
        <v>833.22389</v>
      </c>
      <c r="P78" s="13">
        <v>7546.428439999999</v>
      </c>
    </row>
    <row r="79" spans="1:16" ht="15" customHeight="1">
      <c r="A79" s="2"/>
      <c r="B79" s="10">
        <v>73</v>
      </c>
      <c r="C79" s="11" t="s">
        <v>90</v>
      </c>
      <c r="D79" s="12">
        <v>480.7375</v>
      </c>
      <c r="E79" s="12">
        <v>461.879</v>
      </c>
      <c r="F79" s="12">
        <v>1170.2898</v>
      </c>
      <c r="G79" s="12">
        <v>1543.9917</v>
      </c>
      <c r="H79" s="12">
        <v>271.557</v>
      </c>
      <c r="I79" s="12">
        <v>422.707</v>
      </c>
      <c r="J79" s="12">
        <v>330.00559999999996</v>
      </c>
      <c r="K79" s="12">
        <v>325.864</v>
      </c>
      <c r="L79" s="12">
        <v>611.27</v>
      </c>
      <c r="M79" s="12">
        <v>670.4781999999999</v>
      </c>
      <c r="N79" s="12">
        <v>178.087</v>
      </c>
      <c r="O79" s="12">
        <v>969.2338000000001</v>
      </c>
      <c r="P79" s="13">
        <v>7436.1006</v>
      </c>
    </row>
    <row r="80" spans="1:16" ht="15">
      <c r="A80" s="2"/>
      <c r="B80" s="10">
        <v>74</v>
      </c>
      <c r="C80" s="11" t="s">
        <v>91</v>
      </c>
      <c r="D80" s="12">
        <v>402.83655</v>
      </c>
      <c r="E80" s="12">
        <v>507.95923</v>
      </c>
      <c r="F80" s="12">
        <v>909.6665</v>
      </c>
      <c r="G80" s="12">
        <v>702.55241</v>
      </c>
      <c r="H80" s="12">
        <v>273.12994</v>
      </c>
      <c r="I80" s="12">
        <v>837.0539</v>
      </c>
      <c r="J80" s="12">
        <v>596.68439</v>
      </c>
      <c r="K80" s="12">
        <v>759.6635200000001</v>
      </c>
      <c r="L80" s="12">
        <v>426.59655</v>
      </c>
      <c r="M80" s="12">
        <v>498.59108000000003</v>
      </c>
      <c r="N80" s="12">
        <v>653.81472</v>
      </c>
      <c r="O80" s="12">
        <v>237.90566</v>
      </c>
      <c r="P80" s="13">
        <v>6806.454450000001</v>
      </c>
    </row>
    <row r="81" spans="1:16" ht="15" customHeight="1">
      <c r="A81" s="2"/>
      <c r="B81" s="10">
        <v>75</v>
      </c>
      <c r="C81" s="11" t="s">
        <v>92</v>
      </c>
      <c r="D81" s="12">
        <v>502.35863</v>
      </c>
      <c r="E81" s="12">
        <v>15.0255</v>
      </c>
      <c r="F81" s="12">
        <v>295.07975</v>
      </c>
      <c r="G81" s="12">
        <v>120.96557000000001</v>
      </c>
      <c r="H81" s="12">
        <v>1176.43125</v>
      </c>
      <c r="I81" s="12">
        <v>577.20965</v>
      </c>
      <c r="J81" s="12">
        <v>439.37402000000003</v>
      </c>
      <c r="K81" s="12">
        <v>437.3656</v>
      </c>
      <c r="L81" s="12">
        <v>297.80796000000004</v>
      </c>
      <c r="M81" s="12">
        <v>1016.68236</v>
      </c>
      <c r="N81" s="12">
        <v>843.57514</v>
      </c>
      <c r="O81" s="12">
        <v>1030.0882900000001</v>
      </c>
      <c r="P81" s="13">
        <v>6751.96372</v>
      </c>
    </row>
    <row r="82" spans="1:16" ht="15">
      <c r="A82" s="2"/>
      <c r="B82" s="10">
        <v>76</v>
      </c>
      <c r="C82" s="11" t="s">
        <v>93</v>
      </c>
      <c r="D82" s="12">
        <v>107.61</v>
      </c>
      <c r="E82" s="12">
        <v>116.60328</v>
      </c>
      <c r="F82" s="12">
        <v>234.75096</v>
      </c>
      <c r="G82" s="12">
        <v>1214.25646</v>
      </c>
      <c r="H82" s="12">
        <v>74.061</v>
      </c>
      <c r="I82" s="12">
        <v>732.9034</v>
      </c>
      <c r="J82" s="12">
        <v>569.16</v>
      </c>
      <c r="K82" s="12">
        <v>565.5346999999999</v>
      </c>
      <c r="L82" s="12">
        <v>633.45296</v>
      </c>
      <c r="M82" s="12">
        <v>73.001</v>
      </c>
      <c r="N82" s="12">
        <v>708.8285999999999</v>
      </c>
      <c r="O82" s="12">
        <v>595.397</v>
      </c>
      <c r="P82" s="13">
        <v>5625.559359999999</v>
      </c>
    </row>
    <row r="83" spans="1:16" ht="15" customHeight="1">
      <c r="A83" s="2"/>
      <c r="B83" s="10">
        <v>77</v>
      </c>
      <c r="C83" s="11" t="s">
        <v>94</v>
      </c>
      <c r="D83" s="12">
        <v>195.51501000000002</v>
      </c>
      <c r="E83" s="12">
        <v>258.50583</v>
      </c>
      <c r="F83" s="12">
        <v>221.72932999999998</v>
      </c>
      <c r="G83" s="12">
        <v>303.20696000000004</v>
      </c>
      <c r="H83" s="12">
        <v>179.82393</v>
      </c>
      <c r="I83" s="12">
        <v>442.23501</v>
      </c>
      <c r="J83" s="12">
        <v>752.70311</v>
      </c>
      <c r="K83" s="12">
        <v>247.85043</v>
      </c>
      <c r="L83" s="12">
        <v>311.80190999999996</v>
      </c>
      <c r="M83" s="12">
        <v>587.09461</v>
      </c>
      <c r="N83" s="12">
        <v>297.99758</v>
      </c>
      <c r="O83" s="12">
        <v>690.30568</v>
      </c>
      <c r="P83" s="13">
        <v>4488.76939</v>
      </c>
    </row>
    <row r="84" spans="1:16" ht="15">
      <c r="A84" s="2"/>
      <c r="B84" s="10">
        <v>78</v>
      </c>
      <c r="C84" s="11" t="s">
        <v>95</v>
      </c>
      <c r="D84" s="12">
        <v>89.93978999999999</v>
      </c>
      <c r="E84" s="12">
        <v>106.78708</v>
      </c>
      <c r="F84" s="12">
        <v>174.30223</v>
      </c>
      <c r="G84" s="12">
        <v>274.58224</v>
      </c>
      <c r="H84" s="12">
        <v>205.50391</v>
      </c>
      <c r="I84" s="12">
        <v>499.08018</v>
      </c>
      <c r="J84" s="12">
        <v>222.21341</v>
      </c>
      <c r="K84" s="12">
        <v>639.12266</v>
      </c>
      <c r="L84" s="12">
        <v>757.29639</v>
      </c>
      <c r="M84" s="12">
        <v>726.10499</v>
      </c>
      <c r="N84" s="12">
        <v>186.52410999999998</v>
      </c>
      <c r="O84" s="12">
        <v>527.8168199999999</v>
      </c>
      <c r="P84" s="13">
        <v>4409.27381</v>
      </c>
    </row>
    <row r="85" spans="1:16" ht="15" customHeight="1">
      <c r="A85" s="2"/>
      <c r="B85" s="10">
        <v>79</v>
      </c>
      <c r="C85" s="11" t="s">
        <v>96</v>
      </c>
      <c r="D85" s="12">
        <v>118.20093</v>
      </c>
      <c r="E85" s="12">
        <v>130.30257</v>
      </c>
      <c r="F85" s="12">
        <v>269.03342</v>
      </c>
      <c r="G85" s="12">
        <v>185.71298000000002</v>
      </c>
      <c r="H85" s="12">
        <v>271.07228999999995</v>
      </c>
      <c r="I85" s="12">
        <v>329.55978999999996</v>
      </c>
      <c r="J85" s="12">
        <v>309.78775</v>
      </c>
      <c r="K85" s="12">
        <v>446.35859999999997</v>
      </c>
      <c r="L85" s="12">
        <v>200.90866</v>
      </c>
      <c r="M85" s="12">
        <v>581.37697</v>
      </c>
      <c r="N85" s="12">
        <v>419.17562</v>
      </c>
      <c r="O85" s="12">
        <v>1113.6446299999998</v>
      </c>
      <c r="P85" s="13">
        <v>4375.134209999999</v>
      </c>
    </row>
    <row r="86" spans="1:16" ht="15">
      <c r="A86" s="2"/>
      <c r="B86" s="10">
        <v>80</v>
      </c>
      <c r="C86" s="11" t="s">
        <v>97</v>
      </c>
      <c r="D86" s="12">
        <v>233.60229999999999</v>
      </c>
      <c r="E86" s="12">
        <v>158.5601</v>
      </c>
      <c r="F86" s="12">
        <v>296.8519</v>
      </c>
      <c r="G86" s="12">
        <v>729.04086</v>
      </c>
      <c r="H86" s="12">
        <v>73.267</v>
      </c>
      <c r="I86" s="12">
        <v>217.6564</v>
      </c>
      <c r="J86" s="12">
        <v>637.40549</v>
      </c>
      <c r="K86" s="12">
        <v>336.13791</v>
      </c>
      <c r="L86" s="12">
        <v>492.40362</v>
      </c>
      <c r="M86" s="12">
        <v>283.99846</v>
      </c>
      <c r="N86" s="12">
        <v>384.66615</v>
      </c>
      <c r="O86" s="12">
        <v>523.2652</v>
      </c>
      <c r="P86" s="13">
        <v>4366.85539</v>
      </c>
    </row>
    <row r="87" spans="1:16" ht="15" customHeight="1">
      <c r="A87" s="2"/>
      <c r="B87" s="10">
        <v>81</v>
      </c>
      <c r="C87" s="11" t="s">
        <v>98</v>
      </c>
      <c r="D87" s="12">
        <v>304.05452</v>
      </c>
      <c r="E87" s="12">
        <v>415.6371</v>
      </c>
      <c r="F87" s="12">
        <v>435.48133</v>
      </c>
      <c r="G87" s="12">
        <v>272.66815</v>
      </c>
      <c r="H87" s="12">
        <v>388.19804</v>
      </c>
      <c r="I87" s="12">
        <v>310.86989</v>
      </c>
      <c r="J87" s="12">
        <v>637.8606500000001</v>
      </c>
      <c r="K87" s="12">
        <v>161.23733</v>
      </c>
      <c r="L87" s="12">
        <v>336.91057</v>
      </c>
      <c r="M87" s="12">
        <v>281.58605</v>
      </c>
      <c r="N87" s="12">
        <v>526.9370200000001</v>
      </c>
      <c r="O87" s="12">
        <v>256.91702</v>
      </c>
      <c r="P87" s="13">
        <v>4328.35767</v>
      </c>
    </row>
    <row r="88" spans="1:16" ht="15">
      <c r="A88" s="2"/>
      <c r="B88" s="10">
        <v>82</v>
      </c>
      <c r="C88" s="11" t="s">
        <v>99</v>
      </c>
      <c r="D88" s="12">
        <v>520.8856</v>
      </c>
      <c r="E88" s="12">
        <v>390.3956</v>
      </c>
      <c r="F88" s="12">
        <v>359.46824</v>
      </c>
      <c r="G88" s="12">
        <v>709.5852</v>
      </c>
      <c r="H88" s="12">
        <v>339.7806</v>
      </c>
      <c r="I88" s="12">
        <v>347.93286</v>
      </c>
      <c r="J88" s="12">
        <v>138.37539999999998</v>
      </c>
      <c r="K88" s="12">
        <v>578.24153</v>
      </c>
      <c r="L88" s="12">
        <v>323.6998</v>
      </c>
      <c r="M88" s="12">
        <v>103.24646000000001</v>
      </c>
      <c r="N88" s="12">
        <v>217.2063</v>
      </c>
      <c r="O88" s="12">
        <v>182.286</v>
      </c>
      <c r="P88" s="13">
        <v>4211.103589999999</v>
      </c>
    </row>
    <row r="89" spans="1:16" ht="15" customHeight="1">
      <c r="A89" s="2"/>
      <c r="B89" s="10">
        <v>83</v>
      </c>
      <c r="C89" s="11" t="s">
        <v>100</v>
      </c>
      <c r="D89" s="12">
        <v>279.20288</v>
      </c>
      <c r="E89" s="12">
        <v>458.04652000000004</v>
      </c>
      <c r="F89" s="12">
        <v>562.99756</v>
      </c>
      <c r="G89" s="12">
        <v>383.33342</v>
      </c>
      <c r="H89" s="12">
        <v>819.87583</v>
      </c>
      <c r="I89" s="12">
        <v>27.8598</v>
      </c>
      <c r="J89" s="12">
        <v>445.81342</v>
      </c>
      <c r="K89" s="12">
        <v>12.5</v>
      </c>
      <c r="L89" s="12">
        <v>224.72254999999998</v>
      </c>
      <c r="M89" s="12">
        <v>398.32977</v>
      </c>
      <c r="N89" s="12">
        <v>123.44039</v>
      </c>
      <c r="O89" s="12">
        <v>302.43003000000004</v>
      </c>
      <c r="P89" s="13">
        <v>4038.55217</v>
      </c>
    </row>
    <row r="90" spans="1:16" ht="15">
      <c r="A90" s="2"/>
      <c r="B90" s="10">
        <v>84</v>
      </c>
      <c r="C90" s="11" t="s">
        <v>101</v>
      </c>
      <c r="D90" s="12">
        <v>0</v>
      </c>
      <c r="E90" s="12">
        <v>0</v>
      </c>
      <c r="F90" s="12">
        <v>0</v>
      </c>
      <c r="G90" s="12">
        <v>0</v>
      </c>
      <c r="H90" s="12">
        <v>3472.998</v>
      </c>
      <c r="I90" s="12">
        <v>343.366</v>
      </c>
      <c r="J90" s="12">
        <v>91.63</v>
      </c>
      <c r="K90" s="12">
        <v>27.2604</v>
      </c>
      <c r="L90" s="12">
        <v>16.4</v>
      </c>
      <c r="M90" s="12">
        <v>0</v>
      </c>
      <c r="N90" s="12">
        <v>0</v>
      </c>
      <c r="O90" s="12">
        <v>48.172</v>
      </c>
      <c r="P90" s="13">
        <v>3999.8264000000004</v>
      </c>
    </row>
    <row r="91" spans="1:16" ht="15" customHeight="1">
      <c r="A91" s="2"/>
      <c r="B91" s="10">
        <v>85</v>
      </c>
      <c r="C91" s="11" t="s">
        <v>102</v>
      </c>
      <c r="D91" s="12">
        <v>259.16610000000003</v>
      </c>
      <c r="E91" s="12">
        <v>603.76873</v>
      </c>
      <c r="F91" s="12">
        <v>672.55507</v>
      </c>
      <c r="G91" s="12">
        <v>161.1091</v>
      </c>
      <c r="H91" s="12">
        <v>124.10103</v>
      </c>
      <c r="I91" s="12">
        <v>186.2659</v>
      </c>
      <c r="J91" s="12">
        <v>184.10411</v>
      </c>
      <c r="K91" s="12">
        <v>63.794650000000004</v>
      </c>
      <c r="L91" s="12">
        <v>166.49979000000002</v>
      </c>
      <c r="M91" s="12">
        <v>620.21</v>
      </c>
      <c r="N91" s="12">
        <v>417.17641</v>
      </c>
      <c r="O91" s="12">
        <v>445.11073999999996</v>
      </c>
      <c r="P91" s="13">
        <v>3903.8616300000003</v>
      </c>
    </row>
    <row r="92" spans="1:16" ht="15">
      <c r="A92" s="2"/>
      <c r="B92" s="10">
        <v>86</v>
      </c>
      <c r="C92" s="11" t="s">
        <v>103</v>
      </c>
      <c r="D92" s="12">
        <v>145.18220000000002</v>
      </c>
      <c r="E92" s="12">
        <v>745.36089</v>
      </c>
      <c r="F92" s="12">
        <v>204.8996</v>
      </c>
      <c r="G92" s="12">
        <v>67.172</v>
      </c>
      <c r="H92" s="12">
        <v>294.59207000000004</v>
      </c>
      <c r="I92" s="12">
        <v>263.07554</v>
      </c>
      <c r="J92" s="12">
        <v>259.1021</v>
      </c>
      <c r="K92" s="12">
        <v>328.7538</v>
      </c>
      <c r="L92" s="12">
        <v>773.1811899999999</v>
      </c>
      <c r="M92" s="12">
        <v>184.56677</v>
      </c>
      <c r="N92" s="12">
        <v>364.7058</v>
      </c>
      <c r="O92" s="12">
        <v>247.82760000000002</v>
      </c>
      <c r="P92" s="13">
        <v>3878.4195600000003</v>
      </c>
    </row>
    <row r="93" spans="1:16" ht="15" customHeight="1">
      <c r="A93" s="2"/>
      <c r="B93" s="10">
        <v>87</v>
      </c>
      <c r="C93" s="11" t="s">
        <v>104</v>
      </c>
      <c r="D93" s="12">
        <v>66.7625</v>
      </c>
      <c r="E93" s="12">
        <v>13.539</v>
      </c>
      <c r="F93" s="12">
        <v>2263.7503500000003</v>
      </c>
      <c r="G93" s="12">
        <v>56.21379</v>
      </c>
      <c r="H93" s="12">
        <v>185.831</v>
      </c>
      <c r="I93" s="12">
        <v>169.28958</v>
      </c>
      <c r="J93" s="12">
        <v>281.04507</v>
      </c>
      <c r="K93" s="12">
        <v>260.00165</v>
      </c>
      <c r="L93" s="12">
        <v>66.66</v>
      </c>
      <c r="M93" s="12">
        <v>243.48648</v>
      </c>
      <c r="N93" s="12">
        <v>81.4441</v>
      </c>
      <c r="O93" s="12">
        <v>60.56712</v>
      </c>
      <c r="P93" s="13">
        <v>3748.590640000001</v>
      </c>
    </row>
    <row r="94" spans="1:16" ht="15">
      <c r="A94" s="2"/>
      <c r="B94" s="10">
        <v>88</v>
      </c>
      <c r="C94" s="11" t="s">
        <v>105</v>
      </c>
      <c r="D94" s="12">
        <v>121.2046</v>
      </c>
      <c r="E94" s="12">
        <v>86.27789999999999</v>
      </c>
      <c r="F94" s="12">
        <v>547.3288</v>
      </c>
      <c r="G94" s="12">
        <v>258.224</v>
      </c>
      <c r="H94" s="12">
        <v>26.595</v>
      </c>
      <c r="I94" s="12">
        <v>252.097</v>
      </c>
      <c r="J94" s="12">
        <v>383.387</v>
      </c>
      <c r="K94" s="12">
        <v>603.882</v>
      </c>
      <c r="L94" s="12">
        <v>178.717</v>
      </c>
      <c r="M94" s="12">
        <v>699.6465</v>
      </c>
      <c r="N94" s="12">
        <v>0</v>
      </c>
      <c r="O94" s="12">
        <v>285.2615</v>
      </c>
      <c r="P94" s="13">
        <v>3442.6213</v>
      </c>
    </row>
    <row r="95" spans="1:16" ht="15" customHeight="1">
      <c r="A95" s="2"/>
      <c r="B95" s="10">
        <v>89</v>
      </c>
      <c r="C95" s="11" t="s">
        <v>106</v>
      </c>
      <c r="D95" s="12">
        <v>156.876</v>
      </c>
      <c r="E95" s="12">
        <v>408.34521</v>
      </c>
      <c r="F95" s="12">
        <v>56.24475</v>
      </c>
      <c r="G95" s="12">
        <v>358.16673</v>
      </c>
      <c r="H95" s="12">
        <v>242.49168</v>
      </c>
      <c r="I95" s="12">
        <v>482.94617999999997</v>
      </c>
      <c r="J95" s="12">
        <v>265.34702000000004</v>
      </c>
      <c r="K95" s="12">
        <v>366.91807</v>
      </c>
      <c r="L95" s="12">
        <v>99.14736</v>
      </c>
      <c r="M95" s="12">
        <v>334.80111999999997</v>
      </c>
      <c r="N95" s="12">
        <v>144.5933</v>
      </c>
      <c r="O95" s="12">
        <v>247.00499</v>
      </c>
      <c r="P95" s="13">
        <v>3162.88241</v>
      </c>
    </row>
    <row r="96" spans="1:16" ht="15">
      <c r="A96" s="2"/>
      <c r="B96" s="10">
        <v>90</v>
      </c>
      <c r="C96" s="11" t="s">
        <v>107</v>
      </c>
      <c r="D96" s="12">
        <v>0</v>
      </c>
      <c r="E96" s="12">
        <v>117.943</v>
      </c>
      <c r="F96" s="12">
        <v>232.37045</v>
      </c>
      <c r="G96" s="12">
        <v>71.66145</v>
      </c>
      <c r="H96" s="12">
        <v>0</v>
      </c>
      <c r="I96" s="12">
        <v>0</v>
      </c>
      <c r="J96" s="12">
        <v>72.421</v>
      </c>
      <c r="K96" s="12">
        <v>0</v>
      </c>
      <c r="L96" s="12">
        <v>1120.39248</v>
      </c>
      <c r="M96" s="12">
        <v>357.12</v>
      </c>
      <c r="N96" s="12">
        <v>686.35</v>
      </c>
      <c r="O96" s="12">
        <v>411.6492</v>
      </c>
      <c r="P96" s="13">
        <v>3069.9075799999996</v>
      </c>
    </row>
    <row r="97" spans="1:16" ht="15" customHeight="1">
      <c r="A97" s="2"/>
      <c r="B97" s="10">
        <v>91</v>
      </c>
      <c r="C97" s="11" t="s">
        <v>108</v>
      </c>
      <c r="D97" s="12">
        <v>426.09042</v>
      </c>
      <c r="E97" s="12">
        <v>535.7391</v>
      </c>
      <c r="F97" s="12">
        <v>0</v>
      </c>
      <c r="G97" s="12">
        <v>457.76595000000003</v>
      </c>
      <c r="H97" s="12">
        <v>885.1260699999999</v>
      </c>
      <c r="I97" s="12">
        <v>14.8605</v>
      </c>
      <c r="J97" s="12">
        <v>246.87</v>
      </c>
      <c r="K97" s="12">
        <v>326.185</v>
      </c>
      <c r="L97" s="12">
        <v>0</v>
      </c>
      <c r="M97" s="12">
        <v>0</v>
      </c>
      <c r="N97" s="12">
        <v>0</v>
      </c>
      <c r="O97" s="12">
        <v>0</v>
      </c>
      <c r="P97" s="13">
        <v>2892.6370399999996</v>
      </c>
    </row>
    <row r="98" spans="1:16" ht="15" customHeight="1">
      <c r="A98" s="2"/>
      <c r="B98" s="10">
        <v>92</v>
      </c>
      <c r="C98" s="11" t="s">
        <v>109</v>
      </c>
      <c r="D98" s="12">
        <v>282.07075</v>
      </c>
      <c r="E98" s="12">
        <v>0</v>
      </c>
      <c r="F98" s="12">
        <v>300.55601</v>
      </c>
      <c r="G98" s="12">
        <v>0</v>
      </c>
      <c r="H98" s="12">
        <v>297.65729</v>
      </c>
      <c r="I98" s="12">
        <v>0</v>
      </c>
      <c r="J98" s="12">
        <v>228.66727</v>
      </c>
      <c r="K98" s="12">
        <v>434.88251</v>
      </c>
      <c r="L98" s="12">
        <v>206.21524</v>
      </c>
      <c r="M98" s="12">
        <v>81.6</v>
      </c>
      <c r="N98" s="12">
        <v>506.52496</v>
      </c>
      <c r="O98" s="12">
        <v>317.42196</v>
      </c>
      <c r="P98" s="13">
        <v>2655.5959900000003</v>
      </c>
    </row>
    <row r="99" spans="1:16" ht="15" customHeight="1">
      <c r="A99" s="2"/>
      <c r="B99" s="10">
        <v>93</v>
      </c>
      <c r="C99" s="11" t="s">
        <v>110</v>
      </c>
      <c r="D99" s="12">
        <v>191.34156</v>
      </c>
      <c r="E99" s="12">
        <v>15.99021</v>
      </c>
      <c r="F99" s="12">
        <v>13.1394</v>
      </c>
      <c r="G99" s="12">
        <v>118.39924</v>
      </c>
      <c r="H99" s="12">
        <v>124.28249000000001</v>
      </c>
      <c r="I99" s="12">
        <v>281.70595000000003</v>
      </c>
      <c r="J99" s="12">
        <v>66.48467</v>
      </c>
      <c r="K99" s="12">
        <v>117.09133</v>
      </c>
      <c r="L99" s="12">
        <v>697.79641</v>
      </c>
      <c r="M99" s="12">
        <v>318.37869</v>
      </c>
      <c r="N99" s="12">
        <v>396.5667</v>
      </c>
      <c r="O99" s="12">
        <v>312.65886</v>
      </c>
      <c r="P99" s="13">
        <v>2653.83551</v>
      </c>
    </row>
    <row r="100" spans="1:16" ht="15">
      <c r="A100" s="2"/>
      <c r="B100" s="10">
        <v>94</v>
      </c>
      <c r="C100" s="11" t="s">
        <v>111</v>
      </c>
      <c r="D100" s="12">
        <v>201.07920000000001</v>
      </c>
      <c r="E100" s="12">
        <v>426.66470000000004</v>
      </c>
      <c r="F100" s="12">
        <v>226.8341</v>
      </c>
      <c r="G100" s="12">
        <v>205.66479999999999</v>
      </c>
      <c r="H100" s="12">
        <v>145.92929999999998</v>
      </c>
      <c r="I100" s="12">
        <v>203.52452</v>
      </c>
      <c r="J100" s="12">
        <v>251.25632000000002</v>
      </c>
      <c r="K100" s="12">
        <v>102.9469</v>
      </c>
      <c r="L100" s="12">
        <v>451.34270000000004</v>
      </c>
      <c r="M100" s="12">
        <v>53.41516</v>
      </c>
      <c r="N100" s="12">
        <v>37.674</v>
      </c>
      <c r="O100" s="12">
        <v>333.97386</v>
      </c>
      <c r="P100" s="13">
        <v>2640.30556</v>
      </c>
    </row>
    <row r="101" spans="1:16" ht="15" customHeight="1">
      <c r="A101" s="2"/>
      <c r="B101" s="10">
        <v>95</v>
      </c>
      <c r="C101" s="11" t="s">
        <v>112</v>
      </c>
      <c r="D101" s="12">
        <v>0</v>
      </c>
      <c r="E101" s="12">
        <v>5.0722</v>
      </c>
      <c r="F101" s="12">
        <v>6.318569999999999</v>
      </c>
      <c r="G101" s="12">
        <v>0</v>
      </c>
      <c r="H101" s="12">
        <v>329.98638</v>
      </c>
      <c r="I101" s="12">
        <v>4.7507600000000005</v>
      </c>
      <c r="J101" s="12">
        <v>656.68359</v>
      </c>
      <c r="K101" s="12">
        <v>360.97984</v>
      </c>
      <c r="L101" s="12">
        <v>570.32638</v>
      </c>
      <c r="M101" s="12">
        <v>304.59044</v>
      </c>
      <c r="N101" s="12">
        <v>156.21435</v>
      </c>
      <c r="O101" s="12">
        <v>214.14516</v>
      </c>
      <c r="P101" s="13">
        <v>2609.0676700000004</v>
      </c>
    </row>
    <row r="102" spans="1:16" ht="15">
      <c r="A102" s="2"/>
      <c r="B102" s="10">
        <v>96</v>
      </c>
      <c r="C102" s="11" t="s">
        <v>113</v>
      </c>
      <c r="D102" s="12">
        <v>168.14108</v>
      </c>
      <c r="E102" s="12">
        <v>163.86162</v>
      </c>
      <c r="F102" s="12">
        <v>173.6714</v>
      </c>
      <c r="G102" s="12">
        <v>306.97534</v>
      </c>
      <c r="H102" s="12">
        <v>293.51282000000003</v>
      </c>
      <c r="I102" s="12">
        <v>504.75983</v>
      </c>
      <c r="J102" s="12">
        <v>176.37619</v>
      </c>
      <c r="K102" s="12">
        <v>197.56877</v>
      </c>
      <c r="L102" s="12">
        <v>55.044</v>
      </c>
      <c r="M102" s="12">
        <v>92.45658</v>
      </c>
      <c r="N102" s="12">
        <v>81.71664999999999</v>
      </c>
      <c r="O102" s="12">
        <v>261.16079</v>
      </c>
      <c r="P102" s="13">
        <v>2475.24507</v>
      </c>
    </row>
    <row r="103" spans="1:16" ht="15" customHeight="1">
      <c r="A103" s="2"/>
      <c r="B103" s="10">
        <v>97</v>
      </c>
      <c r="C103" s="11" t="s">
        <v>114</v>
      </c>
      <c r="D103" s="12">
        <v>83.9758</v>
      </c>
      <c r="E103" s="12">
        <v>1.7359</v>
      </c>
      <c r="F103" s="12">
        <v>174.5024</v>
      </c>
      <c r="G103" s="12">
        <v>256.02792</v>
      </c>
      <c r="H103" s="12">
        <v>141.31712</v>
      </c>
      <c r="I103" s="12">
        <v>312.49096000000003</v>
      </c>
      <c r="J103" s="12">
        <v>88.87144</v>
      </c>
      <c r="K103" s="12">
        <v>181.7662</v>
      </c>
      <c r="L103" s="12">
        <v>54.367230000000006</v>
      </c>
      <c r="M103" s="12">
        <v>273.77823</v>
      </c>
      <c r="N103" s="12">
        <v>312.90169000000003</v>
      </c>
      <c r="O103" s="12">
        <v>173.8857</v>
      </c>
      <c r="P103" s="13">
        <v>2055.6205900000004</v>
      </c>
    </row>
    <row r="104" spans="1:16" ht="15" customHeight="1">
      <c r="A104" s="2"/>
      <c r="B104" s="10">
        <v>98</v>
      </c>
      <c r="C104" s="11" t="s">
        <v>115</v>
      </c>
      <c r="D104" s="12">
        <v>21.522</v>
      </c>
      <c r="E104" s="12">
        <v>43.9724</v>
      </c>
      <c r="F104" s="12">
        <v>481.31140000000005</v>
      </c>
      <c r="G104" s="12">
        <v>143.058</v>
      </c>
      <c r="H104" s="12">
        <v>172.809</v>
      </c>
      <c r="I104" s="12">
        <v>345.618</v>
      </c>
      <c r="J104" s="12">
        <v>225.981</v>
      </c>
      <c r="K104" s="12">
        <v>101.011</v>
      </c>
      <c r="L104" s="12">
        <v>100.436</v>
      </c>
      <c r="M104" s="12">
        <v>0</v>
      </c>
      <c r="N104" s="12">
        <v>102.124</v>
      </c>
      <c r="O104" s="12">
        <v>102.124</v>
      </c>
      <c r="P104" s="13">
        <v>1839.9668</v>
      </c>
    </row>
    <row r="105" spans="1:16" ht="15" customHeight="1">
      <c r="A105" s="2"/>
      <c r="B105" s="10">
        <v>99</v>
      </c>
      <c r="C105" s="11" t="s">
        <v>116</v>
      </c>
      <c r="D105" s="12">
        <v>254.575</v>
      </c>
      <c r="E105" s="12">
        <v>123.8875</v>
      </c>
      <c r="F105" s="12">
        <v>64.669</v>
      </c>
      <c r="G105" s="12">
        <v>73.86583999999999</v>
      </c>
      <c r="H105" s="12">
        <v>30.66</v>
      </c>
      <c r="I105" s="12">
        <v>127.263</v>
      </c>
      <c r="J105" s="12">
        <v>217.63130999999998</v>
      </c>
      <c r="K105" s="12">
        <v>138.8</v>
      </c>
      <c r="L105" s="12">
        <v>157.1734</v>
      </c>
      <c r="M105" s="12">
        <v>255.434</v>
      </c>
      <c r="N105" s="12">
        <v>201.016</v>
      </c>
      <c r="O105" s="12">
        <v>154.12720000000002</v>
      </c>
      <c r="P105" s="13">
        <v>1799.10225</v>
      </c>
    </row>
    <row r="106" spans="1:16" ht="15">
      <c r="A106" s="2"/>
      <c r="B106" s="10">
        <v>100</v>
      </c>
      <c r="C106" s="11" t="s">
        <v>117</v>
      </c>
      <c r="D106" s="12">
        <v>156.93367999999998</v>
      </c>
      <c r="E106" s="12">
        <v>1.3015999999999999</v>
      </c>
      <c r="F106" s="12">
        <v>99.69239999999999</v>
      </c>
      <c r="G106" s="12">
        <v>229.46559</v>
      </c>
      <c r="H106" s="12">
        <v>303.6274</v>
      </c>
      <c r="I106" s="12">
        <v>139.46862</v>
      </c>
      <c r="J106" s="12">
        <v>238.692</v>
      </c>
      <c r="K106" s="12">
        <v>186.63662</v>
      </c>
      <c r="L106" s="12">
        <v>147.4328</v>
      </c>
      <c r="M106" s="12">
        <v>18.2438</v>
      </c>
      <c r="N106" s="12">
        <v>79.31195</v>
      </c>
      <c r="O106" s="12">
        <v>50.5048</v>
      </c>
      <c r="P106" s="13">
        <v>1651.31126</v>
      </c>
    </row>
    <row r="107" spans="1:16" ht="15" customHeight="1">
      <c r="A107" s="2"/>
      <c r="B107" s="10">
        <v>101</v>
      </c>
      <c r="C107" s="11" t="s">
        <v>118</v>
      </c>
      <c r="D107" s="12">
        <v>305.21602</v>
      </c>
      <c r="E107" s="12">
        <v>118.67504</v>
      </c>
      <c r="F107" s="12">
        <v>139.171</v>
      </c>
      <c r="G107" s="12">
        <v>335.84988</v>
      </c>
      <c r="H107" s="12">
        <v>0</v>
      </c>
      <c r="I107" s="12">
        <v>0</v>
      </c>
      <c r="J107" s="12">
        <v>0</v>
      </c>
      <c r="K107" s="12">
        <v>0</v>
      </c>
      <c r="L107" s="12">
        <v>106.28765</v>
      </c>
      <c r="M107" s="12">
        <v>403.99393</v>
      </c>
      <c r="N107" s="12">
        <v>210.94465</v>
      </c>
      <c r="O107" s="12">
        <v>0</v>
      </c>
      <c r="P107" s="13">
        <v>1620.1381699999997</v>
      </c>
    </row>
    <row r="108" spans="1:16" ht="15">
      <c r="A108" s="2"/>
      <c r="B108" s="10">
        <v>102</v>
      </c>
      <c r="C108" s="11" t="s">
        <v>119</v>
      </c>
      <c r="D108" s="12">
        <v>21.522</v>
      </c>
      <c r="E108" s="12">
        <v>0</v>
      </c>
      <c r="F108" s="12">
        <v>120.5174</v>
      </c>
      <c r="G108" s="12">
        <v>0</v>
      </c>
      <c r="H108" s="12">
        <v>0</v>
      </c>
      <c r="I108" s="12">
        <v>148.122</v>
      </c>
      <c r="J108" s="12">
        <v>258.89528</v>
      </c>
      <c r="K108" s="12">
        <v>89.28</v>
      </c>
      <c r="L108" s="12">
        <v>303.035</v>
      </c>
      <c r="M108" s="12">
        <v>102.124</v>
      </c>
      <c r="N108" s="12">
        <v>255.31</v>
      </c>
      <c r="O108" s="12">
        <v>229.779</v>
      </c>
      <c r="P108" s="13">
        <v>1528.58468</v>
      </c>
    </row>
    <row r="109" spans="1:16" ht="15" customHeight="1">
      <c r="A109" s="2"/>
      <c r="B109" s="10">
        <v>103</v>
      </c>
      <c r="C109" s="11" t="s">
        <v>120</v>
      </c>
      <c r="D109" s="12">
        <v>294.57854</v>
      </c>
      <c r="E109" s="12">
        <v>45.86032</v>
      </c>
      <c r="F109" s="12">
        <v>71.86837</v>
      </c>
      <c r="G109" s="12">
        <v>7.48583</v>
      </c>
      <c r="H109" s="12">
        <v>170.37629</v>
      </c>
      <c r="I109" s="12">
        <v>18.3244</v>
      </c>
      <c r="J109" s="12">
        <v>12.58784</v>
      </c>
      <c r="K109" s="12">
        <v>143.98215</v>
      </c>
      <c r="L109" s="12">
        <v>494.27405</v>
      </c>
      <c r="M109" s="12">
        <v>46.36425</v>
      </c>
      <c r="N109" s="12">
        <v>53.68403</v>
      </c>
      <c r="O109" s="12">
        <v>144.36767</v>
      </c>
      <c r="P109" s="13">
        <v>1503.75374</v>
      </c>
    </row>
    <row r="110" spans="1:16" ht="15" customHeight="1">
      <c r="A110" s="2"/>
      <c r="B110" s="10">
        <v>104</v>
      </c>
      <c r="C110" s="11" t="s">
        <v>121</v>
      </c>
      <c r="D110" s="12">
        <v>27.862</v>
      </c>
      <c r="E110" s="12">
        <v>89.91</v>
      </c>
      <c r="F110" s="12">
        <v>86.31389999999999</v>
      </c>
      <c r="G110" s="12">
        <v>99.4505</v>
      </c>
      <c r="H110" s="12">
        <v>95.3786</v>
      </c>
      <c r="I110" s="12">
        <v>51.458</v>
      </c>
      <c r="J110" s="12">
        <v>56.918</v>
      </c>
      <c r="K110" s="12">
        <v>144.57899</v>
      </c>
      <c r="L110" s="12">
        <v>234.61905</v>
      </c>
      <c r="M110" s="12">
        <v>67.8823</v>
      </c>
      <c r="N110" s="12">
        <v>162.1072</v>
      </c>
      <c r="O110" s="12">
        <v>306.45726</v>
      </c>
      <c r="P110" s="13">
        <v>1422.9357999999997</v>
      </c>
    </row>
    <row r="111" spans="1:16" ht="15">
      <c r="A111" s="2"/>
      <c r="B111" s="10">
        <v>105</v>
      </c>
      <c r="C111" s="11" t="s">
        <v>122</v>
      </c>
      <c r="D111" s="12">
        <v>0</v>
      </c>
      <c r="E111" s="12">
        <v>815.7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413.9725</v>
      </c>
      <c r="N111" s="12">
        <v>0</v>
      </c>
      <c r="O111" s="12">
        <v>167.9475</v>
      </c>
      <c r="P111" s="13">
        <v>1397.6200000000001</v>
      </c>
    </row>
    <row r="112" spans="1:16" ht="15" customHeight="1">
      <c r="A112" s="2"/>
      <c r="B112" s="10">
        <v>106</v>
      </c>
      <c r="C112" s="11" t="s">
        <v>123</v>
      </c>
      <c r="D112" s="12">
        <v>32.6137</v>
      </c>
      <c r="E112" s="12">
        <v>107.06766</v>
      </c>
      <c r="F112" s="12">
        <v>30.91434</v>
      </c>
      <c r="G112" s="12">
        <v>40.17802</v>
      </c>
      <c r="H112" s="12">
        <v>47.75904</v>
      </c>
      <c r="I112" s="12">
        <v>115.93328</v>
      </c>
      <c r="J112" s="12">
        <v>114.86828999999999</v>
      </c>
      <c r="K112" s="12">
        <v>207.33228</v>
      </c>
      <c r="L112" s="12">
        <v>162.3086</v>
      </c>
      <c r="M112" s="12">
        <v>391.26112</v>
      </c>
      <c r="N112" s="12">
        <v>17.67125</v>
      </c>
      <c r="O112" s="12">
        <v>23.32311</v>
      </c>
      <c r="P112" s="13">
        <v>1291.2306900000003</v>
      </c>
    </row>
    <row r="113" spans="1:16" ht="15" customHeight="1">
      <c r="A113" s="2"/>
      <c r="B113" s="10">
        <v>107</v>
      </c>
      <c r="C113" s="11" t="s">
        <v>124</v>
      </c>
      <c r="D113" s="12">
        <v>0</v>
      </c>
      <c r="E113" s="12">
        <v>76</v>
      </c>
      <c r="F113" s="12">
        <v>0</v>
      </c>
      <c r="G113" s="12">
        <v>0</v>
      </c>
      <c r="H113" s="12">
        <v>0</v>
      </c>
      <c r="I113" s="12">
        <v>1026.02775</v>
      </c>
      <c r="J113" s="12">
        <v>67.74125</v>
      </c>
      <c r="K113" s="12">
        <v>0</v>
      </c>
      <c r="L113" s="12">
        <v>71.335</v>
      </c>
      <c r="M113" s="12">
        <v>1.98</v>
      </c>
      <c r="N113" s="12">
        <v>24.752</v>
      </c>
      <c r="O113" s="12">
        <v>0</v>
      </c>
      <c r="P113" s="13">
        <v>1267.836</v>
      </c>
    </row>
    <row r="114" spans="1:16" ht="15">
      <c r="A114" s="2"/>
      <c r="B114" s="10">
        <v>108</v>
      </c>
      <c r="C114" s="11" t="s">
        <v>125</v>
      </c>
      <c r="D114" s="12">
        <v>46.57984</v>
      </c>
      <c r="E114" s="12">
        <v>52.39807</v>
      </c>
      <c r="F114" s="12">
        <v>167.67852</v>
      </c>
      <c r="G114" s="12">
        <v>75.66191</v>
      </c>
      <c r="H114" s="12">
        <v>127.64878999999999</v>
      </c>
      <c r="I114" s="12">
        <v>15.21578</v>
      </c>
      <c r="J114" s="12">
        <v>90.63931</v>
      </c>
      <c r="K114" s="12">
        <v>96.04258</v>
      </c>
      <c r="L114" s="12">
        <v>279.56170000000003</v>
      </c>
      <c r="M114" s="12">
        <v>105.31284</v>
      </c>
      <c r="N114" s="12">
        <v>89.13061</v>
      </c>
      <c r="O114" s="12">
        <v>108.02303</v>
      </c>
      <c r="P114" s="13">
        <v>1253.89298</v>
      </c>
    </row>
    <row r="115" spans="1:16" ht="15" customHeight="1">
      <c r="A115" s="2"/>
      <c r="B115" s="10">
        <v>109</v>
      </c>
      <c r="C115" s="11" t="s">
        <v>126</v>
      </c>
      <c r="D115" s="12">
        <v>40.875</v>
      </c>
      <c r="E115" s="12">
        <v>66.907</v>
      </c>
      <c r="F115" s="12">
        <v>148.93992</v>
      </c>
      <c r="G115" s="12">
        <v>82.45303999999999</v>
      </c>
      <c r="H115" s="12">
        <v>56.24575</v>
      </c>
      <c r="I115" s="12">
        <v>126.92056</v>
      </c>
      <c r="J115" s="12">
        <v>30.6475</v>
      </c>
      <c r="K115" s="12">
        <v>137.03404</v>
      </c>
      <c r="L115" s="12">
        <v>207.29778</v>
      </c>
      <c r="M115" s="12">
        <v>69.4865</v>
      </c>
      <c r="N115" s="12">
        <v>123.98675</v>
      </c>
      <c r="O115" s="12">
        <v>88.23825</v>
      </c>
      <c r="P115" s="13">
        <v>1179.0320900000002</v>
      </c>
    </row>
    <row r="116" spans="1:16" ht="15">
      <c r="A116" s="2"/>
      <c r="B116" s="10">
        <v>110</v>
      </c>
      <c r="C116" s="11" t="s">
        <v>127</v>
      </c>
      <c r="D116" s="12">
        <v>287.649</v>
      </c>
      <c r="E116" s="12">
        <v>0</v>
      </c>
      <c r="F116" s="12">
        <v>107.26622</v>
      </c>
      <c r="G116" s="12">
        <v>133.03528</v>
      </c>
      <c r="H116" s="12">
        <v>55.028</v>
      </c>
      <c r="I116" s="12">
        <v>105.06276</v>
      </c>
      <c r="J116" s="12">
        <v>132.014</v>
      </c>
      <c r="K116" s="12">
        <v>63.0216</v>
      </c>
      <c r="L116" s="12">
        <v>67.52817999999999</v>
      </c>
      <c r="M116" s="12">
        <v>93.50639</v>
      </c>
      <c r="N116" s="12">
        <v>75.71872</v>
      </c>
      <c r="O116" s="12">
        <v>11.16558</v>
      </c>
      <c r="P116" s="13">
        <v>1130.99573</v>
      </c>
    </row>
    <row r="117" spans="1:16" ht="15" customHeight="1">
      <c r="A117" s="2"/>
      <c r="B117" s="10">
        <v>111</v>
      </c>
      <c r="C117" s="11" t="s">
        <v>128</v>
      </c>
      <c r="D117" s="12">
        <v>102.4413</v>
      </c>
      <c r="E117" s="12">
        <v>78.668</v>
      </c>
      <c r="F117" s="12">
        <v>55.95136</v>
      </c>
      <c r="G117" s="12">
        <v>107.63589999999999</v>
      </c>
      <c r="H117" s="12">
        <v>210.4328</v>
      </c>
      <c r="I117" s="12">
        <v>52.6799</v>
      </c>
      <c r="J117" s="12">
        <v>0</v>
      </c>
      <c r="K117" s="12">
        <v>44.970839999999995</v>
      </c>
      <c r="L117" s="12">
        <v>28.53232</v>
      </c>
      <c r="M117" s="12">
        <v>58.869</v>
      </c>
      <c r="N117" s="12">
        <v>158.7041</v>
      </c>
      <c r="O117" s="12">
        <v>154.39637</v>
      </c>
      <c r="P117" s="13">
        <v>1053.28189</v>
      </c>
    </row>
    <row r="118" spans="1:16" ht="15" customHeight="1">
      <c r="A118" s="2"/>
      <c r="B118" s="10">
        <v>112</v>
      </c>
      <c r="C118" s="11" t="s">
        <v>129</v>
      </c>
      <c r="D118" s="12">
        <v>14.330620000000001</v>
      </c>
      <c r="E118" s="12">
        <v>2.6506</v>
      </c>
      <c r="F118" s="12">
        <v>54.5788</v>
      </c>
      <c r="G118" s="12">
        <v>95.34553</v>
      </c>
      <c r="H118" s="12">
        <v>128.95971</v>
      </c>
      <c r="I118" s="12">
        <v>85.76456</v>
      </c>
      <c r="J118" s="12">
        <v>94.33751</v>
      </c>
      <c r="K118" s="12">
        <v>28.999299999999998</v>
      </c>
      <c r="L118" s="12">
        <v>79.05592</v>
      </c>
      <c r="M118" s="12">
        <v>63.525800000000004</v>
      </c>
      <c r="N118" s="12">
        <v>54.302</v>
      </c>
      <c r="O118" s="12">
        <v>151.65746</v>
      </c>
      <c r="P118" s="13">
        <v>853.5078100000001</v>
      </c>
    </row>
    <row r="119" spans="1:16" ht="15" customHeight="1">
      <c r="A119" s="2"/>
      <c r="B119" s="10">
        <v>113</v>
      </c>
      <c r="C119" s="11" t="s">
        <v>130</v>
      </c>
      <c r="D119" s="12">
        <v>21.082</v>
      </c>
      <c r="E119" s="12">
        <v>77.02645</v>
      </c>
      <c r="F119" s="12">
        <v>0</v>
      </c>
      <c r="G119" s="12">
        <v>0</v>
      </c>
      <c r="H119" s="12">
        <v>183.217</v>
      </c>
      <c r="I119" s="12">
        <v>160.64548000000002</v>
      </c>
      <c r="J119" s="12">
        <v>0</v>
      </c>
      <c r="K119" s="12">
        <v>66.7785</v>
      </c>
      <c r="L119" s="12">
        <v>124.65529</v>
      </c>
      <c r="M119" s="12">
        <v>3.51436</v>
      </c>
      <c r="N119" s="12">
        <v>173.45319</v>
      </c>
      <c r="O119" s="12">
        <v>35.8385</v>
      </c>
      <c r="P119" s="13">
        <v>846.21077</v>
      </c>
    </row>
    <row r="120" spans="1:16" ht="15">
      <c r="A120" s="2"/>
      <c r="B120" s="10">
        <v>114</v>
      </c>
      <c r="C120" s="11" t="s">
        <v>131</v>
      </c>
      <c r="D120" s="12">
        <v>183</v>
      </c>
      <c r="E120" s="12">
        <v>63.9215</v>
      </c>
      <c r="F120" s="12">
        <v>247.47460999999998</v>
      </c>
      <c r="G120" s="12">
        <v>149.09516</v>
      </c>
      <c r="H120" s="12">
        <v>30.75</v>
      </c>
      <c r="I120" s="12">
        <v>0</v>
      </c>
      <c r="J120" s="12">
        <v>0</v>
      </c>
      <c r="K120" s="12">
        <v>0</v>
      </c>
      <c r="L120" s="12">
        <v>0</v>
      </c>
      <c r="M120" s="12">
        <v>38.0034</v>
      </c>
      <c r="N120" s="12">
        <v>25.735</v>
      </c>
      <c r="O120" s="12">
        <v>90.87894</v>
      </c>
      <c r="P120" s="13">
        <v>828.85861</v>
      </c>
    </row>
    <row r="121" spans="1:16" ht="15" customHeight="1">
      <c r="A121" s="2"/>
      <c r="B121" s="10">
        <v>115</v>
      </c>
      <c r="C121" s="11" t="s">
        <v>132</v>
      </c>
      <c r="D121" s="12">
        <v>0</v>
      </c>
      <c r="E121" s="12">
        <v>10.5675</v>
      </c>
      <c r="F121" s="12">
        <v>0</v>
      </c>
      <c r="G121" s="12">
        <v>166.4625</v>
      </c>
      <c r="H121" s="12">
        <v>0</v>
      </c>
      <c r="I121" s="12">
        <v>0</v>
      </c>
      <c r="J121" s="12">
        <v>0.487</v>
      </c>
      <c r="K121" s="12">
        <v>288.7106</v>
      </c>
      <c r="L121" s="12">
        <v>0</v>
      </c>
      <c r="M121" s="12">
        <v>33.17548</v>
      </c>
      <c r="N121" s="12">
        <v>225.39079999999998</v>
      </c>
      <c r="O121" s="12">
        <v>102.63481</v>
      </c>
      <c r="P121" s="13">
        <v>827.42869</v>
      </c>
    </row>
    <row r="122" spans="1:16" ht="15">
      <c r="A122" s="2"/>
      <c r="B122" s="10">
        <v>116</v>
      </c>
      <c r="C122" s="11" t="s">
        <v>133</v>
      </c>
      <c r="D122" s="12">
        <v>117.2335</v>
      </c>
      <c r="E122" s="12">
        <v>0</v>
      </c>
      <c r="F122" s="12">
        <v>121.8215</v>
      </c>
      <c r="G122" s="12">
        <v>119.215</v>
      </c>
      <c r="H122" s="12">
        <v>171.233</v>
      </c>
      <c r="I122" s="12">
        <v>85.324</v>
      </c>
      <c r="J122" s="12">
        <v>75.327</v>
      </c>
      <c r="K122" s="12">
        <v>75.25</v>
      </c>
      <c r="L122" s="12">
        <v>25.531</v>
      </c>
      <c r="M122" s="12">
        <v>25.531</v>
      </c>
      <c r="N122" s="12">
        <v>0</v>
      </c>
      <c r="O122" s="12">
        <v>0</v>
      </c>
      <c r="P122" s="13">
        <v>816.4659999999998</v>
      </c>
    </row>
    <row r="123" spans="1:16" ht="15" customHeight="1">
      <c r="A123" s="2"/>
      <c r="B123" s="10">
        <v>117</v>
      </c>
      <c r="C123" s="11" t="s">
        <v>134</v>
      </c>
      <c r="D123" s="12">
        <v>24.9205</v>
      </c>
      <c r="E123" s="12">
        <v>68.0965</v>
      </c>
      <c r="F123" s="12">
        <v>41.428650000000005</v>
      </c>
      <c r="G123" s="12">
        <v>72.5325</v>
      </c>
      <c r="H123" s="12">
        <v>62.174</v>
      </c>
      <c r="I123" s="12">
        <v>46.91608</v>
      </c>
      <c r="J123" s="12">
        <v>29.7245</v>
      </c>
      <c r="K123" s="12">
        <v>75.18517999999999</v>
      </c>
      <c r="L123" s="12">
        <v>154.3285</v>
      </c>
      <c r="M123" s="12">
        <v>61.464</v>
      </c>
      <c r="N123" s="12">
        <v>109.98610000000001</v>
      </c>
      <c r="O123" s="12">
        <v>47.6885</v>
      </c>
      <c r="P123" s="13">
        <v>794.44501</v>
      </c>
    </row>
    <row r="124" spans="1:16" ht="15">
      <c r="A124" s="2"/>
      <c r="B124" s="10">
        <v>118</v>
      </c>
      <c r="C124" s="11" t="s">
        <v>135</v>
      </c>
      <c r="D124" s="12">
        <v>0</v>
      </c>
      <c r="E124" s="12">
        <v>88.54402</v>
      </c>
      <c r="F124" s="12">
        <v>65.8402</v>
      </c>
      <c r="G124" s="12">
        <v>121.0748</v>
      </c>
      <c r="H124" s="12">
        <v>90.2605</v>
      </c>
      <c r="I124" s="12">
        <v>142.0201</v>
      </c>
      <c r="J124" s="12">
        <v>83.465</v>
      </c>
      <c r="K124" s="12">
        <v>1.193</v>
      </c>
      <c r="L124" s="12">
        <v>2.183</v>
      </c>
      <c r="M124" s="12">
        <v>0</v>
      </c>
      <c r="N124" s="12">
        <v>77.648</v>
      </c>
      <c r="O124" s="12">
        <v>78.1755</v>
      </c>
      <c r="P124" s="13">
        <v>750.4041199999999</v>
      </c>
    </row>
    <row r="125" spans="1:16" ht="15" customHeight="1">
      <c r="A125" s="2"/>
      <c r="B125" s="10">
        <v>119</v>
      </c>
      <c r="C125" s="11" t="s">
        <v>136</v>
      </c>
      <c r="D125" s="12">
        <v>17.672</v>
      </c>
      <c r="E125" s="12">
        <v>2.0825</v>
      </c>
      <c r="F125" s="12">
        <v>0.9977999999999999</v>
      </c>
      <c r="G125" s="12">
        <v>5.2641</v>
      </c>
      <c r="H125" s="12">
        <v>108.14</v>
      </c>
      <c r="I125" s="12">
        <v>0</v>
      </c>
      <c r="J125" s="12">
        <v>0</v>
      </c>
      <c r="K125" s="12">
        <v>590.1514</v>
      </c>
      <c r="L125" s="12">
        <v>3.9</v>
      </c>
      <c r="M125" s="12">
        <v>7.2765</v>
      </c>
      <c r="N125" s="12">
        <v>0</v>
      </c>
      <c r="O125" s="12">
        <v>0</v>
      </c>
      <c r="P125" s="13">
        <v>735.4843</v>
      </c>
    </row>
    <row r="126" spans="1:16" ht="15">
      <c r="A126" s="2"/>
      <c r="B126" s="10">
        <v>120</v>
      </c>
      <c r="C126" s="11" t="s">
        <v>137</v>
      </c>
      <c r="D126" s="12">
        <v>0</v>
      </c>
      <c r="E126" s="12">
        <v>83.84091000000001</v>
      </c>
      <c r="F126" s="12">
        <v>34.94</v>
      </c>
      <c r="G126" s="12">
        <v>242.99601</v>
      </c>
      <c r="H126" s="12">
        <v>11.191600000000001</v>
      </c>
      <c r="I126" s="12">
        <v>57.6797</v>
      </c>
      <c r="J126" s="12">
        <v>0</v>
      </c>
      <c r="K126" s="12">
        <v>0</v>
      </c>
      <c r="L126" s="12">
        <v>0</v>
      </c>
      <c r="M126" s="12">
        <v>6.38</v>
      </c>
      <c r="N126" s="12">
        <v>236.562</v>
      </c>
      <c r="O126" s="12">
        <v>13.6</v>
      </c>
      <c r="P126" s="13">
        <v>687.1902200000001</v>
      </c>
    </row>
    <row r="127" spans="1:16" ht="15" customHeight="1">
      <c r="A127" s="2"/>
      <c r="B127" s="10">
        <v>121</v>
      </c>
      <c r="C127" s="11" t="s">
        <v>138</v>
      </c>
      <c r="D127" s="12">
        <v>120.61131</v>
      </c>
      <c r="E127" s="12">
        <v>0</v>
      </c>
      <c r="F127" s="12">
        <v>0</v>
      </c>
      <c r="G127" s="12">
        <v>0</v>
      </c>
      <c r="H127" s="12">
        <v>30.61628</v>
      </c>
      <c r="I127" s="12">
        <v>200.31601</v>
      </c>
      <c r="J127" s="12">
        <v>91.69518</v>
      </c>
      <c r="K127" s="12">
        <v>66.14271000000001</v>
      </c>
      <c r="L127" s="12">
        <v>0</v>
      </c>
      <c r="M127" s="12">
        <v>76.70661</v>
      </c>
      <c r="N127" s="12">
        <v>28.336</v>
      </c>
      <c r="O127" s="12">
        <v>32.4065</v>
      </c>
      <c r="P127" s="13">
        <v>646.8306</v>
      </c>
    </row>
    <row r="128" spans="1:16" ht="15">
      <c r="A128" s="2"/>
      <c r="B128" s="10">
        <v>122</v>
      </c>
      <c r="C128" s="11" t="s">
        <v>139</v>
      </c>
      <c r="D128" s="12">
        <v>0</v>
      </c>
      <c r="E128" s="12">
        <v>11.068389999999999</v>
      </c>
      <c r="F128" s="12">
        <v>25.081229999999998</v>
      </c>
      <c r="G128" s="12">
        <v>0</v>
      </c>
      <c r="H128" s="12">
        <v>9.818299999999999</v>
      </c>
      <c r="I128" s="12">
        <v>4.34694</v>
      </c>
      <c r="J128" s="12">
        <v>576.97</v>
      </c>
      <c r="K128" s="12">
        <v>2.64</v>
      </c>
      <c r="L128" s="12">
        <v>0</v>
      </c>
      <c r="M128" s="12">
        <v>0</v>
      </c>
      <c r="N128" s="12">
        <v>0</v>
      </c>
      <c r="O128" s="12">
        <v>0</v>
      </c>
      <c r="P128" s="13">
        <v>629.92486</v>
      </c>
    </row>
    <row r="129" spans="1:16" ht="15" customHeight="1">
      <c r="A129" s="2"/>
      <c r="B129" s="10">
        <v>123</v>
      </c>
      <c r="C129" s="11" t="s">
        <v>140</v>
      </c>
      <c r="D129" s="12">
        <v>34.891690000000004</v>
      </c>
      <c r="E129" s="12">
        <v>67.0115</v>
      </c>
      <c r="F129" s="12">
        <v>39.92774</v>
      </c>
      <c r="G129" s="12">
        <v>34.891690000000004</v>
      </c>
      <c r="H129" s="12">
        <v>34.891690000000004</v>
      </c>
      <c r="I129" s="12">
        <v>53.77132</v>
      </c>
      <c r="J129" s="12">
        <v>0</v>
      </c>
      <c r="K129" s="12">
        <v>1.72</v>
      </c>
      <c r="L129" s="12">
        <v>0</v>
      </c>
      <c r="M129" s="12">
        <v>85.79172</v>
      </c>
      <c r="N129" s="12">
        <v>194.19494</v>
      </c>
      <c r="O129" s="12">
        <v>81.9103</v>
      </c>
      <c r="P129" s="13">
        <v>629.00259</v>
      </c>
    </row>
    <row r="130" spans="1:16" ht="15">
      <c r="A130" s="2"/>
      <c r="B130" s="10">
        <v>124</v>
      </c>
      <c r="C130" s="11" t="s">
        <v>141</v>
      </c>
      <c r="D130" s="12">
        <v>21.4285</v>
      </c>
      <c r="E130" s="12">
        <v>0</v>
      </c>
      <c r="F130" s="12">
        <v>28.0175</v>
      </c>
      <c r="G130" s="12">
        <v>25.2175</v>
      </c>
      <c r="H130" s="12">
        <v>101.57106</v>
      </c>
      <c r="I130" s="12">
        <v>82.49481</v>
      </c>
      <c r="J130" s="12">
        <v>181.77236</v>
      </c>
      <c r="K130" s="12">
        <v>27.53225</v>
      </c>
      <c r="L130" s="12">
        <v>59.33568</v>
      </c>
      <c r="M130" s="12">
        <v>29.04</v>
      </c>
      <c r="N130" s="12">
        <v>28.336</v>
      </c>
      <c r="O130" s="12">
        <v>29.58375</v>
      </c>
      <c r="P130" s="13">
        <v>614.3294099999999</v>
      </c>
    </row>
    <row r="131" spans="1:16" ht="15" customHeight="1">
      <c r="A131" s="2"/>
      <c r="B131" s="10">
        <v>125</v>
      </c>
      <c r="C131" s="11" t="s">
        <v>142</v>
      </c>
      <c r="D131" s="12">
        <v>0</v>
      </c>
      <c r="E131" s="12">
        <v>0</v>
      </c>
      <c r="F131" s="12">
        <v>0</v>
      </c>
      <c r="G131" s="12">
        <v>0</v>
      </c>
      <c r="H131" s="12">
        <v>70.22406</v>
      </c>
      <c r="I131" s="12">
        <v>55.03256</v>
      </c>
      <c r="J131" s="12">
        <v>73.50261</v>
      </c>
      <c r="K131" s="12">
        <v>0</v>
      </c>
      <c r="L131" s="12">
        <v>27.4145</v>
      </c>
      <c r="M131" s="12">
        <v>261.03</v>
      </c>
      <c r="N131" s="12">
        <v>17.45525</v>
      </c>
      <c r="O131" s="12">
        <v>72.51985</v>
      </c>
      <c r="P131" s="13">
        <v>577.17883</v>
      </c>
    </row>
    <row r="132" spans="1:16" ht="15">
      <c r="A132" s="2"/>
      <c r="B132" s="10">
        <v>126</v>
      </c>
      <c r="C132" s="11" t="s">
        <v>143</v>
      </c>
      <c r="D132" s="12">
        <v>25.2</v>
      </c>
      <c r="E132" s="12">
        <v>0</v>
      </c>
      <c r="F132" s="12">
        <v>103.68016</v>
      </c>
      <c r="G132" s="12">
        <v>25.3</v>
      </c>
      <c r="H132" s="12">
        <v>0</v>
      </c>
      <c r="I132" s="12">
        <v>0</v>
      </c>
      <c r="J132" s="12">
        <v>0</v>
      </c>
      <c r="K132" s="12">
        <v>89.6451</v>
      </c>
      <c r="L132" s="12">
        <v>0</v>
      </c>
      <c r="M132" s="12">
        <v>107.28</v>
      </c>
      <c r="N132" s="12">
        <v>83.7455</v>
      </c>
      <c r="O132" s="12">
        <v>135.79252</v>
      </c>
      <c r="P132" s="13">
        <v>570.64328</v>
      </c>
    </row>
    <row r="133" spans="1:16" ht="15" customHeight="1">
      <c r="A133" s="2"/>
      <c r="B133" s="10">
        <v>127</v>
      </c>
      <c r="C133" s="11" t="s">
        <v>144</v>
      </c>
      <c r="D133" s="12">
        <v>0</v>
      </c>
      <c r="E133" s="12">
        <v>0</v>
      </c>
      <c r="F133" s="12">
        <v>52.085480000000004</v>
      </c>
      <c r="G133" s="12">
        <v>115.73752</v>
      </c>
      <c r="H133" s="12">
        <v>0</v>
      </c>
      <c r="I133" s="12">
        <v>211.2</v>
      </c>
      <c r="J133" s="12">
        <v>0</v>
      </c>
      <c r="K133" s="12">
        <v>29.7</v>
      </c>
      <c r="L133" s="12">
        <v>0</v>
      </c>
      <c r="M133" s="12">
        <v>28.62</v>
      </c>
      <c r="N133" s="12">
        <v>93.01096000000001</v>
      </c>
      <c r="O133" s="12">
        <v>29.575</v>
      </c>
      <c r="P133" s="13">
        <v>559.9289600000001</v>
      </c>
    </row>
    <row r="134" spans="1:16" ht="15">
      <c r="A134" s="2"/>
      <c r="B134" s="10">
        <v>128</v>
      </c>
      <c r="C134" s="11" t="s">
        <v>145</v>
      </c>
      <c r="D134" s="12">
        <v>0</v>
      </c>
      <c r="E134" s="12">
        <v>0</v>
      </c>
      <c r="F134" s="12">
        <v>26.21096</v>
      </c>
      <c r="G134" s="12">
        <v>0</v>
      </c>
      <c r="H134" s="12">
        <v>128.43628</v>
      </c>
      <c r="I134" s="12">
        <v>0</v>
      </c>
      <c r="J134" s="12">
        <v>10.432450000000001</v>
      </c>
      <c r="K134" s="12">
        <v>0</v>
      </c>
      <c r="L134" s="12">
        <v>70.75227000000001</v>
      </c>
      <c r="M134" s="12">
        <v>5.0716</v>
      </c>
      <c r="N134" s="12">
        <v>105.115</v>
      </c>
      <c r="O134" s="12">
        <v>156.18189999999998</v>
      </c>
      <c r="P134" s="13">
        <v>502.20045999999996</v>
      </c>
    </row>
    <row r="135" spans="1:16" ht="15" customHeight="1">
      <c r="A135" s="2"/>
      <c r="B135" s="10">
        <v>129</v>
      </c>
      <c r="C135" s="11" t="s">
        <v>146</v>
      </c>
      <c r="D135" s="12">
        <v>28.774150000000002</v>
      </c>
      <c r="E135" s="12">
        <v>9.78</v>
      </c>
      <c r="F135" s="12">
        <v>0</v>
      </c>
      <c r="G135" s="12">
        <v>48.61246</v>
      </c>
      <c r="H135" s="12">
        <v>25.6799</v>
      </c>
      <c r="I135" s="12">
        <v>74.618</v>
      </c>
      <c r="J135" s="12">
        <v>3.6115</v>
      </c>
      <c r="K135" s="12">
        <v>0</v>
      </c>
      <c r="L135" s="12">
        <v>33.29772</v>
      </c>
      <c r="M135" s="12">
        <v>113.71839999999999</v>
      </c>
      <c r="N135" s="12">
        <v>94.19019</v>
      </c>
      <c r="O135" s="12">
        <v>11.2036</v>
      </c>
      <c r="P135" s="13">
        <v>443.48592</v>
      </c>
    </row>
    <row r="136" spans="1:16" ht="15" customHeight="1">
      <c r="A136" s="2"/>
      <c r="B136" s="10">
        <v>130</v>
      </c>
      <c r="C136" s="11" t="s">
        <v>147</v>
      </c>
      <c r="D136" s="12">
        <v>84.62298</v>
      </c>
      <c r="E136" s="12">
        <v>120.0914</v>
      </c>
      <c r="F136" s="12">
        <v>10.56235</v>
      </c>
      <c r="G136" s="12">
        <v>4.391</v>
      </c>
      <c r="H136" s="12">
        <v>62.908919999999995</v>
      </c>
      <c r="I136" s="12">
        <v>27.51628</v>
      </c>
      <c r="J136" s="12">
        <v>29.93138</v>
      </c>
      <c r="K136" s="12">
        <v>56.85836</v>
      </c>
      <c r="L136" s="12">
        <v>0</v>
      </c>
      <c r="M136" s="12">
        <v>4.2185</v>
      </c>
      <c r="N136" s="12">
        <v>0</v>
      </c>
      <c r="O136" s="12">
        <v>5.02595</v>
      </c>
      <c r="P136" s="13">
        <v>406.12712</v>
      </c>
    </row>
    <row r="137" spans="1:16" ht="15" customHeight="1">
      <c r="A137" s="2"/>
      <c r="B137" s="10">
        <v>131</v>
      </c>
      <c r="C137" s="11" t="s">
        <v>148</v>
      </c>
      <c r="D137" s="12">
        <v>0</v>
      </c>
      <c r="E137" s="12">
        <v>38.6592</v>
      </c>
      <c r="F137" s="12">
        <v>0</v>
      </c>
      <c r="G137" s="12">
        <v>0</v>
      </c>
      <c r="H137" s="12">
        <v>0</v>
      </c>
      <c r="I137" s="12">
        <v>0</v>
      </c>
      <c r="J137" s="12">
        <v>46.499199999999995</v>
      </c>
      <c r="K137" s="12">
        <v>44.2858</v>
      </c>
      <c r="L137" s="12">
        <v>86.7928</v>
      </c>
      <c r="M137" s="12">
        <v>0</v>
      </c>
      <c r="N137" s="12">
        <v>121.49</v>
      </c>
      <c r="O137" s="12">
        <v>0</v>
      </c>
      <c r="P137" s="13">
        <v>337.727</v>
      </c>
    </row>
    <row r="138" spans="1:16" ht="15">
      <c r="A138" s="2"/>
      <c r="B138" s="10">
        <v>132</v>
      </c>
      <c r="C138" s="11" t="s">
        <v>149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225.385</v>
      </c>
      <c r="M138" s="12">
        <v>0</v>
      </c>
      <c r="N138" s="12">
        <v>46.5</v>
      </c>
      <c r="O138" s="12">
        <v>46.5</v>
      </c>
      <c r="P138" s="13">
        <v>318.385</v>
      </c>
    </row>
    <row r="139" spans="1:16" ht="15" customHeight="1">
      <c r="A139" s="2"/>
      <c r="B139" s="10">
        <v>133</v>
      </c>
      <c r="C139" s="11" t="s">
        <v>150</v>
      </c>
      <c r="D139" s="12">
        <v>0</v>
      </c>
      <c r="E139" s="12">
        <v>0</v>
      </c>
      <c r="F139" s="12">
        <v>11.94</v>
      </c>
      <c r="G139" s="12">
        <v>0</v>
      </c>
      <c r="H139" s="12">
        <v>18.0265</v>
      </c>
      <c r="I139" s="12">
        <v>9.12</v>
      </c>
      <c r="J139" s="12">
        <v>0</v>
      </c>
      <c r="K139" s="12">
        <v>48.6516</v>
      </c>
      <c r="L139" s="12">
        <v>13.104</v>
      </c>
      <c r="M139" s="12">
        <v>73.93053</v>
      </c>
      <c r="N139" s="12">
        <v>36.48</v>
      </c>
      <c r="O139" s="12">
        <v>36.48</v>
      </c>
      <c r="P139" s="13">
        <v>247.73262999999997</v>
      </c>
    </row>
    <row r="140" spans="1:16" ht="15">
      <c r="A140" s="2"/>
      <c r="B140" s="10">
        <v>134</v>
      </c>
      <c r="C140" s="11" t="s">
        <v>151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224.29589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12.96458</v>
      </c>
      <c r="P140" s="13">
        <v>237.26047000000003</v>
      </c>
    </row>
    <row r="141" spans="1:16" ht="15" customHeight="1">
      <c r="A141" s="2"/>
      <c r="B141" s="10">
        <v>135</v>
      </c>
      <c r="C141" s="11" t="s">
        <v>152</v>
      </c>
      <c r="D141" s="12">
        <v>130.705</v>
      </c>
      <c r="E141" s="12">
        <v>0</v>
      </c>
      <c r="F141" s="12">
        <v>28.2695</v>
      </c>
      <c r="G141" s="12">
        <v>0</v>
      </c>
      <c r="H141" s="12">
        <v>4.6632</v>
      </c>
      <c r="I141" s="12">
        <v>0</v>
      </c>
      <c r="J141" s="12">
        <v>6.3072</v>
      </c>
      <c r="K141" s="12">
        <v>66.9075</v>
      </c>
      <c r="L141" s="12">
        <v>0</v>
      </c>
      <c r="M141" s="12">
        <v>0</v>
      </c>
      <c r="N141" s="12">
        <v>0</v>
      </c>
      <c r="O141" s="12">
        <v>0</v>
      </c>
      <c r="P141" s="13">
        <v>236.8524</v>
      </c>
    </row>
    <row r="142" spans="1:16" ht="15">
      <c r="A142" s="2"/>
      <c r="B142" s="10">
        <v>136</v>
      </c>
      <c r="C142" s="11" t="s">
        <v>153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146.0517</v>
      </c>
      <c r="J142" s="12">
        <v>0</v>
      </c>
      <c r="K142" s="12">
        <v>0</v>
      </c>
      <c r="L142" s="12">
        <v>77.34103999999999</v>
      </c>
      <c r="M142" s="12">
        <v>0</v>
      </c>
      <c r="N142" s="12">
        <v>0</v>
      </c>
      <c r="O142" s="12">
        <v>0</v>
      </c>
      <c r="P142" s="13">
        <v>223.39274</v>
      </c>
    </row>
    <row r="143" spans="1:16" ht="15" customHeight="1">
      <c r="A143" s="2"/>
      <c r="B143" s="10">
        <v>137</v>
      </c>
      <c r="C143" s="11" t="s">
        <v>154</v>
      </c>
      <c r="D143" s="12">
        <v>47.88</v>
      </c>
      <c r="E143" s="12">
        <v>105.678</v>
      </c>
      <c r="F143" s="12">
        <v>20.56152</v>
      </c>
      <c r="G143" s="12">
        <v>0</v>
      </c>
      <c r="H143" s="12">
        <v>0</v>
      </c>
      <c r="I143" s="12">
        <v>0</v>
      </c>
      <c r="J143" s="12">
        <v>0</v>
      </c>
      <c r="K143" s="12">
        <v>27.92438</v>
      </c>
      <c r="L143" s="12">
        <v>0</v>
      </c>
      <c r="M143" s="12">
        <v>0</v>
      </c>
      <c r="N143" s="12">
        <v>20.9064</v>
      </c>
      <c r="O143" s="12">
        <v>0</v>
      </c>
      <c r="P143" s="13">
        <v>222.9503</v>
      </c>
    </row>
    <row r="144" spans="1:16" ht="15">
      <c r="A144" s="2"/>
      <c r="B144" s="10">
        <v>138</v>
      </c>
      <c r="C144" s="11" t="s">
        <v>155</v>
      </c>
      <c r="D144" s="12">
        <v>0</v>
      </c>
      <c r="E144" s="12">
        <v>0</v>
      </c>
      <c r="F144" s="12">
        <v>2.0375</v>
      </c>
      <c r="G144" s="12">
        <v>39.245</v>
      </c>
      <c r="H144" s="12">
        <v>19.125</v>
      </c>
      <c r="I144" s="12">
        <v>2.0265999999999997</v>
      </c>
      <c r="J144" s="12">
        <v>0</v>
      </c>
      <c r="K144" s="12">
        <v>4.0103</v>
      </c>
      <c r="L144" s="12">
        <v>0</v>
      </c>
      <c r="M144" s="12">
        <v>12.63</v>
      </c>
      <c r="N144" s="12">
        <v>34.85084</v>
      </c>
      <c r="O144" s="12">
        <v>102.44064999999999</v>
      </c>
      <c r="P144" s="13">
        <v>216.36588999999998</v>
      </c>
    </row>
    <row r="145" spans="1:16" ht="15" customHeight="1">
      <c r="A145" s="2"/>
      <c r="B145" s="10">
        <v>139</v>
      </c>
      <c r="C145" s="11" t="s">
        <v>156</v>
      </c>
      <c r="D145" s="12">
        <v>0</v>
      </c>
      <c r="E145" s="12">
        <v>38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115.447</v>
      </c>
      <c r="N145" s="12">
        <v>13.965</v>
      </c>
      <c r="O145" s="12">
        <v>47.68725</v>
      </c>
      <c r="P145" s="13">
        <v>215.09925</v>
      </c>
    </row>
    <row r="146" spans="1:16" ht="15">
      <c r="A146" s="2"/>
      <c r="B146" s="10">
        <v>140</v>
      </c>
      <c r="C146" s="11" t="s">
        <v>157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139.51644</v>
      </c>
      <c r="M146" s="12">
        <v>0.27473000000000003</v>
      </c>
      <c r="N146" s="12">
        <v>47.53535</v>
      </c>
      <c r="O146" s="12">
        <v>25.216</v>
      </c>
      <c r="P146" s="13">
        <v>212.54252</v>
      </c>
    </row>
    <row r="147" spans="1:16" ht="15" customHeight="1">
      <c r="A147" s="2"/>
      <c r="B147" s="10">
        <v>141</v>
      </c>
      <c r="C147" s="11" t="s">
        <v>158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29.521169999999998</v>
      </c>
      <c r="J147" s="12">
        <v>1.36575</v>
      </c>
      <c r="K147" s="12">
        <v>12.5</v>
      </c>
      <c r="L147" s="12">
        <v>0</v>
      </c>
      <c r="M147" s="12">
        <v>41.93</v>
      </c>
      <c r="N147" s="12">
        <v>85.1085</v>
      </c>
      <c r="O147" s="12">
        <v>38.699</v>
      </c>
      <c r="P147" s="13">
        <v>209.12442</v>
      </c>
    </row>
    <row r="148" spans="1:16" ht="15">
      <c r="A148" s="2"/>
      <c r="B148" s="10">
        <v>142</v>
      </c>
      <c r="C148" s="11" t="s">
        <v>159</v>
      </c>
      <c r="D148" s="12">
        <v>0</v>
      </c>
      <c r="E148" s="12">
        <v>48.97572</v>
      </c>
      <c r="F148" s="12">
        <v>20.77686</v>
      </c>
      <c r="G148" s="12">
        <v>0</v>
      </c>
      <c r="H148" s="12">
        <v>0</v>
      </c>
      <c r="I148" s="12">
        <v>2.6014299999999997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111.882</v>
      </c>
      <c r="P148" s="13">
        <v>184.23601</v>
      </c>
    </row>
    <row r="149" spans="1:16" ht="15" customHeight="1">
      <c r="A149" s="2"/>
      <c r="B149" s="10">
        <v>143</v>
      </c>
      <c r="C149" s="11" t="s">
        <v>160</v>
      </c>
      <c r="D149" s="12">
        <v>0</v>
      </c>
      <c r="E149" s="12">
        <v>0</v>
      </c>
      <c r="F149" s="12">
        <v>2.875</v>
      </c>
      <c r="G149" s="12">
        <v>0.033</v>
      </c>
      <c r="H149" s="12">
        <v>0</v>
      </c>
      <c r="I149" s="12">
        <v>0</v>
      </c>
      <c r="J149" s="12">
        <v>52.2564</v>
      </c>
      <c r="K149" s="12">
        <v>0</v>
      </c>
      <c r="L149" s="12">
        <v>66.6</v>
      </c>
      <c r="M149" s="12">
        <v>14.60665</v>
      </c>
      <c r="N149" s="12">
        <v>0</v>
      </c>
      <c r="O149" s="12">
        <v>46.76421</v>
      </c>
      <c r="P149" s="13">
        <v>183.13526</v>
      </c>
    </row>
    <row r="150" spans="1:16" ht="15">
      <c r="A150" s="2"/>
      <c r="B150" s="10">
        <v>144</v>
      </c>
      <c r="C150" s="11" t="s">
        <v>161</v>
      </c>
      <c r="D150" s="12">
        <v>0</v>
      </c>
      <c r="E150" s="12">
        <v>0</v>
      </c>
      <c r="F150" s="12">
        <v>0</v>
      </c>
      <c r="G150" s="12">
        <v>25.759</v>
      </c>
      <c r="H150" s="12">
        <v>0</v>
      </c>
      <c r="I150" s="12">
        <v>0</v>
      </c>
      <c r="J150" s="12">
        <v>17.548</v>
      </c>
      <c r="K150" s="12">
        <v>0</v>
      </c>
      <c r="L150" s="12">
        <v>0</v>
      </c>
      <c r="M150" s="12">
        <v>0</v>
      </c>
      <c r="N150" s="12">
        <v>138.22282</v>
      </c>
      <c r="O150" s="12">
        <v>0</v>
      </c>
      <c r="P150" s="13">
        <v>181.52982000000003</v>
      </c>
    </row>
    <row r="151" spans="1:16" ht="15" customHeight="1">
      <c r="A151" s="2"/>
      <c r="B151" s="10">
        <v>145</v>
      </c>
      <c r="C151" s="11" t="s">
        <v>162</v>
      </c>
      <c r="D151" s="12">
        <v>0</v>
      </c>
      <c r="E151" s="12">
        <v>43.34237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84.90966</v>
      </c>
      <c r="N151" s="12">
        <v>52.0855</v>
      </c>
      <c r="O151" s="12">
        <v>0</v>
      </c>
      <c r="P151" s="13">
        <v>180.33753</v>
      </c>
    </row>
    <row r="152" spans="1:16" ht="15">
      <c r="A152" s="2"/>
      <c r="B152" s="10">
        <v>146</v>
      </c>
      <c r="C152" s="11" t="s">
        <v>163</v>
      </c>
      <c r="D152" s="12">
        <v>0</v>
      </c>
      <c r="E152" s="12">
        <v>0</v>
      </c>
      <c r="F152" s="12">
        <v>0</v>
      </c>
      <c r="G152" s="12">
        <v>20.39</v>
      </c>
      <c r="H152" s="12">
        <v>44.413779999999996</v>
      </c>
      <c r="I152" s="12">
        <v>0</v>
      </c>
      <c r="J152" s="12">
        <v>0</v>
      </c>
      <c r="K152" s="12">
        <v>22.25375</v>
      </c>
      <c r="L152" s="12">
        <v>27.71868</v>
      </c>
      <c r="M152" s="12">
        <v>0</v>
      </c>
      <c r="N152" s="12">
        <v>52.51875</v>
      </c>
      <c r="O152" s="12">
        <v>0</v>
      </c>
      <c r="P152" s="13">
        <v>167.29496</v>
      </c>
    </row>
    <row r="153" spans="1:16" ht="15" customHeight="1">
      <c r="A153" s="2"/>
      <c r="B153" s="10">
        <v>147</v>
      </c>
      <c r="C153" s="11" t="s">
        <v>164</v>
      </c>
      <c r="D153" s="12">
        <v>0</v>
      </c>
      <c r="E153" s="12">
        <v>0</v>
      </c>
      <c r="F153" s="12">
        <v>0</v>
      </c>
      <c r="G153" s="12">
        <v>0</v>
      </c>
      <c r="H153" s="12">
        <v>29.4</v>
      </c>
      <c r="I153" s="12">
        <v>6.9</v>
      </c>
      <c r="J153" s="12">
        <v>26.741</v>
      </c>
      <c r="K153" s="12">
        <v>37.208580000000005</v>
      </c>
      <c r="L153" s="12">
        <v>0</v>
      </c>
      <c r="M153" s="12">
        <v>0</v>
      </c>
      <c r="N153" s="12">
        <v>53.482</v>
      </c>
      <c r="O153" s="12">
        <v>0</v>
      </c>
      <c r="P153" s="13">
        <v>153.73158</v>
      </c>
    </row>
    <row r="154" spans="1:16" ht="15">
      <c r="A154" s="2"/>
      <c r="B154" s="10">
        <v>148</v>
      </c>
      <c r="C154" s="11" t="s">
        <v>165</v>
      </c>
      <c r="D154" s="12">
        <v>25.9055</v>
      </c>
      <c r="E154" s="12">
        <v>0</v>
      </c>
      <c r="F154" s="12">
        <v>0</v>
      </c>
      <c r="G154" s="12">
        <v>28.762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32.4065</v>
      </c>
      <c r="N154" s="12">
        <v>0</v>
      </c>
      <c r="O154" s="12">
        <v>66.061</v>
      </c>
      <c r="P154" s="13">
        <v>153.13500000000002</v>
      </c>
    </row>
    <row r="155" spans="1:16" ht="15" customHeight="1">
      <c r="A155" s="2"/>
      <c r="B155" s="10">
        <v>149</v>
      </c>
      <c r="C155" s="11" t="s">
        <v>166</v>
      </c>
      <c r="D155" s="12">
        <v>0</v>
      </c>
      <c r="E155" s="12">
        <v>18.38532</v>
      </c>
      <c r="F155" s="12">
        <v>0</v>
      </c>
      <c r="G155" s="12">
        <v>30.22531</v>
      </c>
      <c r="H155" s="12">
        <v>14.0242</v>
      </c>
      <c r="I155" s="12">
        <v>13.60888</v>
      </c>
      <c r="J155" s="12">
        <v>54.967589999999994</v>
      </c>
      <c r="K155" s="12">
        <v>0</v>
      </c>
      <c r="L155" s="12">
        <v>4.59905</v>
      </c>
      <c r="M155" s="12">
        <v>14.64586</v>
      </c>
      <c r="N155" s="12">
        <v>0</v>
      </c>
      <c r="O155" s="12">
        <v>1.24893</v>
      </c>
      <c r="P155" s="13">
        <v>151.70514</v>
      </c>
    </row>
    <row r="156" spans="1:16" ht="15">
      <c r="A156" s="2"/>
      <c r="B156" s="10">
        <v>150</v>
      </c>
      <c r="C156" s="11" t="s">
        <v>167</v>
      </c>
      <c r="D156" s="12">
        <v>0</v>
      </c>
      <c r="E156" s="12">
        <v>0</v>
      </c>
      <c r="F156" s="12">
        <v>115.63073</v>
      </c>
      <c r="G156" s="12">
        <v>2.5335</v>
      </c>
      <c r="H156" s="12">
        <v>6.4035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3">
        <v>124.56773</v>
      </c>
    </row>
    <row r="157" spans="1:16" ht="15" customHeight="1">
      <c r="A157" s="2"/>
      <c r="B157" s="10">
        <v>151</v>
      </c>
      <c r="C157" s="11" t="s">
        <v>168</v>
      </c>
      <c r="D157" s="12">
        <v>0</v>
      </c>
      <c r="E157" s="12">
        <v>7.2</v>
      </c>
      <c r="F157" s="12">
        <v>18.15816</v>
      </c>
      <c r="G157" s="12">
        <v>0</v>
      </c>
      <c r="H157" s="12">
        <v>0</v>
      </c>
      <c r="I157" s="12">
        <v>0</v>
      </c>
      <c r="J157" s="12">
        <v>22.36915</v>
      </c>
      <c r="K157" s="12">
        <v>0</v>
      </c>
      <c r="L157" s="12">
        <v>5.5379700000000005</v>
      </c>
      <c r="M157" s="12">
        <v>31.547</v>
      </c>
      <c r="N157" s="12">
        <v>2.509</v>
      </c>
      <c r="O157" s="12">
        <v>28.05623</v>
      </c>
      <c r="P157" s="13">
        <v>115.37751</v>
      </c>
    </row>
    <row r="158" spans="1:16" ht="15">
      <c r="A158" s="2"/>
      <c r="B158" s="10">
        <v>152</v>
      </c>
      <c r="C158" s="11" t="s">
        <v>169</v>
      </c>
      <c r="D158" s="12">
        <v>0</v>
      </c>
      <c r="E158" s="12">
        <v>0</v>
      </c>
      <c r="F158" s="12">
        <v>0</v>
      </c>
      <c r="G158" s="12">
        <v>0</v>
      </c>
      <c r="H158" s="12">
        <v>0.022</v>
      </c>
      <c r="I158" s="12">
        <v>0</v>
      </c>
      <c r="J158" s="12">
        <v>0</v>
      </c>
      <c r="K158" s="12">
        <v>0</v>
      </c>
      <c r="L158" s="12">
        <v>0</v>
      </c>
      <c r="M158" s="12">
        <v>62.09871</v>
      </c>
      <c r="N158" s="12">
        <v>51.04</v>
      </c>
      <c r="O158" s="12">
        <v>0</v>
      </c>
      <c r="P158" s="13">
        <v>113.16071</v>
      </c>
    </row>
    <row r="159" spans="1:16" ht="15" customHeight="1">
      <c r="A159" s="2"/>
      <c r="B159" s="10">
        <v>153</v>
      </c>
      <c r="C159" s="11" t="s">
        <v>170</v>
      </c>
      <c r="D159" s="12">
        <v>0</v>
      </c>
      <c r="E159" s="12">
        <v>0</v>
      </c>
      <c r="F159" s="12">
        <v>16.20146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44.4</v>
      </c>
      <c r="N159" s="12">
        <v>0</v>
      </c>
      <c r="O159" s="12">
        <v>41.283</v>
      </c>
      <c r="P159" s="13">
        <v>101.88446</v>
      </c>
    </row>
    <row r="160" spans="1:16" ht="15">
      <c r="A160" s="2"/>
      <c r="B160" s="10">
        <v>154</v>
      </c>
      <c r="C160" s="11" t="s">
        <v>171</v>
      </c>
      <c r="D160" s="12">
        <v>0</v>
      </c>
      <c r="E160" s="12">
        <v>65.74866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33.71718</v>
      </c>
      <c r="M160" s="12">
        <v>0</v>
      </c>
      <c r="N160" s="12">
        <v>0</v>
      </c>
      <c r="O160" s="12">
        <v>0</v>
      </c>
      <c r="P160" s="13">
        <v>99.46584</v>
      </c>
    </row>
    <row r="161" spans="1:16" ht="15" customHeight="1">
      <c r="A161" s="2"/>
      <c r="B161" s="10">
        <v>155</v>
      </c>
      <c r="C161" s="11" t="s">
        <v>172</v>
      </c>
      <c r="D161" s="12">
        <v>0</v>
      </c>
      <c r="E161" s="12">
        <v>0</v>
      </c>
      <c r="F161" s="12">
        <v>0</v>
      </c>
      <c r="G161" s="12">
        <v>0</v>
      </c>
      <c r="H161" s="12">
        <v>16.71106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80.67707</v>
      </c>
      <c r="O161" s="12">
        <v>0</v>
      </c>
      <c r="P161" s="13">
        <v>97.38813</v>
      </c>
    </row>
    <row r="162" spans="1:16" ht="15">
      <c r="A162" s="2"/>
      <c r="B162" s="10">
        <v>156</v>
      </c>
      <c r="C162" s="11" t="s">
        <v>173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43.008</v>
      </c>
      <c r="L162" s="12">
        <v>0</v>
      </c>
      <c r="M162" s="12">
        <v>46.6</v>
      </c>
      <c r="N162" s="12">
        <v>0</v>
      </c>
      <c r="O162" s="12">
        <v>0</v>
      </c>
      <c r="P162" s="13">
        <v>89.608</v>
      </c>
    </row>
    <row r="163" spans="1:16" ht="15" customHeight="1">
      <c r="A163" s="2"/>
      <c r="B163" s="10">
        <v>157</v>
      </c>
      <c r="C163" s="11" t="s">
        <v>174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76.593</v>
      </c>
      <c r="M163" s="12">
        <v>0</v>
      </c>
      <c r="N163" s="12">
        <v>0</v>
      </c>
      <c r="O163" s="12">
        <v>0</v>
      </c>
      <c r="P163" s="13">
        <v>76.593</v>
      </c>
    </row>
    <row r="164" spans="1:16" ht="15">
      <c r="A164" s="2"/>
      <c r="B164" s="10">
        <v>158</v>
      </c>
      <c r="C164" s="11" t="s">
        <v>175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75.05686999999999</v>
      </c>
      <c r="O164" s="12">
        <v>0</v>
      </c>
      <c r="P164" s="13">
        <v>75.05686999999999</v>
      </c>
    </row>
    <row r="165" spans="1:16" ht="15" customHeight="1">
      <c r="A165" s="2"/>
      <c r="B165" s="10">
        <v>159</v>
      </c>
      <c r="C165" s="11" t="s">
        <v>176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1.1373</v>
      </c>
      <c r="K165" s="12">
        <v>0</v>
      </c>
      <c r="L165" s="12">
        <v>0</v>
      </c>
      <c r="M165" s="12">
        <v>48.754580000000004</v>
      </c>
      <c r="N165" s="12">
        <v>24.49293</v>
      </c>
      <c r="O165" s="12">
        <v>0</v>
      </c>
      <c r="P165" s="13">
        <v>74.38481000000002</v>
      </c>
    </row>
    <row r="166" spans="1:16" ht="15">
      <c r="A166" s="2"/>
      <c r="B166" s="10">
        <v>160</v>
      </c>
      <c r="C166" s="11" t="s">
        <v>177</v>
      </c>
      <c r="D166" s="12">
        <v>0</v>
      </c>
      <c r="E166" s="12">
        <v>37.33818</v>
      </c>
      <c r="F166" s="12">
        <v>0</v>
      </c>
      <c r="G166" s="12">
        <v>29.7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3">
        <v>67.03818</v>
      </c>
    </row>
    <row r="167" spans="1:16" ht="15" customHeight="1">
      <c r="A167" s="2"/>
      <c r="B167" s="10">
        <v>161</v>
      </c>
      <c r="C167" s="11" t="s">
        <v>178</v>
      </c>
      <c r="D167" s="12">
        <v>0</v>
      </c>
      <c r="E167" s="12">
        <v>0</v>
      </c>
      <c r="F167" s="12">
        <v>22.6825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14.72</v>
      </c>
      <c r="M167" s="12">
        <v>25.531</v>
      </c>
      <c r="N167" s="12">
        <v>0</v>
      </c>
      <c r="O167" s="12">
        <v>0</v>
      </c>
      <c r="P167" s="13">
        <v>62.9335</v>
      </c>
    </row>
    <row r="168" spans="1:16" ht="15">
      <c r="A168" s="2"/>
      <c r="B168" s="10">
        <v>162</v>
      </c>
      <c r="C168" s="11" t="s">
        <v>179</v>
      </c>
      <c r="D168" s="12">
        <v>0</v>
      </c>
      <c r="E168" s="12">
        <v>0</v>
      </c>
      <c r="F168" s="12">
        <v>27.1745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32.2815</v>
      </c>
      <c r="P168" s="13">
        <v>59.456</v>
      </c>
    </row>
    <row r="169" spans="1:16" ht="15" customHeight="1">
      <c r="A169" s="2"/>
      <c r="B169" s="10">
        <v>163</v>
      </c>
      <c r="C169" s="11" t="s">
        <v>180</v>
      </c>
      <c r="D169" s="12">
        <v>0</v>
      </c>
      <c r="E169" s="12">
        <v>0</v>
      </c>
      <c r="F169" s="12">
        <v>58.3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3">
        <v>58.3</v>
      </c>
    </row>
    <row r="170" spans="1:16" ht="15">
      <c r="A170" s="2"/>
      <c r="B170" s="10">
        <v>164</v>
      </c>
      <c r="C170" s="11" t="s">
        <v>181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49.52003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3">
        <v>49.52003</v>
      </c>
    </row>
    <row r="171" spans="1:16" ht="15" customHeight="1">
      <c r="A171" s="2"/>
      <c r="B171" s="10">
        <v>165</v>
      </c>
      <c r="C171" s="11" t="s">
        <v>182</v>
      </c>
      <c r="D171" s="12">
        <v>3.02294</v>
      </c>
      <c r="E171" s="12">
        <v>5.5756000000000006</v>
      </c>
      <c r="F171" s="12">
        <v>0</v>
      </c>
      <c r="G171" s="12">
        <v>0</v>
      </c>
      <c r="H171" s="12">
        <v>0</v>
      </c>
      <c r="I171" s="12">
        <v>0</v>
      </c>
      <c r="J171" s="12">
        <v>18.1412</v>
      </c>
      <c r="K171" s="12">
        <v>0</v>
      </c>
      <c r="L171" s="12">
        <v>14.377930000000001</v>
      </c>
      <c r="M171" s="12">
        <v>2.28102</v>
      </c>
      <c r="N171" s="12">
        <v>1.43</v>
      </c>
      <c r="O171" s="12">
        <v>0</v>
      </c>
      <c r="P171" s="13">
        <v>44.82869</v>
      </c>
    </row>
    <row r="172" spans="1:16" ht="15">
      <c r="A172" s="2"/>
      <c r="B172" s="10">
        <v>166</v>
      </c>
      <c r="C172" s="11" t="s">
        <v>183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43.69993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3">
        <v>43.69993</v>
      </c>
    </row>
    <row r="173" spans="1:16" ht="15" customHeight="1">
      <c r="A173" s="2"/>
      <c r="B173" s="10">
        <v>167</v>
      </c>
      <c r="C173" s="11" t="s">
        <v>184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36.7957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3">
        <v>36.7957</v>
      </c>
    </row>
    <row r="174" spans="1:16" ht="15">
      <c r="A174" s="2"/>
      <c r="B174" s="10">
        <v>168</v>
      </c>
      <c r="C174" s="11" t="s">
        <v>185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35.34</v>
      </c>
      <c r="P174" s="13">
        <v>35.34</v>
      </c>
    </row>
    <row r="175" spans="1:16" ht="15" customHeight="1">
      <c r="A175" s="2"/>
      <c r="B175" s="10">
        <v>169</v>
      </c>
      <c r="C175" s="11" t="s">
        <v>186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34.716989999999996</v>
      </c>
      <c r="P175" s="13">
        <v>34.716989999999996</v>
      </c>
    </row>
    <row r="176" spans="1:16" ht="15">
      <c r="A176" s="2"/>
      <c r="B176" s="10">
        <v>170</v>
      </c>
      <c r="C176" s="11" t="s">
        <v>187</v>
      </c>
      <c r="D176" s="12">
        <v>11.8602</v>
      </c>
      <c r="E176" s="12">
        <v>0</v>
      </c>
      <c r="F176" s="12">
        <v>7.98424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7.9478</v>
      </c>
      <c r="N176" s="12">
        <v>6.54987</v>
      </c>
      <c r="O176" s="12">
        <v>0</v>
      </c>
      <c r="P176" s="13">
        <v>34.34211</v>
      </c>
    </row>
    <row r="177" spans="1:16" ht="15" customHeight="1">
      <c r="A177" s="2"/>
      <c r="B177" s="10">
        <v>171</v>
      </c>
      <c r="C177" s="11" t="s">
        <v>188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32.612</v>
      </c>
      <c r="L177" s="12">
        <v>0</v>
      </c>
      <c r="M177" s="12">
        <v>0</v>
      </c>
      <c r="N177" s="12">
        <v>0</v>
      </c>
      <c r="O177" s="12">
        <v>0</v>
      </c>
      <c r="P177" s="13">
        <v>32.612</v>
      </c>
    </row>
    <row r="178" spans="1:16" ht="15">
      <c r="A178" s="2"/>
      <c r="B178" s="10">
        <v>172</v>
      </c>
      <c r="C178" s="11" t="s">
        <v>189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29.307</v>
      </c>
      <c r="N178" s="12">
        <v>0</v>
      </c>
      <c r="O178" s="12">
        <v>0</v>
      </c>
      <c r="P178" s="13">
        <v>29.307</v>
      </c>
    </row>
    <row r="179" spans="1:16" ht="15" customHeight="1">
      <c r="A179" s="2"/>
      <c r="B179" s="10">
        <v>173</v>
      </c>
      <c r="C179" s="11" t="s">
        <v>190</v>
      </c>
      <c r="D179" s="12">
        <v>21.522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3">
        <v>21.522</v>
      </c>
    </row>
    <row r="180" spans="1:16" ht="15">
      <c r="A180" s="2"/>
      <c r="B180" s="10">
        <v>174</v>
      </c>
      <c r="C180" s="11" t="s">
        <v>191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19.152</v>
      </c>
      <c r="N180" s="12">
        <v>0</v>
      </c>
      <c r="O180" s="12">
        <v>0</v>
      </c>
      <c r="P180" s="13">
        <v>19.152</v>
      </c>
    </row>
    <row r="181" spans="1:16" ht="15" customHeight="1">
      <c r="A181" s="2"/>
      <c r="B181" s="10">
        <v>175</v>
      </c>
      <c r="C181" s="11" t="s">
        <v>192</v>
      </c>
      <c r="D181" s="12">
        <v>0</v>
      </c>
      <c r="E181" s="12">
        <v>0.69</v>
      </c>
      <c r="F181" s="12">
        <v>0</v>
      </c>
      <c r="G181" s="12">
        <v>0</v>
      </c>
      <c r="H181" s="12">
        <v>0</v>
      </c>
      <c r="I181" s="12">
        <v>0</v>
      </c>
      <c r="J181" s="12">
        <v>14.00192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3">
        <v>14.69192</v>
      </c>
    </row>
    <row r="182" spans="1:16" ht="15">
      <c r="A182" s="2"/>
      <c r="B182" s="10">
        <v>176</v>
      </c>
      <c r="C182" s="11" t="s">
        <v>193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14.3485</v>
      </c>
      <c r="P182" s="13">
        <v>14.3485</v>
      </c>
    </row>
    <row r="183" spans="1:16" ht="15" customHeight="1">
      <c r="A183" s="2"/>
      <c r="B183" s="10">
        <v>177</v>
      </c>
      <c r="C183" s="11" t="s">
        <v>194</v>
      </c>
      <c r="D183" s="12">
        <v>0</v>
      </c>
      <c r="E183" s="12">
        <v>3.105</v>
      </c>
      <c r="F183" s="12">
        <v>0</v>
      </c>
      <c r="G183" s="12">
        <v>0</v>
      </c>
      <c r="H183" s="12">
        <v>0</v>
      </c>
      <c r="I183" s="12">
        <v>0</v>
      </c>
      <c r="J183" s="12">
        <v>8.66754</v>
      </c>
      <c r="K183" s="12">
        <v>0</v>
      </c>
      <c r="L183" s="12">
        <v>0</v>
      </c>
      <c r="M183" s="12">
        <v>1.6137000000000001</v>
      </c>
      <c r="N183" s="12">
        <v>0</v>
      </c>
      <c r="O183" s="12">
        <v>0</v>
      </c>
      <c r="P183" s="13">
        <v>13.38624</v>
      </c>
    </row>
    <row r="184" spans="1:16" ht="15" customHeight="1">
      <c r="A184" s="2"/>
      <c r="B184" s="10">
        <v>178</v>
      </c>
      <c r="C184" s="11" t="s">
        <v>195</v>
      </c>
      <c r="D184" s="12">
        <v>0</v>
      </c>
      <c r="E184" s="12">
        <v>0</v>
      </c>
      <c r="F184" s="12">
        <v>0</v>
      </c>
      <c r="G184" s="12">
        <v>10.91226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3">
        <v>10.91226</v>
      </c>
    </row>
    <row r="185" spans="1:16" ht="15" customHeight="1">
      <c r="A185" s="2"/>
      <c r="B185" s="10">
        <v>179</v>
      </c>
      <c r="C185" s="11" t="s">
        <v>196</v>
      </c>
      <c r="D185" s="12">
        <v>0</v>
      </c>
      <c r="E185" s="12">
        <v>0</v>
      </c>
      <c r="F185" s="12">
        <v>0</v>
      </c>
      <c r="G185" s="12">
        <v>0</v>
      </c>
      <c r="H185" s="12">
        <v>4.2280500000000005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1.62</v>
      </c>
      <c r="O185" s="12">
        <v>0</v>
      </c>
      <c r="P185" s="13">
        <v>5.848050000000001</v>
      </c>
    </row>
    <row r="186" spans="1:16" ht="15">
      <c r="A186" s="2"/>
      <c r="B186" s="10">
        <v>180</v>
      </c>
      <c r="C186" s="11" t="s">
        <v>197</v>
      </c>
      <c r="D186" s="12">
        <v>0</v>
      </c>
      <c r="E186" s="12">
        <v>4.032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1.1256</v>
      </c>
      <c r="L186" s="12">
        <v>0</v>
      </c>
      <c r="M186" s="12">
        <v>0</v>
      </c>
      <c r="N186" s="12">
        <v>0</v>
      </c>
      <c r="O186" s="12">
        <v>0</v>
      </c>
      <c r="P186" s="13">
        <v>5.1576</v>
      </c>
    </row>
    <row r="187" spans="1:16" ht="15" customHeight="1">
      <c r="A187" s="2"/>
      <c r="B187" s="10">
        <v>181</v>
      </c>
      <c r="C187" s="11" t="s">
        <v>198</v>
      </c>
      <c r="D187" s="12">
        <v>0</v>
      </c>
      <c r="E187" s="12">
        <v>1.00002</v>
      </c>
      <c r="F187" s="12">
        <v>0</v>
      </c>
      <c r="G187" s="12">
        <v>2.02419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3">
        <v>3.02421</v>
      </c>
    </row>
    <row r="188" spans="1:16" ht="15">
      <c r="A188" s="2"/>
      <c r="B188" s="10">
        <v>182</v>
      </c>
      <c r="C188" s="11" t="s">
        <v>199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2.7336</v>
      </c>
      <c r="N188" s="12">
        <v>0</v>
      </c>
      <c r="O188" s="12">
        <v>0</v>
      </c>
      <c r="P188" s="13">
        <v>2.7336</v>
      </c>
    </row>
    <row r="189" spans="1:16" ht="15" customHeight="1">
      <c r="A189" s="2"/>
      <c r="B189" s="10">
        <v>183</v>
      </c>
      <c r="C189" s="11" t="s">
        <v>200</v>
      </c>
      <c r="D189" s="12">
        <v>2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3">
        <v>2</v>
      </c>
    </row>
    <row r="190" spans="1:16" ht="15">
      <c r="A190" s="2"/>
      <c r="B190" s="15">
        <v>184</v>
      </c>
      <c r="C190" s="16" t="s">
        <v>201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0.021</v>
      </c>
      <c r="O190" s="17">
        <v>0</v>
      </c>
      <c r="P190" s="18">
        <v>0.021</v>
      </c>
    </row>
    <row r="191" spans="1:16" ht="15" customHeight="1">
      <c r="A191" s="2"/>
      <c r="B191" s="19" t="s">
        <v>202</v>
      </c>
      <c r="C191" s="19"/>
      <c r="D191" s="20">
        <v>2970791.5737699983</v>
      </c>
      <c r="E191" s="20">
        <v>3379349.539879999</v>
      </c>
      <c r="F191" s="20">
        <v>3751793.3073900007</v>
      </c>
      <c r="G191" s="20">
        <v>3417369.48139</v>
      </c>
      <c r="H191" s="20">
        <v>4105069.4922699993</v>
      </c>
      <c r="I191" s="20">
        <v>4204985.684950003</v>
      </c>
      <c r="J191" s="20">
        <v>4194662.863400002</v>
      </c>
      <c r="K191" s="20">
        <v>4553980.24442</v>
      </c>
      <c r="L191" s="20">
        <v>3981488.9790999987</v>
      </c>
      <c r="M191" s="20">
        <v>3935541.974520001</v>
      </c>
      <c r="N191" s="20">
        <v>3351778.0251000016</v>
      </c>
      <c r="O191" s="20">
        <v>4539216.01543</v>
      </c>
      <c r="P191" s="20">
        <v>46386027.18161998</v>
      </c>
    </row>
    <row r="192" spans="1:3" ht="15">
      <c r="A192" s="2"/>
      <c r="B192" s="6"/>
      <c r="C192" s="6"/>
    </row>
    <row r="193" spans="1:3" ht="15" customHeight="1">
      <c r="A193" s="2"/>
      <c r="B193" s="6"/>
      <c r="C193" s="6"/>
    </row>
    <row r="194" spans="1:3" ht="15">
      <c r="A194" s="2"/>
      <c r="B194" s="6"/>
      <c r="C194" s="6"/>
    </row>
    <row r="195" spans="1:3" ht="15" customHeight="1">
      <c r="A195" s="2"/>
      <c r="B195" s="6"/>
      <c r="C195" s="6"/>
    </row>
    <row r="196" spans="1:3" ht="15">
      <c r="A196" s="2"/>
      <c r="B196" s="6"/>
      <c r="C196" s="6"/>
    </row>
    <row r="197" spans="1:3" ht="15" customHeight="1">
      <c r="A197" s="2"/>
      <c r="B197" s="6"/>
      <c r="C197" s="6"/>
    </row>
    <row r="198" spans="1:16" ht="15" customHeight="1" thickBot="1">
      <c r="A198" s="2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</row>
    <row r="199" spans="1:16" ht="15" customHeight="1" thickTop="1">
      <c r="A199" s="2"/>
      <c r="B199" s="22" t="s">
        <v>203</v>
      </c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</row>
    <row r="200" spans="1:16" ht="27.75" customHeight="1">
      <c r="A200" s="2"/>
      <c r="B200" s="23" t="s">
        <v>204</v>
      </c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P2"/>
    <mergeCell ref="A3:P3"/>
    <mergeCell ref="B198:P198"/>
    <mergeCell ref="B200:P200"/>
  </mergeCells>
  <conditionalFormatting sqref="D6:V6">
    <cfRule type="containsText" priority="1" dxfId="45" operator="containsText" text="TOTAL">
      <formula>NOT(ISERROR(SEARCH("TOTAL",D6)))</formula>
    </cfRule>
    <cfRule type="containsText" priority="2" dxfId="46" operator="containsText" text="ENERO">
      <formula>NOT(ISERROR(SEARCH("ENERO",D6)))</formula>
    </cfRule>
    <cfRule type="containsText" priority="3" dxfId="45" operator="containsText" text="TOTAL">
      <formula>NOT(ISERROR(SEARCH("TOTAL",D6)))</formula>
    </cfRule>
    <cfRule type="containsText" priority="4" dxfId="46" operator="containsText" text="DICIEMBRE">
      <formula>NOT(ISERROR(SEARCH("DICIEMBRE",D6)))</formula>
    </cfRule>
    <cfRule type="containsText" priority="5" dxfId="46" operator="containsText" text="NOVIEMBRE">
      <formula>NOT(ISERROR(SEARCH("NOVIEMBRE",D6)))</formula>
    </cfRule>
    <cfRule type="containsText" priority="6" dxfId="46" operator="containsText" text="OCTUBRE">
      <formula>NOT(ISERROR(SEARCH("OCTUBRE",D6)))</formula>
    </cfRule>
    <cfRule type="containsText" priority="7" dxfId="46" operator="containsText" text="SEPTIEMBRE">
      <formula>NOT(ISERROR(SEARCH("SEPTIEMBRE",D6)))</formula>
    </cfRule>
    <cfRule type="containsText" priority="8" dxfId="46" operator="containsText" text="AGOSTO">
      <formula>NOT(ISERROR(SEARCH("AGOSTO",D6)))</formula>
    </cfRule>
    <cfRule type="containsText" priority="9" dxfId="46" operator="containsText" text="JULIO">
      <formula>NOT(ISERROR(SEARCH("JULIO",D6)))</formula>
    </cfRule>
    <cfRule type="containsText" priority="10" dxfId="46" operator="containsText" text="JUNIO">
      <formula>NOT(ISERROR(SEARCH("JUNIO",D6)))</formula>
    </cfRule>
    <cfRule type="containsText" priority="11" dxfId="46" operator="containsText" text="MAYO">
      <formula>NOT(ISERROR(SEARCH("MAYO",D6)))</formula>
    </cfRule>
    <cfRule type="containsText" priority="12" dxfId="46" operator="containsText" text="ABRIL">
      <formula>NOT(ISERROR(SEARCH("ABRIL",D6)))</formula>
    </cfRule>
    <cfRule type="containsText" priority="13" dxfId="46" operator="containsText" text="MARZO">
      <formula>NOT(ISERROR(SEARCH("MARZO",D6)))</formula>
    </cfRule>
    <cfRule type="containsText" priority="14" dxfId="46" operator="containsText" text="ENERO">
      <formula>NOT(ISERROR(SEARCH("ENERO",D6)))</formula>
    </cfRule>
    <cfRule type="containsText" priority="15" dxfId="46" operator="containsText" text="FEBRERO">
      <formula>NOT(ISERROR(SEARCH("FEBRERO",D6)))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V297"/>
  <sheetViews>
    <sheetView showGridLines="0" zoomScale="75" zoomScaleNormal="75" zoomScalePageLayoutView="0" workbookViewId="0" topLeftCell="A1">
      <pane ySplit="6705" topLeftCell="A199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80.7109375" style="0" customWidth="1"/>
    <col min="4" max="26" width="15.7109375" style="0" customWidth="1"/>
    <col min="27" max="27" width="28.00390625" style="0" bestFit="1" customWidth="1"/>
    <col min="28" max="39" width="11.7109375" style="0" bestFit="1" customWidth="1"/>
    <col min="40" max="40" width="12.8515625" style="0" bestFit="1" customWidth="1"/>
  </cols>
  <sheetData>
    <row r="1" spans="1:14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</row>
    <row r="2" spans="1:16" ht="79.5" customHeight="1">
      <c r="A2" s="3" t="s">
        <v>205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4" ht="15">
      <c r="A4" s="2"/>
      <c r="B4" s="4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2"/>
      <c r="B5" s="4"/>
      <c r="C5" s="5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ht="24.75" customHeight="1">
      <c r="A6" s="7"/>
      <c r="B6" s="8" t="s">
        <v>2</v>
      </c>
      <c r="C6" s="8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17</v>
      </c>
      <c r="S6" s="9" t="s">
        <v>17</v>
      </c>
      <c r="T6" s="9" t="s">
        <v>17</v>
      </c>
      <c r="U6" s="9" t="s">
        <v>17</v>
      </c>
      <c r="V6" s="9" t="s">
        <v>17</v>
      </c>
    </row>
    <row r="7" spans="1:16" ht="15">
      <c r="A7" s="2"/>
      <c r="B7" s="10">
        <v>1</v>
      </c>
      <c r="C7" s="11" t="s">
        <v>18</v>
      </c>
      <c r="D7" s="12">
        <v>1166484.3609000002</v>
      </c>
      <c r="E7" s="12">
        <v>1128856.5589</v>
      </c>
      <c r="F7" s="12">
        <v>1056723.23855</v>
      </c>
      <c r="G7" s="12">
        <v>1170889.4225</v>
      </c>
      <c r="H7" s="12">
        <v>1331333.71115</v>
      </c>
      <c r="I7" s="12">
        <v>1043450.22866</v>
      </c>
      <c r="J7" s="12">
        <v>982507.5647999999</v>
      </c>
      <c r="K7" s="12">
        <v>1360775.53175</v>
      </c>
      <c r="L7" s="12">
        <v>744796.2491499999</v>
      </c>
      <c r="M7" s="12">
        <v>1251355.2315</v>
      </c>
      <c r="N7" s="12">
        <v>831880.9285</v>
      </c>
      <c r="O7" s="12">
        <v>1071863.52705</v>
      </c>
      <c r="P7" s="13">
        <v>13140916.553410001</v>
      </c>
    </row>
    <row r="8" spans="1:16" ht="15">
      <c r="A8" s="2"/>
      <c r="B8" s="10">
        <v>2</v>
      </c>
      <c r="C8" s="11" t="s">
        <v>19</v>
      </c>
      <c r="D8" s="12">
        <v>546418.760834</v>
      </c>
      <c r="E8" s="12">
        <v>329231.233964</v>
      </c>
      <c r="F8" s="12">
        <v>462756.92728500004</v>
      </c>
      <c r="G8" s="12">
        <v>173588.748567</v>
      </c>
      <c r="H8" s="12">
        <v>320011.812966</v>
      </c>
      <c r="I8" s="12">
        <v>329275.568064</v>
      </c>
      <c r="J8" s="12">
        <v>299350.057596</v>
      </c>
      <c r="K8" s="12">
        <v>589600.298273</v>
      </c>
      <c r="L8" s="12">
        <v>388767.272344</v>
      </c>
      <c r="M8" s="12">
        <v>372424.210878</v>
      </c>
      <c r="N8" s="12">
        <v>316733.695326</v>
      </c>
      <c r="O8" s="12">
        <v>302036.613361</v>
      </c>
      <c r="P8" s="13">
        <v>4430195.199458</v>
      </c>
    </row>
    <row r="9" spans="1:16" ht="15">
      <c r="A9" s="2"/>
      <c r="B9" s="10">
        <v>3</v>
      </c>
      <c r="C9" s="11" t="s">
        <v>20</v>
      </c>
      <c r="D9" s="12">
        <v>802.1553</v>
      </c>
      <c r="E9" s="12">
        <v>4309.2262</v>
      </c>
      <c r="F9" s="12">
        <v>12734.1304</v>
      </c>
      <c r="G9" s="12">
        <v>281.3625</v>
      </c>
      <c r="H9" s="12">
        <v>8707.1605</v>
      </c>
      <c r="I9" s="12">
        <v>13015.7023</v>
      </c>
      <c r="J9" s="12">
        <v>12723.0809</v>
      </c>
      <c r="K9" s="12">
        <v>3982.4049</v>
      </c>
      <c r="L9" s="12">
        <v>782.3062</v>
      </c>
      <c r="M9" s="12">
        <v>4502.264099999999</v>
      </c>
      <c r="N9" s="12">
        <v>771.28403</v>
      </c>
      <c r="O9" s="12">
        <v>929.3215</v>
      </c>
      <c r="P9" s="13">
        <v>63540.398830000006</v>
      </c>
    </row>
    <row r="10" spans="1:16" ht="15">
      <c r="A10" s="2"/>
      <c r="B10" s="10">
        <v>4</v>
      </c>
      <c r="C10" s="11" t="s">
        <v>21</v>
      </c>
      <c r="D10" s="12">
        <v>51973.057</v>
      </c>
      <c r="E10" s="12">
        <v>39376.483700000004</v>
      </c>
      <c r="F10" s="12">
        <v>44708.7647</v>
      </c>
      <c r="G10" s="12">
        <v>47277.6555</v>
      </c>
      <c r="H10" s="12">
        <v>57526</v>
      </c>
      <c r="I10" s="12">
        <v>55208.3035</v>
      </c>
      <c r="J10" s="12">
        <v>51281.8866</v>
      </c>
      <c r="K10" s="12">
        <v>16131.355099999999</v>
      </c>
      <c r="L10" s="12">
        <v>48001.76688</v>
      </c>
      <c r="M10" s="12">
        <v>44358.764200000005</v>
      </c>
      <c r="N10" s="12">
        <v>41025.22483</v>
      </c>
      <c r="O10" s="12">
        <v>46592.910200000006</v>
      </c>
      <c r="P10" s="13">
        <v>543462.17221</v>
      </c>
    </row>
    <row r="11" spans="1:16" ht="15">
      <c r="A11" s="2"/>
      <c r="B11" s="10">
        <v>5</v>
      </c>
      <c r="C11" s="11" t="s">
        <v>22</v>
      </c>
      <c r="D11" s="12">
        <v>78147.84259999999</v>
      </c>
      <c r="E11" s="12">
        <v>138297.47480000003</v>
      </c>
      <c r="F11" s="12">
        <v>143265.3596</v>
      </c>
      <c r="G11" s="12">
        <v>229785.9851</v>
      </c>
      <c r="H11" s="12">
        <v>166842.92517899998</v>
      </c>
      <c r="I11" s="12">
        <v>80060.18220000001</v>
      </c>
      <c r="J11" s="12">
        <v>259355.02209</v>
      </c>
      <c r="K11" s="12">
        <v>89928.04359999999</v>
      </c>
      <c r="L11" s="12">
        <v>50167.1988</v>
      </c>
      <c r="M11" s="12">
        <v>127401.3581</v>
      </c>
      <c r="N11" s="12">
        <v>131179.5465</v>
      </c>
      <c r="O11" s="12">
        <v>184209.5784</v>
      </c>
      <c r="P11" s="13">
        <v>1678640.516969</v>
      </c>
    </row>
    <row r="12" spans="1:16" ht="15">
      <c r="A12" s="2"/>
      <c r="B12" s="10">
        <v>6</v>
      </c>
      <c r="C12" s="11" t="s">
        <v>23</v>
      </c>
      <c r="D12" s="12">
        <v>189835.10903</v>
      </c>
      <c r="E12" s="12">
        <v>188415.15696000002</v>
      </c>
      <c r="F12" s="12">
        <v>198209.11281</v>
      </c>
      <c r="G12" s="12">
        <v>225994.30108</v>
      </c>
      <c r="H12" s="12">
        <v>147487.139967</v>
      </c>
      <c r="I12" s="12">
        <v>256179.594618</v>
      </c>
      <c r="J12" s="12">
        <v>136733.15883700002</v>
      </c>
      <c r="K12" s="12">
        <v>192341.58125</v>
      </c>
      <c r="L12" s="12">
        <v>206837.409681</v>
      </c>
      <c r="M12" s="12">
        <v>148785.02348</v>
      </c>
      <c r="N12" s="12">
        <v>145490.25302</v>
      </c>
      <c r="O12" s="12">
        <v>215163.503349</v>
      </c>
      <c r="P12" s="13">
        <v>2251471.3440819997</v>
      </c>
    </row>
    <row r="13" spans="1:16" ht="15" customHeight="1">
      <c r="A13" s="2"/>
      <c r="B13" s="10">
        <v>7</v>
      </c>
      <c r="C13" s="11" t="s">
        <v>24</v>
      </c>
      <c r="D13" s="12">
        <v>9719.1124</v>
      </c>
      <c r="E13" s="12">
        <v>51936.18956</v>
      </c>
      <c r="F13" s="12">
        <v>28716.932</v>
      </c>
      <c r="G13" s="12">
        <v>43557.721</v>
      </c>
      <c r="H13" s="12">
        <v>80208.222</v>
      </c>
      <c r="I13" s="12">
        <v>78943.678</v>
      </c>
      <c r="J13" s="12">
        <v>54092.13</v>
      </c>
      <c r="K13" s="12">
        <v>80269.436</v>
      </c>
      <c r="L13" s="12">
        <v>89594.163</v>
      </c>
      <c r="M13" s="12">
        <v>28547.835</v>
      </c>
      <c r="N13" s="12">
        <v>23300.789</v>
      </c>
      <c r="O13" s="12">
        <v>92846.495</v>
      </c>
      <c r="P13" s="13">
        <v>661732.70296</v>
      </c>
    </row>
    <row r="14" spans="1:16" ht="15" customHeight="1">
      <c r="A14" s="2"/>
      <c r="B14" s="10">
        <v>8</v>
      </c>
      <c r="C14" s="11" t="s">
        <v>25</v>
      </c>
      <c r="D14" s="12">
        <v>28817.38005</v>
      </c>
      <c r="E14" s="12">
        <v>65759.11293</v>
      </c>
      <c r="F14" s="12">
        <v>54788.71137</v>
      </c>
      <c r="G14" s="12">
        <v>119761.62340000001</v>
      </c>
      <c r="H14" s="12">
        <v>244494.75569</v>
      </c>
      <c r="I14" s="12">
        <v>307350.47922000004</v>
      </c>
      <c r="J14" s="12">
        <v>214991.90719</v>
      </c>
      <c r="K14" s="12">
        <v>207228.01085</v>
      </c>
      <c r="L14" s="12">
        <v>353105.33276</v>
      </c>
      <c r="M14" s="12">
        <v>296879.24663999997</v>
      </c>
      <c r="N14" s="12">
        <v>243228.57959</v>
      </c>
      <c r="O14" s="12">
        <v>312610.694468</v>
      </c>
      <c r="P14" s="13">
        <v>2449015.834158</v>
      </c>
    </row>
    <row r="15" spans="1:16" ht="15">
      <c r="A15" s="2"/>
      <c r="B15" s="10">
        <v>9</v>
      </c>
      <c r="C15" s="11" t="s">
        <v>26</v>
      </c>
      <c r="D15" s="12">
        <v>326146.39</v>
      </c>
      <c r="E15" s="12">
        <v>301754.47119999997</v>
      </c>
      <c r="F15" s="12">
        <v>74986.895</v>
      </c>
      <c r="G15" s="12">
        <v>104876.569</v>
      </c>
      <c r="H15" s="12">
        <v>122595.9742</v>
      </c>
      <c r="I15" s="12">
        <v>73347.159</v>
      </c>
      <c r="J15" s="12">
        <v>86209.887</v>
      </c>
      <c r="K15" s="12">
        <v>60615.809</v>
      </c>
      <c r="L15" s="12">
        <v>47549.368</v>
      </c>
      <c r="M15" s="12">
        <v>44916.713</v>
      </c>
      <c r="N15" s="12">
        <v>32603.811</v>
      </c>
      <c r="O15" s="12">
        <v>79676.017</v>
      </c>
      <c r="P15" s="13">
        <v>1355279.0633999999</v>
      </c>
    </row>
    <row r="16" spans="1:16" ht="15">
      <c r="A16" s="2"/>
      <c r="B16" s="10">
        <v>10</v>
      </c>
      <c r="C16" s="11" t="s">
        <v>27</v>
      </c>
      <c r="D16" s="12">
        <v>13906.21375</v>
      </c>
      <c r="E16" s="12">
        <v>12744.69325</v>
      </c>
      <c r="F16" s="12">
        <v>12087.57515</v>
      </c>
      <c r="G16" s="12">
        <v>15870.005</v>
      </c>
      <c r="H16" s="12">
        <v>12379.473300000001</v>
      </c>
      <c r="I16" s="12">
        <v>11109.01095</v>
      </c>
      <c r="J16" s="12">
        <v>20699.887850000003</v>
      </c>
      <c r="K16" s="12">
        <v>16631.4725</v>
      </c>
      <c r="L16" s="12">
        <v>8740.1752</v>
      </c>
      <c r="M16" s="12">
        <v>13666.7669</v>
      </c>
      <c r="N16" s="12">
        <v>8750.15185</v>
      </c>
      <c r="O16" s="12">
        <v>22748.249649999998</v>
      </c>
      <c r="P16" s="13">
        <v>169333.67534999998</v>
      </c>
    </row>
    <row r="17" spans="1:16" ht="15">
      <c r="A17" s="2"/>
      <c r="B17" s="10">
        <v>11</v>
      </c>
      <c r="C17" s="11" t="s">
        <v>28</v>
      </c>
      <c r="D17" s="12">
        <v>54751.37957</v>
      </c>
      <c r="E17" s="12">
        <v>21619.562429999998</v>
      </c>
      <c r="F17" s="12">
        <v>73042.21137</v>
      </c>
      <c r="G17" s="12">
        <v>111673.8462</v>
      </c>
      <c r="H17" s="12">
        <v>66491.35997</v>
      </c>
      <c r="I17" s="12">
        <v>124203.06518</v>
      </c>
      <c r="J17" s="12">
        <v>95794.16327799999</v>
      </c>
      <c r="K17" s="12">
        <v>85812.27994200001</v>
      </c>
      <c r="L17" s="12">
        <v>46341.31851</v>
      </c>
      <c r="M17" s="12">
        <v>81144.15028</v>
      </c>
      <c r="N17" s="12">
        <v>106426.70953000001</v>
      </c>
      <c r="O17" s="12">
        <v>127712.25295200001</v>
      </c>
      <c r="P17" s="13">
        <v>995012.2992120001</v>
      </c>
    </row>
    <row r="18" spans="1:16" ht="15">
      <c r="A18" s="2"/>
      <c r="B18" s="10">
        <v>12</v>
      </c>
      <c r="C18" s="11" t="s">
        <v>29</v>
      </c>
      <c r="D18" s="12">
        <v>74577.18895</v>
      </c>
      <c r="E18" s="12">
        <v>46995.630189999996</v>
      </c>
      <c r="F18" s="12">
        <v>91057.89122</v>
      </c>
      <c r="G18" s="12">
        <v>64214.0017</v>
      </c>
      <c r="H18" s="12">
        <v>58203.85142</v>
      </c>
      <c r="I18" s="12">
        <v>44059.384600000005</v>
      </c>
      <c r="J18" s="12">
        <v>70704.59060600001</v>
      </c>
      <c r="K18" s="12">
        <v>41691.73233</v>
      </c>
      <c r="L18" s="12">
        <v>56343.004297</v>
      </c>
      <c r="M18" s="12">
        <v>45275.266256999996</v>
      </c>
      <c r="N18" s="12">
        <v>61828.625105</v>
      </c>
      <c r="O18" s="12">
        <v>49838.147899999996</v>
      </c>
      <c r="P18" s="13">
        <v>704789.3145750001</v>
      </c>
    </row>
    <row r="19" spans="1:16" ht="15">
      <c r="A19" s="2"/>
      <c r="B19" s="10">
        <v>13</v>
      </c>
      <c r="C19" s="11" t="s">
        <v>30</v>
      </c>
      <c r="D19" s="12">
        <v>43575.59895</v>
      </c>
      <c r="E19" s="12">
        <v>52776.079600000005</v>
      </c>
      <c r="F19" s="12">
        <v>34037.22885</v>
      </c>
      <c r="G19" s="12">
        <v>31993.5975</v>
      </c>
      <c r="H19" s="12">
        <v>31207.7227</v>
      </c>
      <c r="I19" s="12">
        <v>30602.4035</v>
      </c>
      <c r="J19" s="12">
        <v>36388.088899999995</v>
      </c>
      <c r="K19" s="12">
        <v>29099.9936</v>
      </c>
      <c r="L19" s="12">
        <v>25345.15</v>
      </c>
      <c r="M19" s="12">
        <v>24559.69427</v>
      </c>
      <c r="N19" s="12">
        <v>32967.7014</v>
      </c>
      <c r="O19" s="12">
        <v>57674.28105</v>
      </c>
      <c r="P19" s="13">
        <v>430227.54032000003</v>
      </c>
    </row>
    <row r="20" spans="1:16" ht="15">
      <c r="A20" s="2"/>
      <c r="B20" s="10">
        <v>14</v>
      </c>
      <c r="C20" s="11" t="s">
        <v>31</v>
      </c>
      <c r="D20" s="12">
        <v>33370.948374</v>
      </c>
      <c r="E20" s="12">
        <v>10378.3112</v>
      </c>
      <c r="F20" s="12">
        <v>31051.531776</v>
      </c>
      <c r="G20" s="12">
        <v>9636.32964</v>
      </c>
      <c r="H20" s="12">
        <v>27992.737100000002</v>
      </c>
      <c r="I20" s="12">
        <v>10525.75599</v>
      </c>
      <c r="J20" s="12">
        <v>12615.566058</v>
      </c>
      <c r="K20" s="12">
        <v>31042.388261999997</v>
      </c>
      <c r="L20" s="12">
        <v>17874.20188</v>
      </c>
      <c r="M20" s="12">
        <v>12758.2654</v>
      </c>
      <c r="N20" s="12">
        <v>12982.54953</v>
      </c>
      <c r="O20" s="12">
        <v>38507.92009000001</v>
      </c>
      <c r="P20" s="13">
        <v>248736.5053</v>
      </c>
    </row>
    <row r="21" spans="1:16" ht="15">
      <c r="A21" s="2"/>
      <c r="B21" s="10">
        <v>15</v>
      </c>
      <c r="C21" s="11" t="s">
        <v>32</v>
      </c>
      <c r="D21" s="12">
        <v>48088.412630000006</v>
      </c>
      <c r="E21" s="12">
        <v>53445.35865</v>
      </c>
      <c r="F21" s="12">
        <v>114065.984268</v>
      </c>
      <c r="G21" s="12">
        <v>63288.12659000001</v>
      </c>
      <c r="H21" s="12">
        <v>111136.82512000001</v>
      </c>
      <c r="I21" s="12">
        <v>62116.499736</v>
      </c>
      <c r="J21" s="12">
        <v>59411.14992</v>
      </c>
      <c r="K21" s="12">
        <v>67438.80331</v>
      </c>
      <c r="L21" s="12">
        <v>112809.49875</v>
      </c>
      <c r="M21" s="12">
        <v>75424.45865</v>
      </c>
      <c r="N21" s="12">
        <v>62837.414938</v>
      </c>
      <c r="O21" s="12">
        <v>86922.85716</v>
      </c>
      <c r="P21" s="13">
        <v>916985.3897220001</v>
      </c>
    </row>
    <row r="22" spans="1:16" ht="15">
      <c r="A22" s="2"/>
      <c r="B22" s="10">
        <v>16</v>
      </c>
      <c r="C22" s="11" t="s">
        <v>33</v>
      </c>
      <c r="D22" s="12">
        <v>12028.002400000001</v>
      </c>
      <c r="E22" s="12">
        <v>9201.721</v>
      </c>
      <c r="F22" s="12">
        <v>11069.001</v>
      </c>
      <c r="G22" s="12">
        <v>41791.469</v>
      </c>
      <c r="H22" s="12">
        <v>18516.4926</v>
      </c>
      <c r="I22" s="12">
        <v>7675.597</v>
      </c>
      <c r="J22" s="12">
        <v>53606.013</v>
      </c>
      <c r="K22" s="12">
        <v>16474.92</v>
      </c>
      <c r="L22" s="12">
        <v>17329.7584</v>
      </c>
      <c r="M22" s="12">
        <v>39955.218</v>
      </c>
      <c r="N22" s="12">
        <v>32928.699</v>
      </c>
      <c r="O22" s="12">
        <v>25808.433</v>
      </c>
      <c r="P22" s="13">
        <v>286385.3244</v>
      </c>
    </row>
    <row r="23" spans="1:16" ht="15">
      <c r="A23" s="2"/>
      <c r="B23" s="10">
        <v>17</v>
      </c>
      <c r="C23" s="11" t="s">
        <v>34</v>
      </c>
      <c r="D23" s="12">
        <v>177.587</v>
      </c>
      <c r="E23" s="12">
        <v>43855.133</v>
      </c>
      <c r="F23" s="12">
        <v>24279.073</v>
      </c>
      <c r="G23" s="12">
        <v>5766.317</v>
      </c>
      <c r="H23" s="12">
        <v>762.461</v>
      </c>
      <c r="I23" s="12">
        <v>27856.74</v>
      </c>
      <c r="J23" s="12">
        <v>619.681</v>
      </c>
      <c r="K23" s="12">
        <v>51105.631</v>
      </c>
      <c r="L23" s="12">
        <v>5411.828</v>
      </c>
      <c r="M23" s="12">
        <v>22874.659</v>
      </c>
      <c r="N23" s="12">
        <v>16702.56</v>
      </c>
      <c r="O23" s="12">
        <v>482.714</v>
      </c>
      <c r="P23" s="13">
        <v>199894.384</v>
      </c>
    </row>
    <row r="24" spans="1:16" ht="15">
      <c r="A24" s="2"/>
      <c r="B24" s="10">
        <v>18</v>
      </c>
      <c r="C24" s="11" t="s">
        <v>35</v>
      </c>
      <c r="D24" s="12">
        <v>24849.210890000002</v>
      </c>
      <c r="E24" s="12">
        <v>27943.127370000002</v>
      </c>
      <c r="F24" s="12">
        <v>32642.50811</v>
      </c>
      <c r="G24" s="12">
        <v>23767.766635</v>
      </c>
      <c r="H24" s="12">
        <v>7375.37229</v>
      </c>
      <c r="I24" s="12">
        <v>23080.08745</v>
      </c>
      <c r="J24" s="12">
        <v>33592.56305</v>
      </c>
      <c r="K24" s="12">
        <v>35216.362850000005</v>
      </c>
      <c r="L24" s="12">
        <v>32480.152489999997</v>
      </c>
      <c r="M24" s="12">
        <v>38529.52744</v>
      </c>
      <c r="N24" s="12">
        <v>36915.46522</v>
      </c>
      <c r="O24" s="12">
        <v>39951.11694</v>
      </c>
      <c r="P24" s="13">
        <v>356343.26073499996</v>
      </c>
    </row>
    <row r="25" spans="1:16" ht="15">
      <c r="A25" s="2"/>
      <c r="B25" s="10">
        <v>19</v>
      </c>
      <c r="C25" s="11" t="s">
        <v>36</v>
      </c>
      <c r="D25" s="12">
        <v>31061.21223</v>
      </c>
      <c r="E25" s="12">
        <v>111330.61643000001</v>
      </c>
      <c r="F25" s="12">
        <v>57986.618740000005</v>
      </c>
      <c r="G25" s="12">
        <v>6193.42239</v>
      </c>
      <c r="H25" s="12">
        <v>56338.70547</v>
      </c>
      <c r="I25" s="12">
        <v>36709.02554</v>
      </c>
      <c r="J25" s="12">
        <v>133996.8014</v>
      </c>
      <c r="K25" s="12">
        <v>186013.318</v>
      </c>
      <c r="L25" s="12">
        <v>126624.58509000001</v>
      </c>
      <c r="M25" s="12">
        <v>71585.55140000001</v>
      </c>
      <c r="N25" s="12">
        <v>129013.46408</v>
      </c>
      <c r="O25" s="12">
        <v>75586.24704</v>
      </c>
      <c r="P25" s="13">
        <v>1022439.5678100002</v>
      </c>
    </row>
    <row r="26" spans="1:16" ht="15">
      <c r="A26" s="2"/>
      <c r="B26" s="10">
        <v>20</v>
      </c>
      <c r="C26" s="11" t="s">
        <v>37</v>
      </c>
      <c r="D26" s="12">
        <v>9532.6</v>
      </c>
      <c r="E26" s="12">
        <v>7846.7897</v>
      </c>
      <c r="F26" s="12">
        <v>6547.1182</v>
      </c>
      <c r="G26" s="12">
        <v>7932.7213</v>
      </c>
      <c r="H26" s="12">
        <v>9884.0227</v>
      </c>
      <c r="I26" s="12">
        <v>11622.259938</v>
      </c>
      <c r="J26" s="12">
        <v>17098.178</v>
      </c>
      <c r="K26" s="12">
        <v>17233.417699999998</v>
      </c>
      <c r="L26" s="12">
        <v>7890.9518</v>
      </c>
      <c r="M26" s="12">
        <v>8733.3554</v>
      </c>
      <c r="N26" s="12">
        <v>10185.113599999999</v>
      </c>
      <c r="O26" s="12">
        <v>10057.214800000002</v>
      </c>
      <c r="P26" s="13">
        <v>124563.743138</v>
      </c>
    </row>
    <row r="27" spans="1:16" ht="15">
      <c r="A27" s="2"/>
      <c r="B27" s="10">
        <v>21</v>
      </c>
      <c r="C27" s="11" t="s">
        <v>38</v>
      </c>
      <c r="D27" s="12">
        <v>7152.1626</v>
      </c>
      <c r="E27" s="12">
        <v>4747.53335</v>
      </c>
      <c r="F27" s="12">
        <v>7032.55215</v>
      </c>
      <c r="G27" s="12">
        <v>2305.3474</v>
      </c>
      <c r="H27" s="12">
        <v>72573.2763</v>
      </c>
      <c r="I27" s="12">
        <v>9821.1278</v>
      </c>
      <c r="J27" s="12">
        <v>10582.6842</v>
      </c>
      <c r="K27" s="12">
        <v>8261.34895</v>
      </c>
      <c r="L27" s="12">
        <v>6570.38905</v>
      </c>
      <c r="M27" s="12">
        <v>7219.00135</v>
      </c>
      <c r="N27" s="12">
        <v>5364.1794</v>
      </c>
      <c r="O27" s="12">
        <v>5895.1387</v>
      </c>
      <c r="P27" s="13">
        <v>147524.74125</v>
      </c>
    </row>
    <row r="28" spans="1:16" ht="15" customHeight="1">
      <c r="A28" s="2"/>
      <c r="B28" s="10">
        <v>22</v>
      </c>
      <c r="C28" s="11" t="s">
        <v>39</v>
      </c>
      <c r="D28" s="12">
        <v>57964.476200000005</v>
      </c>
      <c r="E28" s="12">
        <v>3319.592</v>
      </c>
      <c r="F28" s="12">
        <v>38963.38383</v>
      </c>
      <c r="G28" s="12">
        <v>43583.29509000001</v>
      </c>
      <c r="H28" s="12">
        <v>3760.0534</v>
      </c>
      <c r="I28" s="12">
        <v>41738.298729999995</v>
      </c>
      <c r="J28" s="12">
        <v>77712.66498999999</v>
      </c>
      <c r="K28" s="12">
        <v>37363.99479</v>
      </c>
      <c r="L28" s="12">
        <v>5188.1309</v>
      </c>
      <c r="M28" s="12">
        <v>7128.27808</v>
      </c>
      <c r="N28" s="12">
        <v>4813.020315000001</v>
      </c>
      <c r="O28" s="12">
        <v>121344.8272</v>
      </c>
      <c r="P28" s="13">
        <v>442880.01552500005</v>
      </c>
    </row>
    <row r="29" spans="1:16" ht="15" customHeight="1">
      <c r="A29" s="2"/>
      <c r="B29" s="10">
        <v>23</v>
      </c>
      <c r="C29" s="11" t="s">
        <v>40</v>
      </c>
      <c r="D29" s="12">
        <v>12313.411</v>
      </c>
      <c r="E29" s="12">
        <v>11781.914</v>
      </c>
      <c r="F29" s="12">
        <v>270.419</v>
      </c>
      <c r="G29" s="12">
        <v>968.738</v>
      </c>
      <c r="H29" s="12">
        <v>22693.995</v>
      </c>
      <c r="I29" s="12">
        <v>12464.331</v>
      </c>
      <c r="J29" s="12">
        <v>2555.883</v>
      </c>
      <c r="K29" s="12">
        <v>1882.542</v>
      </c>
      <c r="L29" s="12">
        <v>25595.784</v>
      </c>
      <c r="M29" s="12">
        <v>1282.213</v>
      </c>
      <c r="N29" s="12">
        <v>1051.437</v>
      </c>
      <c r="O29" s="12">
        <v>1682.648</v>
      </c>
      <c r="P29" s="13">
        <v>94543.315</v>
      </c>
    </row>
    <row r="30" spans="1:16" ht="15">
      <c r="A30" s="2"/>
      <c r="B30" s="10">
        <v>24</v>
      </c>
      <c r="C30" s="11" t="s">
        <v>41</v>
      </c>
      <c r="D30" s="12">
        <v>6450.045</v>
      </c>
      <c r="E30" s="12">
        <v>6206.3525</v>
      </c>
      <c r="F30" s="12">
        <v>6680.378</v>
      </c>
      <c r="G30" s="12">
        <v>7018.8503</v>
      </c>
      <c r="H30" s="12">
        <v>7411.6295</v>
      </c>
      <c r="I30" s="12">
        <v>6848.159</v>
      </c>
      <c r="J30" s="12">
        <v>7257.121</v>
      </c>
      <c r="K30" s="12">
        <v>8454.8305</v>
      </c>
      <c r="L30" s="12">
        <v>8972.878</v>
      </c>
      <c r="M30" s="12">
        <v>8882.5283</v>
      </c>
      <c r="N30" s="12">
        <v>8323.347</v>
      </c>
      <c r="O30" s="12">
        <v>10396.8817</v>
      </c>
      <c r="P30" s="13">
        <v>92903.0008</v>
      </c>
    </row>
    <row r="31" spans="1:16" ht="15">
      <c r="A31" s="2"/>
      <c r="B31" s="10">
        <v>25</v>
      </c>
      <c r="C31" s="11" t="s">
        <v>42</v>
      </c>
      <c r="D31" s="12">
        <v>1982.3113999999998</v>
      </c>
      <c r="E31" s="12">
        <v>2077.662</v>
      </c>
      <c r="F31" s="12">
        <v>2612.4274</v>
      </c>
      <c r="G31" s="12">
        <v>22740.542</v>
      </c>
      <c r="H31" s="12">
        <v>2053.694</v>
      </c>
      <c r="I31" s="12">
        <v>3356.2602</v>
      </c>
      <c r="J31" s="12">
        <v>80261.989</v>
      </c>
      <c r="K31" s="12">
        <v>93922.9678</v>
      </c>
      <c r="L31" s="12">
        <v>1654.237</v>
      </c>
      <c r="M31" s="12">
        <v>68691.981</v>
      </c>
      <c r="N31" s="12">
        <v>982.882</v>
      </c>
      <c r="O31" s="12">
        <v>98977.12240000001</v>
      </c>
      <c r="P31" s="13">
        <v>379314.07619999995</v>
      </c>
    </row>
    <row r="32" spans="1:16" ht="15">
      <c r="A32" s="2"/>
      <c r="B32" s="10">
        <v>26</v>
      </c>
      <c r="C32" s="11" t="s">
        <v>43</v>
      </c>
      <c r="D32" s="12">
        <v>21955.7821</v>
      </c>
      <c r="E32" s="12">
        <v>80052.4301</v>
      </c>
      <c r="F32" s="12">
        <v>49962.03221</v>
      </c>
      <c r="G32" s="12">
        <v>88514.7295</v>
      </c>
      <c r="H32" s="12">
        <v>1423.929</v>
      </c>
      <c r="I32" s="12">
        <v>73039.724</v>
      </c>
      <c r="J32" s="12">
        <v>9881.194</v>
      </c>
      <c r="K32" s="12">
        <v>773.0276</v>
      </c>
      <c r="L32" s="12">
        <v>64718.1199</v>
      </c>
      <c r="M32" s="12">
        <v>74006.03379999999</v>
      </c>
      <c r="N32" s="12">
        <v>7723.9423</v>
      </c>
      <c r="O32" s="12">
        <v>65151.2217</v>
      </c>
      <c r="P32" s="13">
        <v>537202.1662099999</v>
      </c>
    </row>
    <row r="33" spans="1:16" ht="15">
      <c r="A33" s="2"/>
      <c r="B33" s="10">
        <v>27</v>
      </c>
      <c r="C33" s="11" t="s">
        <v>44</v>
      </c>
      <c r="D33" s="12">
        <v>0</v>
      </c>
      <c r="E33" s="12">
        <v>0</v>
      </c>
      <c r="F33" s="12">
        <v>0</v>
      </c>
      <c r="G33" s="12">
        <v>26648.14</v>
      </c>
      <c r="H33" s="12">
        <v>0</v>
      </c>
      <c r="I33" s="12">
        <v>0</v>
      </c>
      <c r="J33" s="12">
        <v>20530.137</v>
      </c>
      <c r="K33" s="12">
        <v>0</v>
      </c>
      <c r="L33" s="12">
        <v>16300.01</v>
      </c>
      <c r="M33" s="12">
        <v>0</v>
      </c>
      <c r="N33" s="12">
        <v>15000</v>
      </c>
      <c r="O33" s="12">
        <v>21371.68</v>
      </c>
      <c r="P33" s="13">
        <v>99849.967</v>
      </c>
    </row>
    <row r="34" spans="1:16" ht="15" customHeight="1">
      <c r="A34" s="2"/>
      <c r="B34" s="10">
        <v>28</v>
      </c>
      <c r="C34" s="11" t="s">
        <v>45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170809.473</v>
      </c>
      <c r="M34" s="12">
        <v>0.075</v>
      </c>
      <c r="N34" s="12">
        <v>66262.023</v>
      </c>
      <c r="O34" s="12">
        <v>30829.591</v>
      </c>
      <c r="P34" s="13">
        <v>267901.162</v>
      </c>
    </row>
    <row r="35" spans="1:16" ht="15">
      <c r="A35" s="2"/>
      <c r="B35" s="10">
        <v>29</v>
      </c>
      <c r="C35" s="11" t="s">
        <v>46</v>
      </c>
      <c r="D35" s="12">
        <v>17540.413</v>
      </c>
      <c r="E35" s="12">
        <v>79.045</v>
      </c>
      <c r="F35" s="12">
        <v>6041.278</v>
      </c>
      <c r="G35" s="12">
        <v>11394.385</v>
      </c>
      <c r="H35" s="12">
        <v>59.447</v>
      </c>
      <c r="I35" s="12">
        <v>11217.625</v>
      </c>
      <c r="J35" s="12">
        <v>22595.786</v>
      </c>
      <c r="K35" s="12">
        <v>502.476</v>
      </c>
      <c r="L35" s="12">
        <v>11000.6069</v>
      </c>
      <c r="M35" s="12">
        <v>455.544</v>
      </c>
      <c r="N35" s="12">
        <v>447.918</v>
      </c>
      <c r="O35" s="12">
        <v>23103.074</v>
      </c>
      <c r="P35" s="13">
        <v>104437.5979</v>
      </c>
    </row>
    <row r="36" spans="1:16" ht="15">
      <c r="A36" s="2"/>
      <c r="B36" s="10">
        <v>30</v>
      </c>
      <c r="C36" s="11" t="s">
        <v>47</v>
      </c>
      <c r="D36" s="12">
        <v>4701.54172</v>
      </c>
      <c r="E36" s="12">
        <v>22198.667719999998</v>
      </c>
      <c r="F36" s="12">
        <v>24984.92714</v>
      </c>
      <c r="G36" s="12">
        <v>5094.7000800000005</v>
      </c>
      <c r="H36" s="12">
        <v>5316.53891</v>
      </c>
      <c r="I36" s="12">
        <v>11763.881811000001</v>
      </c>
      <c r="J36" s="12">
        <v>5396.879809999999</v>
      </c>
      <c r="K36" s="12">
        <v>5435.362440000001</v>
      </c>
      <c r="L36" s="12">
        <v>5459.039622</v>
      </c>
      <c r="M36" s="12">
        <v>5751.27645</v>
      </c>
      <c r="N36" s="12">
        <v>6099.55216</v>
      </c>
      <c r="O36" s="12">
        <v>29169.00736</v>
      </c>
      <c r="P36" s="13">
        <v>131371.375223</v>
      </c>
    </row>
    <row r="37" spans="1:16" ht="15">
      <c r="A37" s="2"/>
      <c r="B37" s="10">
        <v>31</v>
      </c>
      <c r="C37" s="11" t="s">
        <v>48</v>
      </c>
      <c r="D37" s="12">
        <v>28815.096</v>
      </c>
      <c r="E37" s="12">
        <v>35981.848</v>
      </c>
      <c r="F37" s="12">
        <v>29806.27</v>
      </c>
      <c r="G37" s="12">
        <v>25616.65</v>
      </c>
      <c r="H37" s="12">
        <v>27595.786</v>
      </c>
      <c r="I37" s="12">
        <v>31239.547</v>
      </c>
      <c r="J37" s="12">
        <v>11068.08</v>
      </c>
      <c r="K37" s="12">
        <v>4903.404</v>
      </c>
      <c r="L37" s="12">
        <v>2570.668</v>
      </c>
      <c r="M37" s="12">
        <v>18587.1621</v>
      </c>
      <c r="N37" s="12">
        <v>15671.598539999999</v>
      </c>
      <c r="O37" s="12">
        <v>34691.064</v>
      </c>
      <c r="P37" s="13">
        <v>266547.17364</v>
      </c>
    </row>
    <row r="38" spans="1:16" ht="15">
      <c r="A38" s="2"/>
      <c r="B38" s="10">
        <v>32</v>
      </c>
      <c r="C38" s="11" t="s">
        <v>49</v>
      </c>
      <c r="D38" s="12">
        <v>451.526</v>
      </c>
      <c r="E38" s="12">
        <v>704.415</v>
      </c>
      <c r="F38" s="12">
        <v>7510.262</v>
      </c>
      <c r="G38" s="12">
        <v>703.068</v>
      </c>
      <c r="H38" s="12">
        <v>3724.447</v>
      </c>
      <c r="I38" s="12">
        <v>12277.54</v>
      </c>
      <c r="J38" s="12">
        <v>17765.7592</v>
      </c>
      <c r="K38" s="12">
        <v>13666.399</v>
      </c>
      <c r="L38" s="12">
        <v>2670.41</v>
      </c>
      <c r="M38" s="12">
        <v>5834.035</v>
      </c>
      <c r="N38" s="12">
        <v>623.863</v>
      </c>
      <c r="O38" s="12">
        <v>683.274</v>
      </c>
      <c r="P38" s="13">
        <v>66614.9982</v>
      </c>
    </row>
    <row r="39" spans="1:16" ht="15">
      <c r="A39" s="2"/>
      <c r="B39" s="10">
        <v>33</v>
      </c>
      <c r="C39" s="11" t="s">
        <v>50</v>
      </c>
      <c r="D39" s="12">
        <v>7629.691535</v>
      </c>
      <c r="E39" s="12">
        <v>10781.043220000001</v>
      </c>
      <c r="F39" s="12">
        <v>12575.92605</v>
      </c>
      <c r="G39" s="12">
        <v>6370.2366950000005</v>
      </c>
      <c r="H39" s="12">
        <v>6976.590311</v>
      </c>
      <c r="I39" s="12">
        <v>12167.320109999999</v>
      </c>
      <c r="J39" s="12">
        <v>20104.779</v>
      </c>
      <c r="K39" s="12">
        <v>29522.629</v>
      </c>
      <c r="L39" s="12">
        <v>22412.649</v>
      </c>
      <c r="M39" s="12">
        <v>16465.557</v>
      </c>
      <c r="N39" s="12">
        <v>18144.436145</v>
      </c>
      <c r="O39" s="12">
        <v>7346.866153</v>
      </c>
      <c r="P39" s="13">
        <v>170497.724219</v>
      </c>
    </row>
    <row r="40" spans="1:16" ht="15">
      <c r="A40" s="2"/>
      <c r="B40" s="10">
        <v>34</v>
      </c>
      <c r="C40" s="11" t="s">
        <v>51</v>
      </c>
      <c r="D40" s="12">
        <v>28864.055</v>
      </c>
      <c r="E40" s="12">
        <v>7964.86282</v>
      </c>
      <c r="F40" s="12">
        <v>1707.214</v>
      </c>
      <c r="G40" s="12">
        <v>1473.475</v>
      </c>
      <c r="H40" s="12">
        <v>26342.484</v>
      </c>
      <c r="I40" s="12">
        <v>1958.27</v>
      </c>
      <c r="J40" s="12">
        <v>6923.644</v>
      </c>
      <c r="K40" s="12">
        <v>2082.707</v>
      </c>
      <c r="L40" s="12">
        <v>1731.883</v>
      </c>
      <c r="M40" s="12">
        <v>2091.877</v>
      </c>
      <c r="N40" s="12">
        <v>2305.8327999999997</v>
      </c>
      <c r="O40" s="12">
        <v>2577.006</v>
      </c>
      <c r="P40" s="13">
        <v>86023.31061999999</v>
      </c>
    </row>
    <row r="41" spans="1:16" ht="15">
      <c r="A41" s="2"/>
      <c r="B41" s="10">
        <v>35</v>
      </c>
      <c r="C41" s="11" t="s">
        <v>52</v>
      </c>
      <c r="D41" s="12">
        <v>310.639</v>
      </c>
      <c r="E41" s="12">
        <v>11637.347</v>
      </c>
      <c r="F41" s="12">
        <v>423.455</v>
      </c>
      <c r="G41" s="12">
        <v>12042.229</v>
      </c>
      <c r="H41" s="12">
        <v>12333.883</v>
      </c>
      <c r="I41" s="12">
        <v>39.965</v>
      </c>
      <c r="J41" s="12">
        <v>11588.189</v>
      </c>
      <c r="K41" s="12">
        <v>187.726</v>
      </c>
      <c r="L41" s="12">
        <v>10.349</v>
      </c>
      <c r="M41" s="12">
        <v>79.874</v>
      </c>
      <c r="N41" s="12">
        <v>431.494</v>
      </c>
      <c r="O41" s="12">
        <v>239.918</v>
      </c>
      <c r="P41" s="13">
        <v>49325.068</v>
      </c>
    </row>
    <row r="42" spans="1:16" ht="15">
      <c r="A42" s="2"/>
      <c r="B42" s="10">
        <v>36</v>
      </c>
      <c r="C42" s="11" t="s">
        <v>53</v>
      </c>
      <c r="D42" s="12">
        <v>5948.8348</v>
      </c>
      <c r="E42" s="12">
        <v>4164.0534</v>
      </c>
      <c r="F42" s="12">
        <v>730.048</v>
      </c>
      <c r="G42" s="12">
        <v>585.793205</v>
      </c>
      <c r="H42" s="12">
        <v>738.218</v>
      </c>
      <c r="I42" s="12">
        <v>1125.5511999999999</v>
      </c>
      <c r="J42" s="12">
        <v>2951.02</v>
      </c>
      <c r="K42" s="12">
        <v>815.6498</v>
      </c>
      <c r="L42" s="12">
        <v>280.241</v>
      </c>
      <c r="M42" s="12">
        <v>592.467</v>
      </c>
      <c r="N42" s="12">
        <v>1228.376</v>
      </c>
      <c r="O42" s="12">
        <v>4154.039</v>
      </c>
      <c r="P42" s="13">
        <v>23314.291405</v>
      </c>
    </row>
    <row r="43" spans="1:16" ht="15">
      <c r="A43" s="2"/>
      <c r="B43" s="10">
        <v>37</v>
      </c>
      <c r="C43" s="11" t="s">
        <v>54</v>
      </c>
      <c r="D43" s="12">
        <v>3359.543</v>
      </c>
      <c r="E43" s="12">
        <v>1382.673</v>
      </c>
      <c r="F43" s="12">
        <v>1027.387</v>
      </c>
      <c r="G43" s="12">
        <v>1601.993</v>
      </c>
      <c r="H43" s="12">
        <v>2613.366</v>
      </c>
      <c r="I43" s="12">
        <v>1460.01</v>
      </c>
      <c r="J43" s="12">
        <v>1825.909</v>
      </c>
      <c r="K43" s="12">
        <v>2300.559</v>
      </c>
      <c r="L43" s="12">
        <v>2132.09</v>
      </c>
      <c r="M43" s="12">
        <v>3593.767</v>
      </c>
      <c r="N43" s="12">
        <v>7645.422</v>
      </c>
      <c r="O43" s="12">
        <v>5328.319</v>
      </c>
      <c r="P43" s="13">
        <v>34271.038</v>
      </c>
    </row>
    <row r="44" spans="1:16" ht="15">
      <c r="A44" s="2"/>
      <c r="B44" s="10">
        <v>38</v>
      </c>
      <c r="C44" s="11" t="s">
        <v>55</v>
      </c>
      <c r="D44" s="12">
        <v>3001.888</v>
      </c>
      <c r="E44" s="12">
        <v>998.494</v>
      </c>
      <c r="F44" s="12">
        <v>3130.853</v>
      </c>
      <c r="G44" s="12">
        <v>576.64</v>
      </c>
      <c r="H44" s="12">
        <v>10352.897</v>
      </c>
      <c r="I44" s="12">
        <v>9489.099</v>
      </c>
      <c r="J44" s="12">
        <v>12577.637</v>
      </c>
      <c r="K44" s="12">
        <v>4949.146</v>
      </c>
      <c r="L44" s="12">
        <v>2742.318</v>
      </c>
      <c r="M44" s="12">
        <v>4214.494</v>
      </c>
      <c r="N44" s="12">
        <v>1928.929</v>
      </c>
      <c r="O44" s="12">
        <v>2885.15</v>
      </c>
      <c r="P44" s="13">
        <v>56847.545000000006</v>
      </c>
    </row>
    <row r="45" spans="1:16" ht="15">
      <c r="A45" s="2"/>
      <c r="B45" s="10">
        <v>39</v>
      </c>
      <c r="C45" s="11" t="s">
        <v>56</v>
      </c>
      <c r="D45" s="12">
        <v>1814.595</v>
      </c>
      <c r="E45" s="12">
        <v>1515.7435</v>
      </c>
      <c r="F45" s="12">
        <v>2615.0711</v>
      </c>
      <c r="G45" s="12">
        <v>2025.81554</v>
      </c>
      <c r="H45" s="12">
        <v>2189.9725</v>
      </c>
      <c r="I45" s="12">
        <v>3656.54831</v>
      </c>
      <c r="J45" s="12">
        <v>3766.2842</v>
      </c>
      <c r="K45" s="12">
        <v>2451.36677</v>
      </c>
      <c r="L45" s="12">
        <v>3343.2460899999996</v>
      </c>
      <c r="M45" s="12">
        <v>2553.69832</v>
      </c>
      <c r="N45" s="12">
        <v>2199.90164</v>
      </c>
      <c r="O45" s="12">
        <v>2330.9896400000002</v>
      </c>
      <c r="P45" s="13">
        <v>30463.23261</v>
      </c>
    </row>
    <row r="46" spans="1:16" ht="15">
      <c r="A46" s="2"/>
      <c r="B46" s="10">
        <v>40</v>
      </c>
      <c r="C46" s="11" t="s">
        <v>57</v>
      </c>
      <c r="D46" s="12">
        <v>2891.243</v>
      </c>
      <c r="E46" s="12">
        <v>4441.797</v>
      </c>
      <c r="F46" s="12">
        <v>5447.154</v>
      </c>
      <c r="G46" s="12">
        <v>5730.573</v>
      </c>
      <c r="H46" s="12">
        <v>6463.423</v>
      </c>
      <c r="I46" s="12">
        <v>5979.368</v>
      </c>
      <c r="J46" s="12">
        <v>5410.883</v>
      </c>
      <c r="K46" s="12">
        <v>5207.572</v>
      </c>
      <c r="L46" s="12">
        <v>6025.304</v>
      </c>
      <c r="M46" s="12">
        <v>6619.873</v>
      </c>
      <c r="N46" s="12">
        <v>4464.829</v>
      </c>
      <c r="O46" s="12">
        <v>5475.837</v>
      </c>
      <c r="P46" s="13">
        <v>64157.85599999999</v>
      </c>
    </row>
    <row r="47" spans="1:16" ht="15">
      <c r="A47" s="2"/>
      <c r="B47" s="10">
        <v>41</v>
      </c>
      <c r="C47" s="11" t="s">
        <v>58</v>
      </c>
      <c r="D47" s="12">
        <v>2793.42569</v>
      </c>
      <c r="E47" s="12">
        <v>2586.44277</v>
      </c>
      <c r="F47" s="12">
        <v>2530.2525499999997</v>
      </c>
      <c r="G47" s="12">
        <v>2720.61029</v>
      </c>
      <c r="H47" s="12">
        <v>2702.4768</v>
      </c>
      <c r="I47" s="12">
        <v>2473.19802</v>
      </c>
      <c r="J47" s="12">
        <v>3487.3761600000003</v>
      </c>
      <c r="K47" s="12">
        <v>3775.64892</v>
      </c>
      <c r="L47" s="12">
        <v>2800.1224500000003</v>
      </c>
      <c r="M47" s="12">
        <v>2798.5011379999996</v>
      </c>
      <c r="N47" s="12">
        <v>2414.0267400000002</v>
      </c>
      <c r="O47" s="12">
        <v>3528.58916</v>
      </c>
      <c r="P47" s="13">
        <v>34610.670688</v>
      </c>
    </row>
    <row r="48" spans="1:16" ht="15">
      <c r="A48" s="2"/>
      <c r="B48" s="10">
        <v>42</v>
      </c>
      <c r="C48" s="11" t="s">
        <v>59</v>
      </c>
      <c r="D48" s="12">
        <v>2315.143</v>
      </c>
      <c r="E48" s="12">
        <v>1796.095</v>
      </c>
      <c r="F48" s="12">
        <v>1230.101</v>
      </c>
      <c r="G48" s="12">
        <v>1632.676</v>
      </c>
      <c r="H48" s="12">
        <v>2165.765</v>
      </c>
      <c r="I48" s="12">
        <v>2972.308</v>
      </c>
      <c r="J48" s="12">
        <v>3467.461</v>
      </c>
      <c r="K48" s="12">
        <v>2061.121</v>
      </c>
      <c r="L48" s="12">
        <v>5293.6196</v>
      </c>
      <c r="M48" s="12">
        <v>6088.311</v>
      </c>
      <c r="N48" s="12">
        <v>9042.613</v>
      </c>
      <c r="O48" s="12">
        <v>58638.7648</v>
      </c>
      <c r="P48" s="13">
        <v>96703.97839999999</v>
      </c>
    </row>
    <row r="49" spans="1:16" ht="15">
      <c r="A49" s="2"/>
      <c r="B49" s="10">
        <v>43</v>
      </c>
      <c r="C49" s="11" t="s">
        <v>60</v>
      </c>
      <c r="D49" s="12">
        <v>2396.807</v>
      </c>
      <c r="E49" s="12">
        <v>1129.265</v>
      </c>
      <c r="F49" s="12">
        <v>3420.472</v>
      </c>
      <c r="G49" s="12">
        <v>2534.533</v>
      </c>
      <c r="H49" s="12">
        <v>1888.242</v>
      </c>
      <c r="I49" s="12">
        <v>1364.9515</v>
      </c>
      <c r="J49" s="12">
        <v>2604.4115</v>
      </c>
      <c r="K49" s="12">
        <v>2463.2105</v>
      </c>
      <c r="L49" s="12">
        <v>2773.8925</v>
      </c>
      <c r="M49" s="12">
        <v>2578.502</v>
      </c>
      <c r="N49" s="12">
        <v>1473.619</v>
      </c>
      <c r="O49" s="12">
        <v>2906.9805</v>
      </c>
      <c r="P49" s="13">
        <v>27534.886499999997</v>
      </c>
    </row>
    <row r="50" spans="1:16" ht="15">
      <c r="A50" s="2"/>
      <c r="B50" s="10">
        <v>44</v>
      </c>
      <c r="C50" s="11" t="s">
        <v>61</v>
      </c>
      <c r="D50" s="12">
        <v>231.155</v>
      </c>
      <c r="E50" s="12">
        <v>249.91989999999998</v>
      </c>
      <c r="F50" s="12">
        <v>380.78</v>
      </c>
      <c r="G50" s="12">
        <v>372.5149</v>
      </c>
      <c r="H50" s="12">
        <v>691.7251</v>
      </c>
      <c r="I50" s="12">
        <v>337.889</v>
      </c>
      <c r="J50" s="12">
        <v>10357.1463</v>
      </c>
      <c r="K50" s="12">
        <v>391.9522</v>
      </c>
      <c r="L50" s="12">
        <v>10989.006300000001</v>
      </c>
      <c r="M50" s="12">
        <v>293.8759</v>
      </c>
      <c r="N50" s="12">
        <v>222.2018</v>
      </c>
      <c r="O50" s="12">
        <v>582.3639000000001</v>
      </c>
      <c r="P50" s="13">
        <v>25100.5303</v>
      </c>
    </row>
    <row r="51" spans="1:16" ht="15">
      <c r="A51" s="2"/>
      <c r="B51" s="10">
        <v>45</v>
      </c>
      <c r="C51" s="11" t="s">
        <v>62</v>
      </c>
      <c r="D51" s="12">
        <v>359.389</v>
      </c>
      <c r="E51" s="12">
        <v>1999.359</v>
      </c>
      <c r="F51" s="12">
        <v>1162.6145</v>
      </c>
      <c r="G51" s="12">
        <v>377.094</v>
      </c>
      <c r="H51" s="12">
        <v>2110.0147</v>
      </c>
      <c r="I51" s="12">
        <v>4482.918</v>
      </c>
      <c r="J51" s="12">
        <v>10833.044</v>
      </c>
      <c r="K51" s="12">
        <v>1948.4819</v>
      </c>
      <c r="L51" s="12">
        <v>1813.8683999999998</v>
      </c>
      <c r="M51" s="12">
        <v>2433.4725</v>
      </c>
      <c r="N51" s="12">
        <v>1363.687</v>
      </c>
      <c r="O51" s="12">
        <v>1419.5358999999999</v>
      </c>
      <c r="P51" s="13">
        <v>30303.4789</v>
      </c>
    </row>
    <row r="52" spans="1:16" ht="15" customHeight="1">
      <c r="A52" s="2"/>
      <c r="B52" s="10">
        <v>46</v>
      </c>
      <c r="C52" s="11" t="s">
        <v>63</v>
      </c>
      <c r="D52" s="12">
        <v>0</v>
      </c>
      <c r="E52" s="12">
        <v>12452.79</v>
      </c>
      <c r="F52" s="12">
        <v>4982.75</v>
      </c>
      <c r="G52" s="12">
        <v>14013.828</v>
      </c>
      <c r="H52" s="12">
        <v>5977.54</v>
      </c>
      <c r="I52" s="12">
        <v>29.02</v>
      </c>
      <c r="J52" s="12">
        <v>8091.715</v>
      </c>
      <c r="K52" s="12">
        <v>52.89</v>
      </c>
      <c r="L52" s="12">
        <v>125.24</v>
      </c>
      <c r="M52" s="12">
        <v>7968.67</v>
      </c>
      <c r="N52" s="12">
        <v>8022.27</v>
      </c>
      <c r="O52" s="12">
        <v>7974.98</v>
      </c>
      <c r="P52" s="13">
        <v>69691.69299999998</v>
      </c>
    </row>
    <row r="53" spans="1:16" ht="15">
      <c r="A53" s="2"/>
      <c r="B53" s="10">
        <v>47</v>
      </c>
      <c r="C53" s="11" t="s">
        <v>64</v>
      </c>
      <c r="D53" s="12">
        <v>1464.837</v>
      </c>
      <c r="E53" s="12">
        <v>1359.013</v>
      </c>
      <c r="F53" s="12">
        <v>1287.074</v>
      </c>
      <c r="G53" s="12">
        <v>1550.20386</v>
      </c>
      <c r="H53" s="12">
        <v>1411.6373700000001</v>
      </c>
      <c r="I53" s="12">
        <v>1442.8168</v>
      </c>
      <c r="J53" s="12">
        <v>1423.6203</v>
      </c>
      <c r="K53" s="12">
        <v>1690.50559</v>
      </c>
      <c r="L53" s="12">
        <v>1564.30325</v>
      </c>
      <c r="M53" s="12">
        <v>1478.42209</v>
      </c>
      <c r="N53" s="12">
        <v>1279.3745800000002</v>
      </c>
      <c r="O53" s="12">
        <v>921.4844499999999</v>
      </c>
      <c r="P53" s="13">
        <v>16873.29229</v>
      </c>
    </row>
    <row r="54" spans="1:16" ht="15">
      <c r="A54" s="2"/>
      <c r="B54" s="10">
        <v>48</v>
      </c>
      <c r="C54" s="11" t="s">
        <v>65</v>
      </c>
      <c r="D54" s="12">
        <v>1746.012</v>
      </c>
      <c r="E54" s="12">
        <v>1436.652</v>
      </c>
      <c r="F54" s="12">
        <v>1756.028</v>
      </c>
      <c r="G54" s="12">
        <v>1284.926</v>
      </c>
      <c r="H54" s="12">
        <v>1473.923</v>
      </c>
      <c r="I54" s="12">
        <v>787.588</v>
      </c>
      <c r="J54" s="12">
        <v>1857.472</v>
      </c>
      <c r="K54" s="12">
        <v>2044.682</v>
      </c>
      <c r="L54" s="12">
        <v>1139.472</v>
      </c>
      <c r="M54" s="12">
        <v>860.874</v>
      </c>
      <c r="N54" s="12">
        <v>716.738</v>
      </c>
      <c r="O54" s="12">
        <v>1858.15</v>
      </c>
      <c r="P54" s="13">
        <v>16962.517</v>
      </c>
    </row>
    <row r="55" spans="1:16" ht="15">
      <c r="A55" s="2"/>
      <c r="B55" s="10">
        <v>49</v>
      </c>
      <c r="C55" s="11" t="s">
        <v>66</v>
      </c>
      <c r="D55" s="12">
        <v>129.778</v>
      </c>
      <c r="E55" s="12">
        <v>87.47</v>
      </c>
      <c r="F55" s="12">
        <v>63.592</v>
      </c>
      <c r="G55" s="12">
        <v>235.131</v>
      </c>
      <c r="H55" s="12">
        <v>90.07</v>
      </c>
      <c r="I55" s="12">
        <v>53823.03</v>
      </c>
      <c r="J55" s="12">
        <v>279.721</v>
      </c>
      <c r="K55" s="12">
        <v>147.62</v>
      </c>
      <c r="L55" s="12">
        <v>178.88</v>
      </c>
      <c r="M55" s="12">
        <v>149.938</v>
      </c>
      <c r="N55" s="12">
        <v>106.643</v>
      </c>
      <c r="O55" s="12">
        <v>149.304</v>
      </c>
      <c r="P55" s="13">
        <v>55441.17699999999</v>
      </c>
    </row>
    <row r="56" spans="1:16" ht="15" customHeight="1">
      <c r="A56" s="2"/>
      <c r="B56" s="10">
        <v>50</v>
      </c>
      <c r="C56" s="11" t="s">
        <v>67</v>
      </c>
      <c r="D56" s="12">
        <v>2487.301</v>
      </c>
      <c r="E56" s="12">
        <v>1907.769</v>
      </c>
      <c r="F56" s="12">
        <v>2506.3892400000004</v>
      </c>
      <c r="G56" s="12">
        <v>2808.976</v>
      </c>
      <c r="H56" s="12">
        <v>3555.6712</v>
      </c>
      <c r="I56" s="12">
        <v>1460.85</v>
      </c>
      <c r="J56" s="12">
        <v>2572.295</v>
      </c>
      <c r="K56" s="12">
        <v>1866.077</v>
      </c>
      <c r="L56" s="12">
        <v>2584.392</v>
      </c>
      <c r="M56" s="12">
        <v>3688.573</v>
      </c>
      <c r="N56" s="12">
        <v>4711.132</v>
      </c>
      <c r="O56" s="12">
        <v>2426.018</v>
      </c>
      <c r="P56" s="13">
        <v>32575.44344</v>
      </c>
    </row>
    <row r="57" spans="1:16" ht="15" customHeight="1">
      <c r="A57" s="2"/>
      <c r="B57" s="10">
        <v>51</v>
      </c>
      <c r="C57" s="11" t="s">
        <v>68</v>
      </c>
      <c r="D57" s="12">
        <v>0</v>
      </c>
      <c r="E57" s="12">
        <v>82.24</v>
      </c>
      <c r="F57" s="12">
        <v>3090.515</v>
      </c>
      <c r="G57" s="12">
        <v>10366.641</v>
      </c>
      <c r="H57" s="12">
        <v>3250.78</v>
      </c>
      <c r="I57" s="12">
        <v>712.45</v>
      </c>
      <c r="J57" s="12">
        <v>2261.075</v>
      </c>
      <c r="K57" s="12">
        <v>1551.11</v>
      </c>
      <c r="L57" s="12">
        <v>4193.22</v>
      </c>
      <c r="M57" s="12">
        <v>6488.01</v>
      </c>
      <c r="N57" s="12">
        <v>204.225</v>
      </c>
      <c r="O57" s="12">
        <v>1265.51</v>
      </c>
      <c r="P57" s="13">
        <v>33465.776000000005</v>
      </c>
    </row>
    <row r="58" spans="1:16" ht="15">
      <c r="A58" s="2"/>
      <c r="B58" s="10">
        <v>52</v>
      </c>
      <c r="C58" s="11" t="s">
        <v>69</v>
      </c>
      <c r="D58" s="12">
        <v>317.739</v>
      </c>
      <c r="E58" s="12">
        <v>882.395</v>
      </c>
      <c r="F58" s="12">
        <v>1110.768</v>
      </c>
      <c r="G58" s="12">
        <v>1043.651</v>
      </c>
      <c r="H58" s="12">
        <v>2174.799</v>
      </c>
      <c r="I58" s="12">
        <v>756.089</v>
      </c>
      <c r="J58" s="12">
        <v>346.403</v>
      </c>
      <c r="K58" s="12">
        <v>540.657</v>
      </c>
      <c r="L58" s="12">
        <v>515.926</v>
      </c>
      <c r="M58" s="12">
        <v>611.104</v>
      </c>
      <c r="N58" s="12">
        <v>170.931</v>
      </c>
      <c r="O58" s="12">
        <v>1932.145</v>
      </c>
      <c r="P58" s="13">
        <v>10402.607000000002</v>
      </c>
    </row>
    <row r="59" spans="1:16" ht="15">
      <c r="A59" s="2"/>
      <c r="B59" s="10">
        <v>53</v>
      </c>
      <c r="C59" s="11" t="s">
        <v>70</v>
      </c>
      <c r="D59" s="12">
        <v>0</v>
      </c>
      <c r="E59" s="12">
        <v>0</v>
      </c>
      <c r="F59" s="12">
        <v>0.637</v>
      </c>
      <c r="G59" s="12">
        <v>0</v>
      </c>
      <c r="H59" s="12">
        <v>527.5368000000001</v>
      </c>
      <c r="I59" s="12">
        <v>0.024</v>
      </c>
      <c r="J59" s="12">
        <v>0.029</v>
      </c>
      <c r="K59" s="12">
        <v>11330.2</v>
      </c>
      <c r="L59" s="12">
        <v>0.088</v>
      </c>
      <c r="M59" s="12">
        <v>0</v>
      </c>
      <c r="N59" s="12">
        <v>0</v>
      </c>
      <c r="O59" s="12">
        <v>0</v>
      </c>
      <c r="P59" s="13">
        <v>11858.5148</v>
      </c>
    </row>
    <row r="60" spans="1:16" ht="15">
      <c r="A60" s="2"/>
      <c r="B60" s="10">
        <v>54</v>
      </c>
      <c r="C60" s="11" t="s">
        <v>71</v>
      </c>
      <c r="D60" s="12">
        <v>123.087</v>
      </c>
      <c r="E60" s="12">
        <v>4641.988</v>
      </c>
      <c r="F60" s="12">
        <v>2253.129</v>
      </c>
      <c r="G60" s="12">
        <v>569.548</v>
      </c>
      <c r="H60" s="12">
        <v>371.391</v>
      </c>
      <c r="I60" s="12">
        <v>51.231</v>
      </c>
      <c r="J60" s="12">
        <v>3285.326</v>
      </c>
      <c r="K60" s="12">
        <v>235.266</v>
      </c>
      <c r="L60" s="12">
        <v>78.26</v>
      </c>
      <c r="M60" s="12">
        <v>2180.16</v>
      </c>
      <c r="N60" s="12">
        <v>82.181</v>
      </c>
      <c r="O60" s="12">
        <v>228.056</v>
      </c>
      <c r="P60" s="13">
        <v>14099.623000000001</v>
      </c>
    </row>
    <row r="61" spans="1:16" ht="15">
      <c r="A61" s="2"/>
      <c r="B61" s="10">
        <v>55</v>
      </c>
      <c r="C61" s="11" t="s">
        <v>72</v>
      </c>
      <c r="D61" s="12">
        <v>1662.0591399999998</v>
      </c>
      <c r="E61" s="12">
        <v>1246.2865</v>
      </c>
      <c r="F61" s="12">
        <v>2739.286</v>
      </c>
      <c r="G61" s="12">
        <v>3015.926</v>
      </c>
      <c r="H61" s="12">
        <v>3298.36</v>
      </c>
      <c r="I61" s="12">
        <v>2457.97394</v>
      </c>
      <c r="J61" s="12">
        <v>2237.22</v>
      </c>
      <c r="K61" s="12">
        <v>2369.35395</v>
      </c>
      <c r="L61" s="12">
        <v>1051.27</v>
      </c>
      <c r="M61" s="12">
        <v>329.152</v>
      </c>
      <c r="N61" s="12">
        <v>918.572</v>
      </c>
      <c r="O61" s="12">
        <v>1292.2864</v>
      </c>
      <c r="P61" s="13">
        <v>22617.74593</v>
      </c>
    </row>
    <row r="62" spans="1:16" ht="15">
      <c r="A62" s="2"/>
      <c r="B62" s="10">
        <v>56</v>
      </c>
      <c r="C62" s="11" t="s">
        <v>73</v>
      </c>
      <c r="D62" s="12">
        <v>582.296</v>
      </c>
      <c r="E62" s="12">
        <v>115.949</v>
      </c>
      <c r="F62" s="12">
        <v>22.838</v>
      </c>
      <c r="G62" s="12">
        <v>7428.444</v>
      </c>
      <c r="H62" s="12">
        <v>357.881</v>
      </c>
      <c r="I62" s="12">
        <v>102.623</v>
      </c>
      <c r="J62" s="12">
        <v>8375.617</v>
      </c>
      <c r="K62" s="12">
        <v>507.562</v>
      </c>
      <c r="L62" s="12">
        <v>0.194</v>
      </c>
      <c r="M62" s="12">
        <v>156.042</v>
      </c>
      <c r="N62" s="12">
        <v>81.286</v>
      </c>
      <c r="O62" s="12">
        <v>203.189</v>
      </c>
      <c r="P62" s="13">
        <v>17933.921000000002</v>
      </c>
    </row>
    <row r="63" spans="1:16" ht="15">
      <c r="A63" s="2"/>
      <c r="B63" s="10">
        <v>57</v>
      </c>
      <c r="C63" s="11" t="s">
        <v>74</v>
      </c>
      <c r="D63" s="12">
        <v>1168.948</v>
      </c>
      <c r="E63" s="12">
        <v>1018.141</v>
      </c>
      <c r="F63" s="12">
        <v>1161.514</v>
      </c>
      <c r="G63" s="12">
        <v>1508.116</v>
      </c>
      <c r="H63" s="12">
        <v>1757.1575</v>
      </c>
      <c r="I63" s="12">
        <v>1044.769</v>
      </c>
      <c r="J63" s="12">
        <v>408.192</v>
      </c>
      <c r="K63" s="12">
        <v>525.558</v>
      </c>
      <c r="L63" s="12">
        <v>597.1414</v>
      </c>
      <c r="M63" s="12">
        <v>449.96790000000004</v>
      </c>
      <c r="N63" s="12">
        <v>415.562</v>
      </c>
      <c r="O63" s="12">
        <v>2159.10383</v>
      </c>
      <c r="P63" s="13">
        <v>12214.17063</v>
      </c>
    </row>
    <row r="64" spans="1:16" ht="15">
      <c r="A64" s="2"/>
      <c r="B64" s="10">
        <v>58</v>
      </c>
      <c r="C64" s="11" t="s">
        <v>75</v>
      </c>
      <c r="D64" s="12">
        <v>526.8</v>
      </c>
      <c r="E64" s="12">
        <v>282.945</v>
      </c>
      <c r="F64" s="12">
        <v>65.872</v>
      </c>
      <c r="G64" s="12">
        <v>266.34</v>
      </c>
      <c r="H64" s="12">
        <v>403.426</v>
      </c>
      <c r="I64" s="12">
        <v>23117.0948</v>
      </c>
      <c r="J64" s="12">
        <v>336.039</v>
      </c>
      <c r="K64" s="12">
        <v>473.816</v>
      </c>
      <c r="L64" s="12">
        <v>416.06</v>
      </c>
      <c r="M64" s="12">
        <v>340.765</v>
      </c>
      <c r="N64" s="12">
        <v>225.084</v>
      </c>
      <c r="O64" s="12">
        <v>279.785</v>
      </c>
      <c r="P64" s="13">
        <v>26734.0268</v>
      </c>
    </row>
    <row r="65" spans="1:16" ht="15">
      <c r="A65" s="2"/>
      <c r="B65" s="10">
        <v>59</v>
      </c>
      <c r="C65" s="11" t="s">
        <v>76</v>
      </c>
      <c r="D65" s="12">
        <v>181.675</v>
      </c>
      <c r="E65" s="12">
        <v>205.002</v>
      </c>
      <c r="F65" s="12">
        <v>936.7</v>
      </c>
      <c r="G65" s="12">
        <v>414.2</v>
      </c>
      <c r="H65" s="12">
        <v>2735.24</v>
      </c>
      <c r="I65" s="12">
        <v>3019.66</v>
      </c>
      <c r="J65" s="12">
        <v>4754.245</v>
      </c>
      <c r="K65" s="12">
        <v>2280.095</v>
      </c>
      <c r="L65" s="12">
        <v>3790.746</v>
      </c>
      <c r="M65" s="12">
        <v>1998.495</v>
      </c>
      <c r="N65" s="12">
        <v>288.34</v>
      </c>
      <c r="O65" s="12">
        <v>299.46</v>
      </c>
      <c r="P65" s="13">
        <v>20903.857999999997</v>
      </c>
    </row>
    <row r="66" spans="1:16" ht="15">
      <c r="A66" s="2"/>
      <c r="B66" s="10">
        <v>60</v>
      </c>
      <c r="C66" s="11" t="s">
        <v>77</v>
      </c>
      <c r="D66" s="12">
        <v>103.75</v>
      </c>
      <c r="E66" s="12">
        <v>5.05</v>
      </c>
      <c r="F66" s="12">
        <v>0.14</v>
      </c>
      <c r="G66" s="12">
        <v>80.356</v>
      </c>
      <c r="H66" s="12">
        <v>0.022</v>
      </c>
      <c r="I66" s="12">
        <v>5067.49</v>
      </c>
      <c r="J66" s="12">
        <v>479.71</v>
      </c>
      <c r="K66" s="12">
        <v>222.378</v>
      </c>
      <c r="L66" s="12">
        <v>79.375</v>
      </c>
      <c r="M66" s="12">
        <v>159.099</v>
      </c>
      <c r="N66" s="12">
        <v>107.959</v>
      </c>
      <c r="O66" s="12">
        <v>133.101</v>
      </c>
      <c r="P66" s="13">
        <v>6438.429999999999</v>
      </c>
    </row>
    <row r="67" spans="1:16" ht="15">
      <c r="A67" s="2"/>
      <c r="B67" s="10">
        <v>61</v>
      </c>
      <c r="C67" s="11" t="s">
        <v>78</v>
      </c>
      <c r="D67" s="12">
        <v>632.328</v>
      </c>
      <c r="E67" s="12">
        <v>983.234</v>
      </c>
      <c r="F67" s="12">
        <v>1444.516</v>
      </c>
      <c r="G67" s="12">
        <v>362.738</v>
      </c>
      <c r="H67" s="12">
        <v>175.974</v>
      </c>
      <c r="I67" s="12">
        <v>181.407</v>
      </c>
      <c r="J67" s="12">
        <v>57829.928</v>
      </c>
      <c r="K67" s="12">
        <v>617.227</v>
      </c>
      <c r="L67" s="12">
        <v>280.9335</v>
      </c>
      <c r="M67" s="12">
        <v>361.028701</v>
      </c>
      <c r="N67" s="12">
        <v>273.434</v>
      </c>
      <c r="O67" s="12">
        <v>1227.68</v>
      </c>
      <c r="P67" s="13">
        <v>64370.428201</v>
      </c>
    </row>
    <row r="68" spans="1:16" ht="15">
      <c r="A68" s="2"/>
      <c r="B68" s="10">
        <v>62</v>
      </c>
      <c r="C68" s="11" t="s">
        <v>79</v>
      </c>
      <c r="D68" s="12">
        <v>629.999</v>
      </c>
      <c r="E68" s="12">
        <v>816.09</v>
      </c>
      <c r="F68" s="12">
        <v>775.95</v>
      </c>
      <c r="G68" s="12">
        <v>1119.51</v>
      </c>
      <c r="H68" s="12">
        <v>567.53</v>
      </c>
      <c r="I68" s="12">
        <v>446.007</v>
      </c>
      <c r="J68" s="12">
        <v>618.316</v>
      </c>
      <c r="K68" s="12">
        <v>585.914</v>
      </c>
      <c r="L68" s="12">
        <v>711.419</v>
      </c>
      <c r="M68" s="12">
        <v>763.916</v>
      </c>
      <c r="N68" s="12">
        <v>401.869</v>
      </c>
      <c r="O68" s="12">
        <v>615.836</v>
      </c>
      <c r="P68" s="13">
        <v>8052.355999999999</v>
      </c>
    </row>
    <row r="69" spans="1:16" ht="15">
      <c r="A69" s="2"/>
      <c r="B69" s="10">
        <v>63</v>
      </c>
      <c r="C69" s="11" t="s">
        <v>80</v>
      </c>
      <c r="D69" s="12">
        <v>1490.404</v>
      </c>
      <c r="E69" s="12">
        <v>803.967</v>
      </c>
      <c r="F69" s="12">
        <v>1517.49</v>
      </c>
      <c r="G69" s="12">
        <v>1105.487</v>
      </c>
      <c r="H69" s="12">
        <v>2036.904</v>
      </c>
      <c r="I69" s="12">
        <v>888.28</v>
      </c>
      <c r="J69" s="12">
        <v>3022.625</v>
      </c>
      <c r="K69" s="12">
        <v>1617.648</v>
      </c>
      <c r="L69" s="12">
        <v>1164.075</v>
      </c>
      <c r="M69" s="12">
        <v>1273.569</v>
      </c>
      <c r="N69" s="12">
        <v>869.284</v>
      </c>
      <c r="O69" s="12">
        <v>1060.056</v>
      </c>
      <c r="P69" s="13">
        <v>16849.788999999997</v>
      </c>
    </row>
    <row r="70" spans="1:16" ht="15">
      <c r="A70" s="2"/>
      <c r="B70" s="10">
        <v>64</v>
      </c>
      <c r="C70" s="11" t="s">
        <v>81</v>
      </c>
      <c r="D70" s="12">
        <v>754.804</v>
      </c>
      <c r="E70" s="12">
        <v>573.763</v>
      </c>
      <c r="F70" s="12">
        <v>339.845</v>
      </c>
      <c r="G70" s="12">
        <v>472.891</v>
      </c>
      <c r="H70" s="12">
        <v>510.628</v>
      </c>
      <c r="I70" s="12">
        <v>687.215</v>
      </c>
      <c r="J70" s="12">
        <v>449.17734</v>
      </c>
      <c r="K70" s="12">
        <v>885.2151700000001</v>
      </c>
      <c r="L70" s="12">
        <v>1900.40899</v>
      </c>
      <c r="M70" s="12">
        <v>1154.98785</v>
      </c>
      <c r="N70" s="12">
        <v>547.50933</v>
      </c>
      <c r="O70" s="12">
        <v>484.93811999999997</v>
      </c>
      <c r="P70" s="13">
        <v>8761.382800000001</v>
      </c>
    </row>
    <row r="71" spans="1:16" ht="15">
      <c r="A71" s="2"/>
      <c r="B71" s="10">
        <v>65</v>
      </c>
      <c r="C71" s="11" t="s">
        <v>82</v>
      </c>
      <c r="D71" s="12">
        <v>447.653</v>
      </c>
      <c r="E71" s="12">
        <v>388.3159</v>
      </c>
      <c r="F71" s="12">
        <v>507.375</v>
      </c>
      <c r="G71" s="12">
        <v>294.45445</v>
      </c>
      <c r="H71" s="12">
        <v>209.742</v>
      </c>
      <c r="I71" s="12">
        <v>268.079</v>
      </c>
      <c r="J71" s="12">
        <v>384.60265000000004</v>
      </c>
      <c r="K71" s="12">
        <v>380.298</v>
      </c>
      <c r="L71" s="12">
        <v>625.4652</v>
      </c>
      <c r="M71" s="12">
        <v>668.808</v>
      </c>
      <c r="N71" s="12">
        <v>487.926</v>
      </c>
      <c r="O71" s="12">
        <v>756.192</v>
      </c>
      <c r="P71" s="13">
        <v>5418.9112000000005</v>
      </c>
    </row>
    <row r="72" spans="1:16" ht="15">
      <c r="A72" s="2"/>
      <c r="B72" s="10">
        <v>66</v>
      </c>
      <c r="C72" s="11" t="s">
        <v>83</v>
      </c>
      <c r="D72" s="12">
        <v>369.308</v>
      </c>
      <c r="E72" s="12">
        <v>154.3876</v>
      </c>
      <c r="F72" s="12">
        <v>73.214</v>
      </c>
      <c r="G72" s="12">
        <v>198.692</v>
      </c>
      <c r="H72" s="12">
        <v>904.24</v>
      </c>
      <c r="I72" s="12">
        <v>850.677</v>
      </c>
      <c r="J72" s="12">
        <v>127.254</v>
      </c>
      <c r="K72" s="12">
        <v>362.235</v>
      </c>
      <c r="L72" s="12">
        <v>221.727</v>
      </c>
      <c r="M72" s="12">
        <v>82.387</v>
      </c>
      <c r="N72" s="12">
        <v>216.866</v>
      </c>
      <c r="O72" s="12">
        <v>398.972</v>
      </c>
      <c r="P72" s="13">
        <v>3959.9596</v>
      </c>
    </row>
    <row r="73" spans="1:16" ht="15">
      <c r="A73" s="2"/>
      <c r="B73" s="10">
        <v>67</v>
      </c>
      <c r="C73" s="11" t="s">
        <v>84</v>
      </c>
      <c r="D73" s="12">
        <v>277.58</v>
      </c>
      <c r="E73" s="12">
        <v>321.123</v>
      </c>
      <c r="F73" s="12">
        <v>291.45558</v>
      </c>
      <c r="G73" s="12">
        <v>337.172</v>
      </c>
      <c r="H73" s="12">
        <v>283.733</v>
      </c>
      <c r="I73" s="12">
        <v>225.446</v>
      </c>
      <c r="J73" s="12">
        <v>240.98338</v>
      </c>
      <c r="K73" s="12">
        <v>335.34294</v>
      </c>
      <c r="L73" s="12">
        <v>325.8648</v>
      </c>
      <c r="M73" s="12">
        <v>330.35040000000004</v>
      </c>
      <c r="N73" s="12">
        <v>307.80922</v>
      </c>
      <c r="O73" s="12">
        <v>369.14718</v>
      </c>
      <c r="P73" s="13">
        <v>3646.0074999999997</v>
      </c>
    </row>
    <row r="74" spans="1:16" ht="15">
      <c r="A74" s="2"/>
      <c r="B74" s="10">
        <v>68</v>
      </c>
      <c r="C74" s="11" t="s">
        <v>85</v>
      </c>
      <c r="D74" s="12">
        <v>206.293</v>
      </c>
      <c r="E74" s="12">
        <v>246.021</v>
      </c>
      <c r="F74" s="12">
        <v>236.111</v>
      </c>
      <c r="G74" s="12">
        <v>664.63</v>
      </c>
      <c r="H74" s="12">
        <v>768.162</v>
      </c>
      <c r="I74" s="12">
        <v>630.573</v>
      </c>
      <c r="J74" s="12">
        <v>1099.736</v>
      </c>
      <c r="K74" s="12">
        <v>650.19</v>
      </c>
      <c r="L74" s="12">
        <v>359.568</v>
      </c>
      <c r="M74" s="12">
        <v>462.597</v>
      </c>
      <c r="N74" s="12">
        <v>213.607</v>
      </c>
      <c r="O74" s="12">
        <v>372.488</v>
      </c>
      <c r="P74" s="13">
        <v>5909.976000000001</v>
      </c>
    </row>
    <row r="75" spans="1:16" ht="15">
      <c r="A75" s="2"/>
      <c r="B75" s="10">
        <v>69</v>
      </c>
      <c r="C75" s="11" t="s">
        <v>86</v>
      </c>
      <c r="D75" s="12">
        <v>146.26345999999998</v>
      </c>
      <c r="E75" s="12">
        <v>137.51952</v>
      </c>
      <c r="F75" s="12">
        <v>505.57428000000004</v>
      </c>
      <c r="G75" s="12">
        <v>517.833738</v>
      </c>
      <c r="H75" s="12">
        <v>770.8604799999999</v>
      </c>
      <c r="I75" s="12">
        <v>153.82886</v>
      </c>
      <c r="J75" s="12">
        <v>566.761262</v>
      </c>
      <c r="K75" s="12">
        <v>470.913212</v>
      </c>
      <c r="L75" s="12">
        <v>714.5105500000001</v>
      </c>
      <c r="M75" s="12">
        <v>5532.24536</v>
      </c>
      <c r="N75" s="12">
        <v>330.21436</v>
      </c>
      <c r="O75" s="12">
        <v>343.88986900000003</v>
      </c>
      <c r="P75" s="13">
        <v>10190.414951</v>
      </c>
    </row>
    <row r="76" spans="1:16" ht="15">
      <c r="A76" s="2"/>
      <c r="B76" s="10">
        <v>70</v>
      </c>
      <c r="C76" s="11" t="s">
        <v>87</v>
      </c>
      <c r="D76" s="12">
        <v>0.532</v>
      </c>
      <c r="E76" s="12">
        <v>1017.092</v>
      </c>
      <c r="F76" s="12">
        <v>1045.816</v>
      </c>
      <c r="G76" s="12">
        <v>637.052</v>
      </c>
      <c r="H76" s="12">
        <v>12.403</v>
      </c>
      <c r="I76" s="12">
        <v>79.7836</v>
      </c>
      <c r="J76" s="12">
        <v>77.489</v>
      </c>
      <c r="K76" s="12">
        <v>790.3041999999999</v>
      </c>
      <c r="L76" s="12">
        <v>271.79</v>
      </c>
      <c r="M76" s="12">
        <v>80.07939999999999</v>
      </c>
      <c r="N76" s="12">
        <v>1.8308</v>
      </c>
      <c r="O76" s="12">
        <v>0.5162</v>
      </c>
      <c r="P76" s="13">
        <v>4014.6882000000005</v>
      </c>
    </row>
    <row r="77" spans="1:16" ht="15">
      <c r="A77" s="2"/>
      <c r="B77" s="10">
        <v>71</v>
      </c>
      <c r="C77" s="11" t="s">
        <v>88</v>
      </c>
      <c r="D77" s="12">
        <v>570.723</v>
      </c>
      <c r="E77" s="12">
        <v>99.915</v>
      </c>
      <c r="F77" s="12">
        <v>67.419</v>
      </c>
      <c r="G77" s="12">
        <v>7.104</v>
      </c>
      <c r="H77" s="12">
        <v>32.151</v>
      </c>
      <c r="I77" s="12">
        <v>24.799</v>
      </c>
      <c r="J77" s="12">
        <v>102.29</v>
      </c>
      <c r="K77" s="12">
        <v>44.597</v>
      </c>
      <c r="L77" s="12">
        <v>270.266</v>
      </c>
      <c r="M77" s="12">
        <v>80.947</v>
      </c>
      <c r="N77" s="12">
        <v>76.848</v>
      </c>
      <c r="O77" s="12">
        <v>332.729</v>
      </c>
      <c r="P77" s="13">
        <v>1709.7879999999998</v>
      </c>
    </row>
    <row r="78" spans="1:16" ht="15">
      <c r="A78" s="2"/>
      <c r="B78" s="10">
        <v>72</v>
      </c>
      <c r="C78" s="11" t="s">
        <v>89</v>
      </c>
      <c r="D78" s="12">
        <v>192.91</v>
      </c>
      <c r="E78" s="12">
        <v>110.46</v>
      </c>
      <c r="F78" s="12">
        <v>187.224</v>
      </c>
      <c r="G78" s="12">
        <v>437.701</v>
      </c>
      <c r="H78" s="12">
        <v>362.215</v>
      </c>
      <c r="I78" s="12">
        <v>210.882</v>
      </c>
      <c r="J78" s="12">
        <v>214.196</v>
      </c>
      <c r="K78" s="12">
        <v>281.166</v>
      </c>
      <c r="L78" s="12">
        <v>357.845</v>
      </c>
      <c r="M78" s="12">
        <v>373.87</v>
      </c>
      <c r="N78" s="12">
        <v>167.688</v>
      </c>
      <c r="O78" s="12">
        <v>315.301</v>
      </c>
      <c r="P78" s="13">
        <v>3211.458</v>
      </c>
    </row>
    <row r="79" spans="1:16" ht="15">
      <c r="A79" s="2"/>
      <c r="B79" s="10">
        <v>73</v>
      </c>
      <c r="C79" s="11" t="s">
        <v>90</v>
      </c>
      <c r="D79" s="12">
        <v>455.76</v>
      </c>
      <c r="E79" s="12">
        <v>434.47</v>
      </c>
      <c r="F79" s="12">
        <v>1077.31</v>
      </c>
      <c r="G79" s="12">
        <v>1341.435</v>
      </c>
      <c r="H79" s="12">
        <v>226.27</v>
      </c>
      <c r="I79" s="12">
        <v>355.555</v>
      </c>
      <c r="J79" s="12">
        <v>268.71</v>
      </c>
      <c r="K79" s="12">
        <v>270.825</v>
      </c>
      <c r="L79" s="12">
        <v>498.96</v>
      </c>
      <c r="M79" s="12">
        <v>521.67</v>
      </c>
      <c r="N79" s="12">
        <v>149.1</v>
      </c>
      <c r="O79" s="12">
        <v>788.72</v>
      </c>
      <c r="P79" s="13">
        <v>6388.785</v>
      </c>
    </row>
    <row r="80" spans="1:16" ht="15">
      <c r="A80" s="2"/>
      <c r="B80" s="10">
        <v>74</v>
      </c>
      <c r="C80" s="11" t="s">
        <v>91</v>
      </c>
      <c r="D80" s="12">
        <v>107.057</v>
      </c>
      <c r="E80" s="12">
        <v>161.721</v>
      </c>
      <c r="F80" s="12">
        <v>262.825</v>
      </c>
      <c r="G80" s="12">
        <v>205.253</v>
      </c>
      <c r="H80" s="12">
        <v>44.1797</v>
      </c>
      <c r="I80" s="12">
        <v>230.839</v>
      </c>
      <c r="J80" s="12">
        <v>66.676</v>
      </c>
      <c r="K80" s="12">
        <v>127.9122</v>
      </c>
      <c r="L80" s="12">
        <v>70.195</v>
      </c>
      <c r="M80" s="12">
        <v>178.0277</v>
      </c>
      <c r="N80" s="12">
        <v>191.373</v>
      </c>
      <c r="O80" s="12">
        <v>79.3345</v>
      </c>
      <c r="P80" s="13">
        <v>1725.3931</v>
      </c>
    </row>
    <row r="81" spans="1:16" ht="15">
      <c r="A81" s="2"/>
      <c r="B81" s="10">
        <v>75</v>
      </c>
      <c r="C81" s="11" t="s">
        <v>92</v>
      </c>
      <c r="D81" s="12">
        <v>185.937</v>
      </c>
      <c r="E81" s="12">
        <v>0.417</v>
      </c>
      <c r="F81" s="12">
        <v>77.119</v>
      </c>
      <c r="G81" s="12">
        <v>52.132</v>
      </c>
      <c r="H81" s="12">
        <v>2338.155</v>
      </c>
      <c r="I81" s="12">
        <v>553.521</v>
      </c>
      <c r="J81" s="12">
        <v>158.592</v>
      </c>
      <c r="K81" s="12">
        <v>281.5</v>
      </c>
      <c r="L81" s="12">
        <v>277.412</v>
      </c>
      <c r="M81" s="12">
        <v>1443.316</v>
      </c>
      <c r="N81" s="12">
        <v>593.239</v>
      </c>
      <c r="O81" s="12">
        <v>1106.256</v>
      </c>
      <c r="P81" s="13">
        <v>7067.5960000000005</v>
      </c>
    </row>
    <row r="82" spans="1:16" ht="15">
      <c r="A82" s="2"/>
      <c r="B82" s="10">
        <v>76</v>
      </c>
      <c r="C82" s="11" t="s">
        <v>93</v>
      </c>
      <c r="D82" s="12">
        <v>103.08</v>
      </c>
      <c r="E82" s="12">
        <v>82.381</v>
      </c>
      <c r="F82" s="12">
        <v>190.333</v>
      </c>
      <c r="G82" s="12">
        <v>646.774</v>
      </c>
      <c r="H82" s="12">
        <v>62.07</v>
      </c>
      <c r="I82" s="12">
        <v>365.937</v>
      </c>
      <c r="J82" s="12">
        <v>279.17</v>
      </c>
      <c r="K82" s="12">
        <v>314.07</v>
      </c>
      <c r="L82" s="12">
        <v>341.545</v>
      </c>
      <c r="M82" s="12">
        <v>70.23</v>
      </c>
      <c r="N82" s="12">
        <v>405.67</v>
      </c>
      <c r="O82" s="12">
        <v>340.09</v>
      </c>
      <c r="P82" s="13">
        <v>3201.35</v>
      </c>
    </row>
    <row r="83" spans="1:16" ht="15">
      <c r="A83" s="2"/>
      <c r="B83" s="10">
        <v>77</v>
      </c>
      <c r="C83" s="11" t="s">
        <v>94</v>
      </c>
      <c r="D83" s="12">
        <v>47.88</v>
      </c>
      <c r="E83" s="12">
        <v>24.385</v>
      </c>
      <c r="F83" s="12">
        <v>29.802</v>
      </c>
      <c r="G83" s="12">
        <v>100.801</v>
      </c>
      <c r="H83" s="12">
        <v>54.146</v>
      </c>
      <c r="I83" s="12">
        <v>81.278</v>
      </c>
      <c r="J83" s="12">
        <v>194.01</v>
      </c>
      <c r="K83" s="12">
        <v>101.219</v>
      </c>
      <c r="L83" s="12">
        <v>91.235</v>
      </c>
      <c r="M83" s="12">
        <v>116.919</v>
      </c>
      <c r="N83" s="12">
        <v>109.611</v>
      </c>
      <c r="O83" s="12">
        <v>184.651</v>
      </c>
      <c r="P83" s="13">
        <v>1135.937</v>
      </c>
    </row>
    <row r="84" spans="1:16" ht="15">
      <c r="A84" s="2"/>
      <c r="B84" s="10">
        <v>78</v>
      </c>
      <c r="C84" s="11" t="s">
        <v>95</v>
      </c>
      <c r="D84" s="12">
        <v>33.886</v>
      </c>
      <c r="E84" s="12">
        <v>31.918</v>
      </c>
      <c r="F84" s="12">
        <v>98.224</v>
      </c>
      <c r="G84" s="12">
        <v>280.315</v>
      </c>
      <c r="H84" s="12">
        <v>98.01</v>
      </c>
      <c r="I84" s="12">
        <v>358.04</v>
      </c>
      <c r="J84" s="12">
        <v>341.231</v>
      </c>
      <c r="K84" s="12">
        <v>340.706</v>
      </c>
      <c r="L84" s="12">
        <v>392.67</v>
      </c>
      <c r="M84" s="12">
        <v>360.18</v>
      </c>
      <c r="N84" s="12">
        <v>95.298</v>
      </c>
      <c r="O84" s="12">
        <v>231.06</v>
      </c>
      <c r="P84" s="13">
        <v>2661.538</v>
      </c>
    </row>
    <row r="85" spans="1:16" ht="15">
      <c r="A85" s="2"/>
      <c r="B85" s="10">
        <v>79</v>
      </c>
      <c r="C85" s="11" t="s">
        <v>96</v>
      </c>
      <c r="D85" s="12">
        <v>97.173</v>
      </c>
      <c r="E85" s="12">
        <v>80.3</v>
      </c>
      <c r="F85" s="12">
        <v>202.499</v>
      </c>
      <c r="G85" s="12">
        <v>108.189</v>
      </c>
      <c r="H85" s="12">
        <v>161.267</v>
      </c>
      <c r="I85" s="12">
        <v>209.626</v>
      </c>
      <c r="J85" s="12">
        <v>148.926</v>
      </c>
      <c r="K85" s="12">
        <v>196.758</v>
      </c>
      <c r="L85" s="12">
        <v>223.156</v>
      </c>
      <c r="M85" s="12">
        <v>182.163</v>
      </c>
      <c r="N85" s="12">
        <v>268.809</v>
      </c>
      <c r="O85" s="12">
        <v>232.587</v>
      </c>
      <c r="P85" s="13">
        <v>2111.4529999999995</v>
      </c>
    </row>
    <row r="86" spans="1:16" ht="15">
      <c r="A86" s="2"/>
      <c r="B86" s="10">
        <v>80</v>
      </c>
      <c r="C86" s="11" t="s">
        <v>97</v>
      </c>
      <c r="D86" s="12">
        <v>298.475</v>
      </c>
      <c r="E86" s="12">
        <v>114.455</v>
      </c>
      <c r="F86" s="12">
        <v>323.47</v>
      </c>
      <c r="G86" s="12">
        <v>470.907</v>
      </c>
      <c r="H86" s="12">
        <v>103.19</v>
      </c>
      <c r="I86" s="12">
        <v>182.64</v>
      </c>
      <c r="J86" s="12">
        <v>588.562</v>
      </c>
      <c r="K86" s="12">
        <v>353.62</v>
      </c>
      <c r="L86" s="12">
        <v>402.533</v>
      </c>
      <c r="M86" s="12">
        <v>166.19</v>
      </c>
      <c r="N86" s="12">
        <v>235.332</v>
      </c>
      <c r="O86" s="12">
        <v>370.59</v>
      </c>
      <c r="P86" s="13">
        <v>3609.964</v>
      </c>
    </row>
    <row r="87" spans="1:16" ht="15">
      <c r="A87" s="2"/>
      <c r="B87" s="10">
        <v>81</v>
      </c>
      <c r="C87" s="11" t="s">
        <v>98</v>
      </c>
      <c r="D87" s="12">
        <v>306.236</v>
      </c>
      <c r="E87" s="12">
        <v>254.005</v>
      </c>
      <c r="F87" s="12">
        <v>294.124</v>
      </c>
      <c r="G87" s="12">
        <v>162.202</v>
      </c>
      <c r="H87" s="12">
        <v>353.94140000000004</v>
      </c>
      <c r="I87" s="12">
        <v>331.598</v>
      </c>
      <c r="J87" s="12">
        <v>427.327</v>
      </c>
      <c r="K87" s="12">
        <v>134.655</v>
      </c>
      <c r="L87" s="12">
        <v>332.594</v>
      </c>
      <c r="M87" s="12">
        <v>194.473</v>
      </c>
      <c r="N87" s="12">
        <v>491.252</v>
      </c>
      <c r="O87" s="12">
        <v>195.165</v>
      </c>
      <c r="P87" s="13">
        <v>3477.5724</v>
      </c>
    </row>
    <row r="88" spans="1:16" ht="15">
      <c r="A88" s="2"/>
      <c r="B88" s="10">
        <v>82</v>
      </c>
      <c r="C88" s="11" t="s">
        <v>99</v>
      </c>
      <c r="D88" s="12">
        <v>194.585</v>
      </c>
      <c r="E88" s="12">
        <v>118.835</v>
      </c>
      <c r="F88" s="12">
        <v>132.09</v>
      </c>
      <c r="G88" s="12">
        <v>202.07</v>
      </c>
      <c r="H88" s="12">
        <v>108.17</v>
      </c>
      <c r="I88" s="12">
        <v>129.74</v>
      </c>
      <c r="J88" s="12">
        <v>260.465</v>
      </c>
      <c r="K88" s="12">
        <v>207.63</v>
      </c>
      <c r="L88" s="12">
        <v>181.39</v>
      </c>
      <c r="M88" s="12">
        <v>73.045</v>
      </c>
      <c r="N88" s="12">
        <v>89.88</v>
      </c>
      <c r="O88" s="12">
        <v>103.13</v>
      </c>
      <c r="P88" s="13">
        <v>1801.0300000000002</v>
      </c>
    </row>
    <row r="89" spans="1:16" ht="15">
      <c r="A89" s="2"/>
      <c r="B89" s="10">
        <v>83</v>
      </c>
      <c r="C89" s="11" t="s">
        <v>100</v>
      </c>
      <c r="D89" s="12">
        <v>126.087</v>
      </c>
      <c r="E89" s="12">
        <v>170.318</v>
      </c>
      <c r="F89" s="12">
        <v>201.91</v>
      </c>
      <c r="G89" s="12">
        <v>144.712</v>
      </c>
      <c r="H89" s="12">
        <v>300.48</v>
      </c>
      <c r="I89" s="12">
        <v>22.88</v>
      </c>
      <c r="J89" s="12">
        <v>178.442</v>
      </c>
      <c r="K89" s="12">
        <v>10.79</v>
      </c>
      <c r="L89" s="12">
        <v>79.464</v>
      </c>
      <c r="M89" s="12">
        <v>155.847</v>
      </c>
      <c r="N89" s="12">
        <v>53.026</v>
      </c>
      <c r="O89" s="12">
        <v>163.546</v>
      </c>
      <c r="P89" s="13">
        <v>1607.5020000000002</v>
      </c>
    </row>
    <row r="90" spans="1:16" ht="15">
      <c r="A90" s="2"/>
      <c r="B90" s="10">
        <v>84</v>
      </c>
      <c r="C90" s="11" t="s">
        <v>101</v>
      </c>
      <c r="D90" s="12">
        <v>0</v>
      </c>
      <c r="E90" s="12">
        <v>0</v>
      </c>
      <c r="F90" s="12">
        <v>0</v>
      </c>
      <c r="G90" s="12">
        <v>0</v>
      </c>
      <c r="H90" s="12">
        <v>4400.577</v>
      </c>
      <c r="I90" s="12">
        <v>440.02</v>
      </c>
      <c r="J90" s="12">
        <v>117.565</v>
      </c>
      <c r="K90" s="12">
        <v>28.95</v>
      </c>
      <c r="L90" s="12">
        <v>2.07</v>
      </c>
      <c r="M90" s="12">
        <v>0</v>
      </c>
      <c r="N90" s="12">
        <v>0</v>
      </c>
      <c r="O90" s="12">
        <v>20.38</v>
      </c>
      <c r="P90" s="13">
        <v>5009.561999999999</v>
      </c>
    </row>
    <row r="91" spans="1:16" ht="15">
      <c r="A91" s="2"/>
      <c r="B91" s="10">
        <v>85</v>
      </c>
      <c r="C91" s="11" t="s">
        <v>102</v>
      </c>
      <c r="D91" s="12">
        <v>154.38</v>
      </c>
      <c r="E91" s="12">
        <v>304.244</v>
      </c>
      <c r="F91" s="12">
        <v>288.291</v>
      </c>
      <c r="G91" s="12">
        <v>64.359</v>
      </c>
      <c r="H91" s="12">
        <v>44.376</v>
      </c>
      <c r="I91" s="12">
        <v>27.865</v>
      </c>
      <c r="J91" s="12">
        <v>82.456</v>
      </c>
      <c r="K91" s="12">
        <v>23.571</v>
      </c>
      <c r="L91" s="12">
        <v>69.544</v>
      </c>
      <c r="M91" s="12">
        <v>271.38</v>
      </c>
      <c r="N91" s="12">
        <v>173.003</v>
      </c>
      <c r="O91" s="12">
        <v>214.262</v>
      </c>
      <c r="P91" s="13">
        <v>1717.7309999999998</v>
      </c>
    </row>
    <row r="92" spans="1:16" ht="15">
      <c r="A92" s="2"/>
      <c r="B92" s="10">
        <v>86</v>
      </c>
      <c r="C92" s="11" t="s">
        <v>103</v>
      </c>
      <c r="D92" s="12">
        <v>97.7</v>
      </c>
      <c r="E92" s="12">
        <v>507.71</v>
      </c>
      <c r="F92" s="12">
        <v>140.86</v>
      </c>
      <c r="G92" s="12">
        <v>47.98</v>
      </c>
      <c r="H92" s="12">
        <v>198.245</v>
      </c>
      <c r="I92" s="12">
        <v>186.41</v>
      </c>
      <c r="J92" s="12">
        <v>187.82</v>
      </c>
      <c r="K92" s="12">
        <v>247.2</v>
      </c>
      <c r="L92" s="12">
        <v>549.255</v>
      </c>
      <c r="M92" s="12">
        <v>122.065</v>
      </c>
      <c r="N92" s="12">
        <v>282.93</v>
      </c>
      <c r="O92" s="12">
        <v>197.42</v>
      </c>
      <c r="P92" s="13">
        <v>2765.595</v>
      </c>
    </row>
    <row r="93" spans="1:16" ht="15">
      <c r="A93" s="2"/>
      <c r="B93" s="10">
        <v>87</v>
      </c>
      <c r="C93" s="11" t="s">
        <v>104</v>
      </c>
      <c r="D93" s="12">
        <v>52.54</v>
      </c>
      <c r="E93" s="12">
        <v>28.74</v>
      </c>
      <c r="F93" s="12">
        <v>82.708</v>
      </c>
      <c r="G93" s="12">
        <v>46.73</v>
      </c>
      <c r="H93" s="12">
        <v>163.255</v>
      </c>
      <c r="I93" s="12">
        <v>112.315</v>
      </c>
      <c r="J93" s="12">
        <v>176.083</v>
      </c>
      <c r="K93" s="12">
        <v>195.501</v>
      </c>
      <c r="L93" s="12">
        <v>47.228</v>
      </c>
      <c r="M93" s="12">
        <v>195.805</v>
      </c>
      <c r="N93" s="12">
        <v>57.282</v>
      </c>
      <c r="O93" s="12">
        <v>31.024</v>
      </c>
      <c r="P93" s="13">
        <v>1189.2109999999998</v>
      </c>
    </row>
    <row r="94" spans="1:16" ht="15">
      <c r="A94" s="2"/>
      <c r="B94" s="10">
        <v>88</v>
      </c>
      <c r="C94" s="11" t="s">
        <v>105</v>
      </c>
      <c r="D94" s="12">
        <v>82.995</v>
      </c>
      <c r="E94" s="12">
        <v>62.13</v>
      </c>
      <c r="F94" s="12">
        <v>533.79</v>
      </c>
      <c r="G94" s="12">
        <v>227.97</v>
      </c>
      <c r="H94" s="12">
        <v>28.94</v>
      </c>
      <c r="I94" s="12">
        <v>153.435</v>
      </c>
      <c r="J94" s="12">
        <v>268.78</v>
      </c>
      <c r="K94" s="12">
        <v>433.99</v>
      </c>
      <c r="L94" s="12">
        <v>143.92</v>
      </c>
      <c r="M94" s="12">
        <v>503.165</v>
      </c>
      <c r="N94" s="12">
        <v>0</v>
      </c>
      <c r="O94" s="12">
        <v>186.5</v>
      </c>
      <c r="P94" s="13">
        <v>2625.6150000000002</v>
      </c>
    </row>
    <row r="95" spans="1:16" ht="15">
      <c r="A95" s="2"/>
      <c r="B95" s="10">
        <v>89</v>
      </c>
      <c r="C95" s="11" t="s">
        <v>106</v>
      </c>
      <c r="D95" s="12">
        <v>130.97</v>
      </c>
      <c r="E95" s="12">
        <v>264.965</v>
      </c>
      <c r="F95" s="12">
        <v>61.37</v>
      </c>
      <c r="G95" s="12">
        <v>68.23</v>
      </c>
      <c r="H95" s="12">
        <v>176.519</v>
      </c>
      <c r="I95" s="12">
        <v>120.37</v>
      </c>
      <c r="J95" s="12">
        <v>119.075</v>
      </c>
      <c r="K95" s="12">
        <v>223.605</v>
      </c>
      <c r="L95" s="12">
        <v>68.51</v>
      </c>
      <c r="M95" s="12">
        <v>185.456</v>
      </c>
      <c r="N95" s="12">
        <v>186.06</v>
      </c>
      <c r="O95" s="12">
        <v>122.777</v>
      </c>
      <c r="P95" s="13">
        <v>1727.907</v>
      </c>
    </row>
    <row r="96" spans="1:16" ht="15">
      <c r="A96" s="2"/>
      <c r="B96" s="10">
        <v>90</v>
      </c>
      <c r="C96" s="11" t="s">
        <v>107</v>
      </c>
      <c r="D96" s="12">
        <v>0</v>
      </c>
      <c r="E96" s="12">
        <v>35.707</v>
      </c>
      <c r="F96" s="12">
        <v>11.5</v>
      </c>
      <c r="G96" s="12">
        <v>10.975</v>
      </c>
      <c r="H96" s="12">
        <v>0</v>
      </c>
      <c r="I96" s="12">
        <v>0</v>
      </c>
      <c r="J96" s="12">
        <v>26.575</v>
      </c>
      <c r="K96" s="12">
        <v>0</v>
      </c>
      <c r="L96" s="12">
        <v>427.61</v>
      </c>
      <c r="M96" s="12">
        <v>181.845</v>
      </c>
      <c r="N96" s="12">
        <v>343.29</v>
      </c>
      <c r="O96" s="12">
        <v>82.9</v>
      </c>
      <c r="P96" s="13">
        <v>1120.402</v>
      </c>
    </row>
    <row r="97" spans="1:16" ht="15">
      <c r="A97" s="2"/>
      <c r="B97" s="10">
        <v>91</v>
      </c>
      <c r="C97" s="11" t="s">
        <v>108</v>
      </c>
      <c r="D97" s="12">
        <v>173.492</v>
      </c>
      <c r="E97" s="12">
        <v>213.383</v>
      </c>
      <c r="F97" s="12">
        <v>0</v>
      </c>
      <c r="G97" s="12">
        <v>179.343</v>
      </c>
      <c r="H97" s="12">
        <v>358.091</v>
      </c>
      <c r="I97" s="12">
        <v>0.061</v>
      </c>
      <c r="J97" s="12">
        <v>206.84</v>
      </c>
      <c r="K97" s="12">
        <v>216.28</v>
      </c>
      <c r="L97" s="12">
        <v>0</v>
      </c>
      <c r="M97" s="12">
        <v>0</v>
      </c>
      <c r="N97" s="12">
        <v>0</v>
      </c>
      <c r="O97" s="12">
        <v>0</v>
      </c>
      <c r="P97" s="13">
        <v>1347.49</v>
      </c>
    </row>
    <row r="98" spans="1:16" ht="15" customHeight="1">
      <c r="A98" s="2"/>
      <c r="B98" s="10">
        <v>92</v>
      </c>
      <c r="C98" s="11" t="s">
        <v>109</v>
      </c>
      <c r="D98" s="12">
        <v>109.929</v>
      </c>
      <c r="E98" s="12">
        <v>0</v>
      </c>
      <c r="F98" s="12">
        <v>109.652</v>
      </c>
      <c r="G98" s="12">
        <v>0</v>
      </c>
      <c r="H98" s="12">
        <v>109.891</v>
      </c>
      <c r="I98" s="12">
        <v>0</v>
      </c>
      <c r="J98" s="12">
        <v>82.591</v>
      </c>
      <c r="K98" s="12">
        <v>164.868</v>
      </c>
      <c r="L98" s="12">
        <v>82.698</v>
      </c>
      <c r="M98" s="12">
        <v>18.82</v>
      </c>
      <c r="N98" s="12">
        <v>220.286</v>
      </c>
      <c r="O98" s="12">
        <v>137.452</v>
      </c>
      <c r="P98" s="13">
        <v>1036.1870000000001</v>
      </c>
    </row>
    <row r="99" spans="1:16" ht="15" customHeight="1">
      <c r="A99" s="2"/>
      <c r="B99" s="10">
        <v>93</v>
      </c>
      <c r="C99" s="11" t="s">
        <v>110</v>
      </c>
      <c r="D99" s="12">
        <v>50.491</v>
      </c>
      <c r="E99" s="12">
        <v>0.114</v>
      </c>
      <c r="F99" s="12">
        <v>0.061</v>
      </c>
      <c r="G99" s="12">
        <v>29.408</v>
      </c>
      <c r="H99" s="12">
        <v>50.033</v>
      </c>
      <c r="I99" s="12">
        <v>130.089</v>
      </c>
      <c r="J99" s="12">
        <v>25.002</v>
      </c>
      <c r="K99" s="12">
        <v>19.551</v>
      </c>
      <c r="L99" s="12">
        <v>241.08</v>
      </c>
      <c r="M99" s="12">
        <v>57.92</v>
      </c>
      <c r="N99" s="12">
        <v>68.637</v>
      </c>
      <c r="O99" s="12">
        <v>63.219</v>
      </c>
      <c r="P99" s="13">
        <v>735.605</v>
      </c>
    </row>
    <row r="100" spans="1:16" ht="15">
      <c r="A100" s="2"/>
      <c r="B100" s="10">
        <v>94</v>
      </c>
      <c r="C100" s="11" t="s">
        <v>111</v>
      </c>
      <c r="D100" s="12">
        <v>71.225</v>
      </c>
      <c r="E100" s="12">
        <v>120.22</v>
      </c>
      <c r="F100" s="12">
        <v>73.576</v>
      </c>
      <c r="G100" s="12">
        <v>62.999</v>
      </c>
      <c r="H100" s="12">
        <v>47.23</v>
      </c>
      <c r="I100" s="12">
        <v>97.285</v>
      </c>
      <c r="J100" s="12">
        <v>183.42</v>
      </c>
      <c r="K100" s="12">
        <v>80.244</v>
      </c>
      <c r="L100" s="12">
        <v>281.73</v>
      </c>
      <c r="M100" s="12">
        <v>54.81</v>
      </c>
      <c r="N100" s="12">
        <v>20.067</v>
      </c>
      <c r="O100" s="12">
        <v>149.685</v>
      </c>
      <c r="P100" s="13">
        <v>1242.491</v>
      </c>
    </row>
    <row r="101" spans="1:16" ht="15">
      <c r="A101" s="2"/>
      <c r="B101" s="10">
        <v>95</v>
      </c>
      <c r="C101" s="11" t="s">
        <v>112</v>
      </c>
      <c r="D101" s="12">
        <v>0</v>
      </c>
      <c r="E101" s="12">
        <v>0.039</v>
      </c>
      <c r="F101" s="12">
        <v>0.08</v>
      </c>
      <c r="G101" s="12">
        <v>0</v>
      </c>
      <c r="H101" s="12">
        <v>75.64</v>
      </c>
      <c r="I101" s="12">
        <v>0.063</v>
      </c>
      <c r="J101" s="12">
        <v>491.79</v>
      </c>
      <c r="K101" s="12">
        <v>90.968</v>
      </c>
      <c r="L101" s="12">
        <v>62.853</v>
      </c>
      <c r="M101" s="12">
        <v>89.99</v>
      </c>
      <c r="N101" s="12">
        <v>65.159</v>
      </c>
      <c r="O101" s="12">
        <v>26.43</v>
      </c>
      <c r="P101" s="13">
        <v>903.012</v>
      </c>
    </row>
    <row r="102" spans="1:16" ht="15">
      <c r="A102" s="2"/>
      <c r="B102" s="10">
        <v>96</v>
      </c>
      <c r="C102" s="11" t="s">
        <v>113</v>
      </c>
      <c r="D102" s="12">
        <v>80.465</v>
      </c>
      <c r="E102" s="12">
        <v>82.27</v>
      </c>
      <c r="F102" s="12">
        <v>84.239</v>
      </c>
      <c r="G102" s="12">
        <v>169.972</v>
      </c>
      <c r="H102" s="12">
        <v>141.063</v>
      </c>
      <c r="I102" s="12">
        <v>427.47</v>
      </c>
      <c r="J102" s="12">
        <v>82.841</v>
      </c>
      <c r="K102" s="12">
        <v>86.834</v>
      </c>
      <c r="L102" s="12">
        <v>26.62</v>
      </c>
      <c r="M102" s="12">
        <v>27.308</v>
      </c>
      <c r="N102" s="12">
        <v>28.156</v>
      </c>
      <c r="O102" s="12">
        <v>86.805</v>
      </c>
      <c r="P102" s="13">
        <v>1324.043</v>
      </c>
    </row>
    <row r="103" spans="1:16" ht="15">
      <c r="A103" s="2"/>
      <c r="B103" s="10">
        <v>97</v>
      </c>
      <c r="C103" s="11" t="s">
        <v>114</v>
      </c>
      <c r="D103" s="12">
        <v>81.222</v>
      </c>
      <c r="E103" s="12">
        <v>0.287</v>
      </c>
      <c r="F103" s="12">
        <v>163.63</v>
      </c>
      <c r="G103" s="12">
        <v>133.34</v>
      </c>
      <c r="H103" s="12">
        <v>148.728</v>
      </c>
      <c r="I103" s="12">
        <v>138.45</v>
      </c>
      <c r="J103" s="12">
        <v>126.18</v>
      </c>
      <c r="K103" s="12">
        <v>92.235</v>
      </c>
      <c r="L103" s="12">
        <v>23.28696</v>
      </c>
      <c r="M103" s="12">
        <v>212.01</v>
      </c>
      <c r="N103" s="12">
        <v>416.82</v>
      </c>
      <c r="O103" s="12">
        <v>142.232</v>
      </c>
      <c r="P103" s="13">
        <v>1678.4209600000002</v>
      </c>
    </row>
    <row r="104" spans="1:16" ht="15" customHeight="1">
      <c r="A104" s="2"/>
      <c r="B104" s="10">
        <v>98</v>
      </c>
      <c r="C104" s="11" t="s">
        <v>115</v>
      </c>
      <c r="D104" s="12">
        <v>20.65</v>
      </c>
      <c r="E104" s="12">
        <v>41.43</v>
      </c>
      <c r="F104" s="12">
        <v>458.47</v>
      </c>
      <c r="G104" s="12">
        <v>123.77</v>
      </c>
      <c r="H104" s="12">
        <v>144.7</v>
      </c>
      <c r="I104" s="12">
        <v>289.59</v>
      </c>
      <c r="J104" s="12">
        <v>185.91</v>
      </c>
      <c r="K104" s="12">
        <v>82.683</v>
      </c>
      <c r="L104" s="12">
        <v>83</v>
      </c>
      <c r="M104" s="12">
        <v>0</v>
      </c>
      <c r="N104" s="12">
        <v>82.59</v>
      </c>
      <c r="O104" s="12">
        <v>82.82</v>
      </c>
      <c r="P104" s="13">
        <v>1595.6129999999998</v>
      </c>
    </row>
    <row r="105" spans="1:16" ht="15" customHeight="1">
      <c r="A105" s="2"/>
      <c r="B105" s="10">
        <v>99</v>
      </c>
      <c r="C105" s="11" t="s">
        <v>116</v>
      </c>
      <c r="D105" s="12">
        <v>101.693</v>
      </c>
      <c r="E105" s="12">
        <v>72.775</v>
      </c>
      <c r="F105" s="12">
        <v>25.401</v>
      </c>
      <c r="G105" s="12">
        <v>26</v>
      </c>
      <c r="H105" s="12">
        <v>18.71</v>
      </c>
      <c r="I105" s="12">
        <v>50.787</v>
      </c>
      <c r="J105" s="12">
        <v>76.96</v>
      </c>
      <c r="K105" s="12">
        <v>72.89</v>
      </c>
      <c r="L105" s="12">
        <v>66.813</v>
      </c>
      <c r="M105" s="12">
        <v>104.529</v>
      </c>
      <c r="N105" s="12">
        <v>92.966</v>
      </c>
      <c r="O105" s="12">
        <v>69.694</v>
      </c>
      <c r="P105" s="13">
        <v>779.218</v>
      </c>
    </row>
    <row r="106" spans="1:16" ht="15">
      <c r="A106" s="2"/>
      <c r="B106" s="10">
        <v>100</v>
      </c>
      <c r="C106" s="11" t="s">
        <v>117</v>
      </c>
      <c r="D106" s="12">
        <v>25.371</v>
      </c>
      <c r="E106" s="12">
        <v>0.072</v>
      </c>
      <c r="F106" s="12">
        <v>29.796</v>
      </c>
      <c r="G106" s="12">
        <v>56.56</v>
      </c>
      <c r="H106" s="12">
        <v>140.039</v>
      </c>
      <c r="I106" s="12">
        <v>113.098</v>
      </c>
      <c r="J106" s="12">
        <v>21.143</v>
      </c>
      <c r="K106" s="12">
        <v>116.97</v>
      </c>
      <c r="L106" s="12">
        <v>21.704</v>
      </c>
      <c r="M106" s="12">
        <v>2.075</v>
      </c>
      <c r="N106" s="12">
        <v>4.4</v>
      </c>
      <c r="O106" s="12">
        <v>20.817</v>
      </c>
      <c r="P106" s="13">
        <v>552.045</v>
      </c>
    </row>
    <row r="107" spans="1:16" ht="15">
      <c r="A107" s="2"/>
      <c r="B107" s="10">
        <v>101</v>
      </c>
      <c r="C107" s="11" t="s">
        <v>118</v>
      </c>
      <c r="D107" s="12">
        <v>106.00989999999999</v>
      </c>
      <c r="E107" s="12">
        <v>41.281800000000004</v>
      </c>
      <c r="F107" s="12">
        <v>10.91</v>
      </c>
      <c r="G107" s="12">
        <v>48.99</v>
      </c>
      <c r="H107" s="12">
        <v>0</v>
      </c>
      <c r="I107" s="12">
        <v>0</v>
      </c>
      <c r="J107" s="12">
        <v>0</v>
      </c>
      <c r="K107" s="12">
        <v>0</v>
      </c>
      <c r="L107" s="12">
        <v>19.8</v>
      </c>
      <c r="M107" s="12">
        <v>69.29</v>
      </c>
      <c r="N107" s="12">
        <v>67.627</v>
      </c>
      <c r="O107" s="12">
        <v>0</v>
      </c>
      <c r="P107" s="13">
        <v>363.9087</v>
      </c>
    </row>
    <row r="108" spans="1:16" ht="15">
      <c r="A108" s="2"/>
      <c r="B108" s="10">
        <v>102</v>
      </c>
      <c r="C108" s="11" t="s">
        <v>119</v>
      </c>
      <c r="D108" s="12">
        <v>20.52</v>
      </c>
      <c r="E108" s="12">
        <v>0</v>
      </c>
      <c r="F108" s="12">
        <v>87.55</v>
      </c>
      <c r="G108" s="12">
        <v>0</v>
      </c>
      <c r="H108" s="12">
        <v>0</v>
      </c>
      <c r="I108" s="12">
        <v>124.19</v>
      </c>
      <c r="J108" s="12">
        <v>123.778</v>
      </c>
      <c r="K108" s="12">
        <v>46.16</v>
      </c>
      <c r="L108" s="12">
        <v>247.53</v>
      </c>
      <c r="M108" s="12">
        <v>82.565</v>
      </c>
      <c r="N108" s="12">
        <v>207.37</v>
      </c>
      <c r="O108" s="12">
        <v>186.42</v>
      </c>
      <c r="P108" s="13">
        <v>1126.0829999999999</v>
      </c>
    </row>
    <row r="109" spans="1:16" ht="15" customHeight="1">
      <c r="A109" s="2"/>
      <c r="B109" s="10">
        <v>103</v>
      </c>
      <c r="C109" s="11" t="s">
        <v>120</v>
      </c>
      <c r="D109" s="12">
        <v>64.4172</v>
      </c>
      <c r="E109" s="12">
        <v>1.601</v>
      </c>
      <c r="F109" s="12">
        <v>12.265</v>
      </c>
      <c r="G109" s="12">
        <v>0.417</v>
      </c>
      <c r="H109" s="12">
        <v>28.879</v>
      </c>
      <c r="I109" s="12">
        <v>1.595</v>
      </c>
      <c r="J109" s="12">
        <v>0.645</v>
      </c>
      <c r="K109" s="12">
        <v>43.076</v>
      </c>
      <c r="L109" s="12">
        <v>30.531</v>
      </c>
      <c r="M109" s="12">
        <v>1.51</v>
      </c>
      <c r="N109" s="12">
        <v>2.478</v>
      </c>
      <c r="O109" s="12">
        <v>24.894</v>
      </c>
      <c r="P109" s="13">
        <v>212.3082</v>
      </c>
    </row>
    <row r="110" spans="1:16" ht="15">
      <c r="A110" s="2"/>
      <c r="B110" s="10">
        <v>104</v>
      </c>
      <c r="C110" s="11" t="s">
        <v>121</v>
      </c>
      <c r="D110" s="12">
        <v>25.06</v>
      </c>
      <c r="E110" s="12">
        <v>42.266</v>
      </c>
      <c r="F110" s="12">
        <v>46.805</v>
      </c>
      <c r="G110" s="12">
        <v>59.655</v>
      </c>
      <c r="H110" s="12">
        <v>44.15</v>
      </c>
      <c r="I110" s="12">
        <v>21.348</v>
      </c>
      <c r="J110" s="12">
        <v>21.379</v>
      </c>
      <c r="K110" s="12">
        <v>36.2</v>
      </c>
      <c r="L110" s="12">
        <v>103.063</v>
      </c>
      <c r="M110" s="12">
        <v>52.265</v>
      </c>
      <c r="N110" s="12">
        <v>79.668</v>
      </c>
      <c r="O110" s="12">
        <v>164.179</v>
      </c>
      <c r="P110" s="13">
        <v>696.0379999999999</v>
      </c>
    </row>
    <row r="111" spans="1:16" ht="15">
      <c r="A111" s="2"/>
      <c r="B111" s="10">
        <v>105</v>
      </c>
      <c r="C111" s="11" t="s">
        <v>122</v>
      </c>
      <c r="D111" s="12">
        <v>0</v>
      </c>
      <c r="E111" s="12">
        <v>756.52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325.98</v>
      </c>
      <c r="N111" s="12">
        <v>0</v>
      </c>
      <c r="O111" s="12">
        <v>107.08</v>
      </c>
      <c r="P111" s="13">
        <v>1189.58</v>
      </c>
    </row>
    <row r="112" spans="1:16" ht="15">
      <c r="A112" s="2"/>
      <c r="B112" s="10">
        <v>106</v>
      </c>
      <c r="C112" s="11" t="s">
        <v>123</v>
      </c>
      <c r="D112" s="12">
        <v>25.375</v>
      </c>
      <c r="E112" s="12">
        <v>192.832</v>
      </c>
      <c r="F112" s="12">
        <v>5.385</v>
      </c>
      <c r="G112" s="12">
        <v>24.802</v>
      </c>
      <c r="H112" s="12">
        <v>73.515</v>
      </c>
      <c r="I112" s="12">
        <v>73.003</v>
      </c>
      <c r="J112" s="12">
        <v>38.433</v>
      </c>
      <c r="K112" s="12">
        <v>282.278</v>
      </c>
      <c r="L112" s="12">
        <v>92.154</v>
      </c>
      <c r="M112" s="12">
        <v>49.451</v>
      </c>
      <c r="N112" s="12">
        <v>2.469</v>
      </c>
      <c r="O112" s="12">
        <v>0.506</v>
      </c>
      <c r="P112" s="13">
        <v>860.2030000000001</v>
      </c>
    </row>
    <row r="113" spans="1:16" ht="15">
      <c r="A113" s="2"/>
      <c r="B113" s="10">
        <v>107</v>
      </c>
      <c r="C113" s="11" t="s">
        <v>124</v>
      </c>
      <c r="D113" s="12">
        <v>0</v>
      </c>
      <c r="E113" s="12">
        <v>108.055</v>
      </c>
      <c r="F113" s="12">
        <v>0</v>
      </c>
      <c r="G113" s="12">
        <v>0</v>
      </c>
      <c r="H113" s="12">
        <v>0</v>
      </c>
      <c r="I113" s="12">
        <v>1069.269</v>
      </c>
      <c r="J113" s="12">
        <v>25.427</v>
      </c>
      <c r="K113" s="12">
        <v>0</v>
      </c>
      <c r="L113" s="12">
        <v>25.433</v>
      </c>
      <c r="M113" s="12">
        <v>0.143</v>
      </c>
      <c r="N113" s="12">
        <v>21.24</v>
      </c>
      <c r="O113" s="12">
        <v>0</v>
      </c>
      <c r="P113" s="13">
        <v>1249.567</v>
      </c>
    </row>
    <row r="114" spans="1:16" ht="15">
      <c r="A114" s="2"/>
      <c r="B114" s="10">
        <v>108</v>
      </c>
      <c r="C114" s="11" t="s">
        <v>125</v>
      </c>
      <c r="D114" s="12">
        <v>24.12</v>
      </c>
      <c r="E114" s="12">
        <v>46.05</v>
      </c>
      <c r="F114" s="12">
        <v>63.793</v>
      </c>
      <c r="G114" s="12">
        <v>30.09</v>
      </c>
      <c r="H114" s="12">
        <v>38.261</v>
      </c>
      <c r="I114" s="12">
        <v>8.98</v>
      </c>
      <c r="J114" s="12">
        <v>29.933</v>
      </c>
      <c r="K114" s="12">
        <v>20.462</v>
      </c>
      <c r="L114" s="12">
        <v>125.775</v>
      </c>
      <c r="M114" s="12">
        <v>30.154</v>
      </c>
      <c r="N114" s="12">
        <v>58.82</v>
      </c>
      <c r="O114" s="12">
        <v>71.13</v>
      </c>
      <c r="P114" s="13">
        <v>547.568</v>
      </c>
    </row>
    <row r="115" spans="1:16" ht="15">
      <c r="A115" s="2"/>
      <c r="B115" s="10">
        <v>109</v>
      </c>
      <c r="C115" s="11" t="s">
        <v>126</v>
      </c>
      <c r="D115" s="12">
        <v>22.129</v>
      </c>
      <c r="E115" s="12">
        <v>43.144</v>
      </c>
      <c r="F115" s="12">
        <v>72.711</v>
      </c>
      <c r="G115" s="12">
        <v>66.528</v>
      </c>
      <c r="H115" s="12">
        <v>43.54</v>
      </c>
      <c r="I115" s="12">
        <v>66.661</v>
      </c>
      <c r="J115" s="12">
        <v>21.515</v>
      </c>
      <c r="K115" s="12">
        <v>89.117</v>
      </c>
      <c r="L115" s="12">
        <v>68.264</v>
      </c>
      <c r="M115" s="12">
        <v>26.659</v>
      </c>
      <c r="N115" s="12">
        <v>66.668</v>
      </c>
      <c r="O115" s="12">
        <v>43.118</v>
      </c>
      <c r="P115" s="13">
        <v>630.0540000000001</v>
      </c>
    </row>
    <row r="116" spans="1:16" ht="15">
      <c r="A116" s="2"/>
      <c r="B116" s="10">
        <v>110</v>
      </c>
      <c r="C116" s="11" t="s">
        <v>127</v>
      </c>
      <c r="D116" s="12">
        <v>247.832</v>
      </c>
      <c r="E116" s="12">
        <v>0</v>
      </c>
      <c r="F116" s="12">
        <v>82.838</v>
      </c>
      <c r="G116" s="12">
        <v>42.132</v>
      </c>
      <c r="H116" s="12">
        <v>48.42</v>
      </c>
      <c r="I116" s="12">
        <v>82.731</v>
      </c>
      <c r="J116" s="12">
        <v>21.785</v>
      </c>
      <c r="K116" s="12">
        <v>41.55</v>
      </c>
      <c r="L116" s="12">
        <v>25.457</v>
      </c>
      <c r="M116" s="12">
        <v>46.369</v>
      </c>
      <c r="N116" s="12">
        <v>3.63</v>
      </c>
      <c r="O116" s="12">
        <v>0.097</v>
      </c>
      <c r="P116" s="13">
        <v>642.8409999999999</v>
      </c>
    </row>
    <row r="117" spans="1:16" ht="15">
      <c r="A117" s="2"/>
      <c r="B117" s="10">
        <v>111</v>
      </c>
      <c r="C117" s="11" t="s">
        <v>128</v>
      </c>
      <c r="D117" s="12">
        <v>7.07</v>
      </c>
      <c r="E117" s="12">
        <v>34.348</v>
      </c>
      <c r="F117" s="12">
        <v>47.08</v>
      </c>
      <c r="G117" s="12">
        <v>42.507</v>
      </c>
      <c r="H117" s="12">
        <v>47.757</v>
      </c>
      <c r="I117" s="12">
        <v>17.71</v>
      </c>
      <c r="J117" s="12">
        <v>0</v>
      </c>
      <c r="K117" s="12">
        <v>22.638</v>
      </c>
      <c r="L117" s="12">
        <v>24.025</v>
      </c>
      <c r="M117" s="12">
        <v>29.44</v>
      </c>
      <c r="N117" s="12">
        <v>79.271</v>
      </c>
      <c r="O117" s="12">
        <v>83.871</v>
      </c>
      <c r="P117" s="13">
        <v>435.71700000000004</v>
      </c>
    </row>
    <row r="118" spans="1:16" ht="15" customHeight="1">
      <c r="A118" s="2"/>
      <c r="B118" s="10">
        <v>112</v>
      </c>
      <c r="C118" s="11" t="s">
        <v>129</v>
      </c>
      <c r="D118" s="12">
        <v>0.696</v>
      </c>
      <c r="E118" s="12">
        <v>0.217</v>
      </c>
      <c r="F118" s="12">
        <v>44.251</v>
      </c>
      <c r="G118" s="12">
        <v>66.78</v>
      </c>
      <c r="H118" s="12">
        <v>100.971</v>
      </c>
      <c r="I118" s="12">
        <v>66.99</v>
      </c>
      <c r="J118" s="12">
        <v>67.932</v>
      </c>
      <c r="K118" s="12">
        <v>24.75</v>
      </c>
      <c r="L118" s="12">
        <v>46.075</v>
      </c>
      <c r="M118" s="12">
        <v>45.882</v>
      </c>
      <c r="N118" s="12">
        <v>48.19</v>
      </c>
      <c r="O118" s="12">
        <v>111.838</v>
      </c>
      <c r="P118" s="13">
        <v>624.5719999999999</v>
      </c>
    </row>
    <row r="119" spans="1:16" ht="15" customHeight="1">
      <c r="A119" s="2"/>
      <c r="B119" s="10">
        <v>113</v>
      </c>
      <c r="C119" s="11" t="s">
        <v>130</v>
      </c>
      <c r="D119" s="12">
        <v>20.23</v>
      </c>
      <c r="E119" s="12">
        <v>62.089</v>
      </c>
      <c r="F119" s="12">
        <v>0</v>
      </c>
      <c r="G119" s="12">
        <v>0</v>
      </c>
      <c r="H119" s="12">
        <v>131.159</v>
      </c>
      <c r="I119" s="12">
        <v>99.098</v>
      </c>
      <c r="J119" s="12">
        <v>0</v>
      </c>
      <c r="K119" s="12">
        <v>0.371</v>
      </c>
      <c r="L119" s="12">
        <v>100.51</v>
      </c>
      <c r="M119" s="12">
        <v>0.012</v>
      </c>
      <c r="N119" s="12">
        <v>132.242</v>
      </c>
      <c r="O119" s="12">
        <v>0.295</v>
      </c>
      <c r="P119" s="13">
        <v>546.006</v>
      </c>
    </row>
    <row r="120" spans="1:16" ht="15">
      <c r="A120" s="2"/>
      <c r="B120" s="10">
        <v>114</v>
      </c>
      <c r="C120" s="11" t="s">
        <v>131</v>
      </c>
      <c r="D120" s="12">
        <v>150.6</v>
      </c>
      <c r="E120" s="12">
        <v>49.12</v>
      </c>
      <c r="F120" s="12">
        <v>200.119</v>
      </c>
      <c r="G120" s="12">
        <v>121.66</v>
      </c>
      <c r="H120" s="12">
        <v>25.05</v>
      </c>
      <c r="I120" s="12">
        <v>0</v>
      </c>
      <c r="J120" s="12">
        <v>0</v>
      </c>
      <c r="K120" s="12">
        <v>0</v>
      </c>
      <c r="L120" s="12">
        <v>0</v>
      </c>
      <c r="M120" s="12">
        <v>18.49</v>
      </c>
      <c r="N120" s="12">
        <v>21.37</v>
      </c>
      <c r="O120" s="12">
        <v>75.09</v>
      </c>
      <c r="P120" s="13">
        <v>661.499</v>
      </c>
    </row>
    <row r="121" spans="1:16" ht="15">
      <c r="A121" s="2"/>
      <c r="B121" s="10">
        <v>115</v>
      </c>
      <c r="C121" s="11" t="s">
        <v>132</v>
      </c>
      <c r="D121" s="12">
        <v>0</v>
      </c>
      <c r="E121" s="12">
        <v>0.058</v>
      </c>
      <c r="F121" s="12">
        <v>0</v>
      </c>
      <c r="G121" s="12">
        <v>99.424</v>
      </c>
      <c r="H121" s="12">
        <v>0</v>
      </c>
      <c r="I121" s="12">
        <v>0</v>
      </c>
      <c r="J121" s="12">
        <v>0.013</v>
      </c>
      <c r="K121" s="12">
        <v>220.054</v>
      </c>
      <c r="L121" s="12">
        <v>0</v>
      </c>
      <c r="M121" s="12">
        <v>23</v>
      </c>
      <c r="N121" s="12">
        <v>201.14</v>
      </c>
      <c r="O121" s="12">
        <v>70.54</v>
      </c>
      <c r="P121" s="13">
        <v>614.229</v>
      </c>
    </row>
    <row r="122" spans="1:16" ht="15">
      <c r="A122" s="2"/>
      <c r="B122" s="10">
        <v>116</v>
      </c>
      <c r="C122" s="11" t="s">
        <v>133</v>
      </c>
      <c r="D122" s="12">
        <v>67.322</v>
      </c>
      <c r="E122" s="12">
        <v>0</v>
      </c>
      <c r="F122" s="12">
        <v>66.85</v>
      </c>
      <c r="G122" s="12">
        <v>103.21</v>
      </c>
      <c r="H122" s="12">
        <v>108.059</v>
      </c>
      <c r="I122" s="12">
        <v>63.69</v>
      </c>
      <c r="J122" s="12">
        <v>62.05</v>
      </c>
      <c r="K122" s="12">
        <v>62.39</v>
      </c>
      <c r="L122" s="12">
        <v>20.62</v>
      </c>
      <c r="M122" s="12">
        <v>20.67</v>
      </c>
      <c r="N122" s="12">
        <v>0</v>
      </c>
      <c r="O122" s="12">
        <v>0</v>
      </c>
      <c r="P122" s="13">
        <v>574.861</v>
      </c>
    </row>
    <row r="123" spans="1:16" ht="15">
      <c r="A123" s="2"/>
      <c r="B123" s="10">
        <v>117</v>
      </c>
      <c r="C123" s="11" t="s">
        <v>134</v>
      </c>
      <c r="D123" s="12">
        <v>22.14</v>
      </c>
      <c r="E123" s="12">
        <v>62.99</v>
      </c>
      <c r="F123" s="12">
        <v>50.39</v>
      </c>
      <c r="G123" s="12">
        <v>62.99</v>
      </c>
      <c r="H123" s="12">
        <v>61.76</v>
      </c>
      <c r="I123" s="12">
        <v>48.5</v>
      </c>
      <c r="J123" s="12">
        <v>21.42</v>
      </c>
      <c r="K123" s="12">
        <v>64.9</v>
      </c>
      <c r="L123" s="12">
        <v>109.06</v>
      </c>
      <c r="M123" s="12">
        <v>43.91</v>
      </c>
      <c r="N123" s="12">
        <v>85.32</v>
      </c>
      <c r="O123" s="12">
        <v>40.68</v>
      </c>
      <c r="P123" s="13">
        <v>674.0600000000001</v>
      </c>
    </row>
    <row r="124" spans="1:16" ht="15">
      <c r="A124" s="2"/>
      <c r="B124" s="10">
        <v>118</v>
      </c>
      <c r="C124" s="11" t="s">
        <v>135</v>
      </c>
      <c r="D124" s="12">
        <v>0</v>
      </c>
      <c r="E124" s="12">
        <v>83.064</v>
      </c>
      <c r="F124" s="12">
        <v>284.21</v>
      </c>
      <c r="G124" s="12">
        <v>125.01</v>
      </c>
      <c r="H124" s="12">
        <v>242.108</v>
      </c>
      <c r="I124" s="12">
        <v>114.382</v>
      </c>
      <c r="J124" s="12">
        <v>108.51</v>
      </c>
      <c r="K124" s="12">
        <v>0.057</v>
      </c>
      <c r="L124" s="12">
        <v>0.002</v>
      </c>
      <c r="M124" s="12">
        <v>0</v>
      </c>
      <c r="N124" s="12">
        <v>62.67</v>
      </c>
      <c r="O124" s="12">
        <v>62.44</v>
      </c>
      <c r="P124" s="13">
        <v>1082.453</v>
      </c>
    </row>
    <row r="125" spans="1:16" ht="15">
      <c r="A125" s="2"/>
      <c r="B125" s="10">
        <v>119</v>
      </c>
      <c r="C125" s="11" t="s">
        <v>136</v>
      </c>
      <c r="D125" s="12">
        <v>1.315</v>
      </c>
      <c r="E125" s="12">
        <v>0.006</v>
      </c>
      <c r="F125" s="12">
        <v>0.103</v>
      </c>
      <c r="G125" s="12">
        <v>0.248</v>
      </c>
      <c r="H125" s="12">
        <v>42.59</v>
      </c>
      <c r="I125" s="12">
        <v>0</v>
      </c>
      <c r="J125" s="12">
        <v>0</v>
      </c>
      <c r="K125" s="12">
        <v>122.284</v>
      </c>
      <c r="L125" s="12">
        <v>0.29</v>
      </c>
      <c r="M125" s="12">
        <v>0.113</v>
      </c>
      <c r="N125" s="12">
        <v>0</v>
      </c>
      <c r="O125" s="12">
        <v>0</v>
      </c>
      <c r="P125" s="13">
        <v>166.94899999999998</v>
      </c>
    </row>
    <row r="126" spans="1:16" ht="15">
      <c r="A126" s="2"/>
      <c r="B126" s="10">
        <v>120</v>
      </c>
      <c r="C126" s="11" t="s">
        <v>137</v>
      </c>
      <c r="D126" s="12">
        <v>0</v>
      </c>
      <c r="E126" s="12">
        <v>24.23</v>
      </c>
      <c r="F126" s="12">
        <v>25.2</v>
      </c>
      <c r="G126" s="12">
        <v>200.81</v>
      </c>
      <c r="H126" s="12">
        <v>0.098</v>
      </c>
      <c r="I126" s="12">
        <v>29.135</v>
      </c>
      <c r="J126" s="12">
        <v>0</v>
      </c>
      <c r="K126" s="12">
        <v>0</v>
      </c>
      <c r="L126" s="12">
        <v>0</v>
      </c>
      <c r="M126" s="12">
        <v>0.856</v>
      </c>
      <c r="N126" s="12">
        <v>173.34</v>
      </c>
      <c r="O126" s="12">
        <v>0.112</v>
      </c>
      <c r="P126" s="13">
        <v>453.781</v>
      </c>
    </row>
    <row r="127" spans="1:16" ht="15">
      <c r="A127" s="2"/>
      <c r="B127" s="10">
        <v>121</v>
      </c>
      <c r="C127" s="11" t="s">
        <v>138</v>
      </c>
      <c r="D127" s="12">
        <v>72.4932</v>
      </c>
      <c r="E127" s="12">
        <v>0</v>
      </c>
      <c r="F127" s="12">
        <v>0</v>
      </c>
      <c r="G127" s="12">
        <v>0</v>
      </c>
      <c r="H127" s="12">
        <v>22.616</v>
      </c>
      <c r="I127" s="12">
        <v>78.515</v>
      </c>
      <c r="J127" s="12">
        <v>45.727</v>
      </c>
      <c r="K127" s="12">
        <v>37.9</v>
      </c>
      <c r="L127" s="12">
        <v>0</v>
      </c>
      <c r="M127" s="12">
        <v>36.597</v>
      </c>
      <c r="N127" s="12">
        <v>22.46</v>
      </c>
      <c r="O127" s="12">
        <v>21.93</v>
      </c>
      <c r="P127" s="13">
        <v>338.23819999999995</v>
      </c>
    </row>
    <row r="128" spans="1:16" ht="15">
      <c r="A128" s="2"/>
      <c r="B128" s="10">
        <v>122</v>
      </c>
      <c r="C128" s="11" t="s">
        <v>139</v>
      </c>
      <c r="D128" s="12">
        <v>0</v>
      </c>
      <c r="E128" s="12">
        <v>1.563</v>
      </c>
      <c r="F128" s="12">
        <v>0.212</v>
      </c>
      <c r="G128" s="12">
        <v>0</v>
      </c>
      <c r="H128" s="12">
        <v>0.108</v>
      </c>
      <c r="I128" s="12">
        <v>0.018</v>
      </c>
      <c r="J128" s="12">
        <v>30.139</v>
      </c>
      <c r="K128" s="12">
        <v>1.362</v>
      </c>
      <c r="L128" s="12">
        <v>0</v>
      </c>
      <c r="M128" s="12">
        <v>0</v>
      </c>
      <c r="N128" s="12">
        <v>0</v>
      </c>
      <c r="O128" s="12">
        <v>0</v>
      </c>
      <c r="P128" s="13">
        <v>33.402</v>
      </c>
    </row>
    <row r="129" spans="1:16" ht="15">
      <c r="A129" s="2"/>
      <c r="B129" s="10">
        <v>123</v>
      </c>
      <c r="C129" s="11" t="s">
        <v>140</v>
      </c>
      <c r="D129" s="12">
        <v>23.1</v>
      </c>
      <c r="E129" s="12">
        <v>45.467</v>
      </c>
      <c r="F129" s="12">
        <v>0.36</v>
      </c>
      <c r="G129" s="12">
        <v>23.07</v>
      </c>
      <c r="H129" s="12">
        <v>23.02</v>
      </c>
      <c r="I129" s="12">
        <v>23.496</v>
      </c>
      <c r="J129" s="12">
        <v>0</v>
      </c>
      <c r="K129" s="12">
        <v>0.565</v>
      </c>
      <c r="L129" s="12">
        <v>0</v>
      </c>
      <c r="M129" s="12">
        <v>40.32</v>
      </c>
      <c r="N129" s="12">
        <v>41.305</v>
      </c>
      <c r="O129" s="12">
        <v>55.09</v>
      </c>
      <c r="P129" s="13">
        <v>275.793</v>
      </c>
    </row>
    <row r="130" spans="1:16" ht="15">
      <c r="A130" s="2"/>
      <c r="B130" s="10">
        <v>124</v>
      </c>
      <c r="C130" s="11" t="s">
        <v>141</v>
      </c>
      <c r="D130" s="12">
        <v>21.39</v>
      </c>
      <c r="E130" s="12">
        <v>0</v>
      </c>
      <c r="F130" s="12">
        <v>21.37</v>
      </c>
      <c r="G130" s="12">
        <v>21.6</v>
      </c>
      <c r="H130" s="12">
        <v>76.33</v>
      </c>
      <c r="I130" s="12">
        <v>66.48</v>
      </c>
      <c r="J130" s="12">
        <v>55.81</v>
      </c>
      <c r="K130" s="12">
        <v>21.52</v>
      </c>
      <c r="L130" s="12">
        <v>44.35</v>
      </c>
      <c r="M130" s="12">
        <v>21.08</v>
      </c>
      <c r="N130" s="12">
        <v>22.35</v>
      </c>
      <c r="O130" s="12">
        <v>21.57</v>
      </c>
      <c r="P130" s="13">
        <v>393.85</v>
      </c>
    </row>
    <row r="131" spans="1:16" ht="15">
      <c r="A131" s="2"/>
      <c r="B131" s="10">
        <v>125</v>
      </c>
      <c r="C131" s="11" t="s">
        <v>142</v>
      </c>
      <c r="D131" s="12">
        <v>0</v>
      </c>
      <c r="E131" s="12">
        <v>0</v>
      </c>
      <c r="F131" s="12">
        <v>0</v>
      </c>
      <c r="G131" s="12">
        <v>0</v>
      </c>
      <c r="H131" s="12">
        <v>70.59</v>
      </c>
      <c r="I131" s="12">
        <v>44.95</v>
      </c>
      <c r="J131" s="12">
        <v>70.72</v>
      </c>
      <c r="K131" s="12">
        <v>0</v>
      </c>
      <c r="L131" s="12">
        <v>26.02</v>
      </c>
      <c r="M131" s="12">
        <v>155.63</v>
      </c>
      <c r="N131" s="12">
        <v>25.95</v>
      </c>
      <c r="O131" s="12">
        <v>41.81</v>
      </c>
      <c r="P131" s="13">
        <v>435.66999999999996</v>
      </c>
    </row>
    <row r="132" spans="1:16" ht="15">
      <c r="A132" s="2"/>
      <c r="B132" s="10">
        <v>126</v>
      </c>
      <c r="C132" s="11" t="s">
        <v>143</v>
      </c>
      <c r="D132" s="12">
        <v>24.12</v>
      </c>
      <c r="E132" s="12">
        <v>0</v>
      </c>
      <c r="F132" s="12">
        <v>70.98</v>
      </c>
      <c r="G132" s="12">
        <v>23.08</v>
      </c>
      <c r="H132" s="12">
        <v>0</v>
      </c>
      <c r="I132" s="12">
        <v>0</v>
      </c>
      <c r="J132" s="12">
        <v>0</v>
      </c>
      <c r="K132" s="12">
        <v>45.657</v>
      </c>
      <c r="L132" s="12">
        <v>0</v>
      </c>
      <c r="M132" s="12">
        <v>48.398</v>
      </c>
      <c r="N132" s="12">
        <v>45.86</v>
      </c>
      <c r="O132" s="12">
        <v>50.036</v>
      </c>
      <c r="P132" s="13">
        <v>308.131</v>
      </c>
    </row>
    <row r="133" spans="1:16" ht="15">
      <c r="A133" s="2"/>
      <c r="B133" s="10">
        <v>127</v>
      </c>
      <c r="C133" s="11" t="s">
        <v>144</v>
      </c>
      <c r="D133" s="12">
        <v>0</v>
      </c>
      <c r="E133" s="12">
        <v>0</v>
      </c>
      <c r="F133" s="12">
        <v>22.61</v>
      </c>
      <c r="G133" s="12">
        <v>71.377</v>
      </c>
      <c r="H133" s="12">
        <v>0</v>
      </c>
      <c r="I133" s="12">
        <v>20.21</v>
      </c>
      <c r="J133" s="12">
        <v>0</v>
      </c>
      <c r="K133" s="12">
        <v>29.2</v>
      </c>
      <c r="L133" s="12">
        <v>0</v>
      </c>
      <c r="M133" s="12">
        <v>28.96</v>
      </c>
      <c r="N133" s="12">
        <v>46.65</v>
      </c>
      <c r="O133" s="12">
        <v>22.165</v>
      </c>
      <c r="P133" s="13">
        <v>241.172</v>
      </c>
    </row>
    <row r="134" spans="1:16" ht="15">
      <c r="A134" s="2"/>
      <c r="B134" s="10">
        <v>128</v>
      </c>
      <c r="C134" s="11" t="s">
        <v>145</v>
      </c>
      <c r="D134" s="12">
        <v>0</v>
      </c>
      <c r="E134" s="12">
        <v>0</v>
      </c>
      <c r="F134" s="12">
        <v>0.244</v>
      </c>
      <c r="G134" s="12">
        <v>0</v>
      </c>
      <c r="H134" s="12">
        <v>1.418</v>
      </c>
      <c r="I134" s="12">
        <v>0</v>
      </c>
      <c r="J134" s="12">
        <v>1.545</v>
      </c>
      <c r="K134" s="12">
        <v>0</v>
      </c>
      <c r="L134" s="12">
        <v>0.783</v>
      </c>
      <c r="M134" s="12">
        <v>0.031</v>
      </c>
      <c r="N134" s="12">
        <v>0.904</v>
      </c>
      <c r="O134" s="12">
        <v>5.711</v>
      </c>
      <c r="P134" s="13">
        <v>10.636</v>
      </c>
    </row>
    <row r="135" spans="1:16" ht="15">
      <c r="A135" s="2"/>
      <c r="B135" s="10">
        <v>129</v>
      </c>
      <c r="C135" s="11" t="s">
        <v>146</v>
      </c>
      <c r="D135" s="12">
        <v>29.255</v>
      </c>
      <c r="E135" s="12">
        <v>0.039</v>
      </c>
      <c r="F135" s="12">
        <v>0</v>
      </c>
      <c r="G135" s="12">
        <v>24.46</v>
      </c>
      <c r="H135" s="12">
        <v>28.37</v>
      </c>
      <c r="I135" s="12">
        <v>13.96</v>
      </c>
      <c r="J135" s="12">
        <v>0.043</v>
      </c>
      <c r="K135" s="12">
        <v>0</v>
      </c>
      <c r="L135" s="12">
        <v>19.67</v>
      </c>
      <c r="M135" s="12">
        <v>78.69</v>
      </c>
      <c r="N135" s="12">
        <v>66.78</v>
      </c>
      <c r="O135" s="12">
        <v>0.052</v>
      </c>
      <c r="P135" s="13">
        <v>261.3190000000001</v>
      </c>
    </row>
    <row r="136" spans="1:16" ht="15">
      <c r="A136" s="2"/>
      <c r="B136" s="10">
        <v>130</v>
      </c>
      <c r="C136" s="11" t="s">
        <v>147</v>
      </c>
      <c r="D136" s="12">
        <v>1.488</v>
      </c>
      <c r="E136" s="12">
        <v>10.306</v>
      </c>
      <c r="F136" s="12">
        <v>0.246</v>
      </c>
      <c r="G136" s="12">
        <v>0.345</v>
      </c>
      <c r="H136" s="12">
        <v>45.066</v>
      </c>
      <c r="I136" s="12">
        <v>22.54</v>
      </c>
      <c r="J136" s="12">
        <v>22.491</v>
      </c>
      <c r="K136" s="12">
        <v>45.021</v>
      </c>
      <c r="L136" s="12">
        <v>0</v>
      </c>
      <c r="M136" s="12">
        <v>0.089</v>
      </c>
      <c r="N136" s="12">
        <v>0</v>
      </c>
      <c r="O136" s="12">
        <v>0.082</v>
      </c>
      <c r="P136" s="13">
        <v>147.67399999999998</v>
      </c>
    </row>
    <row r="137" spans="1:16" ht="15">
      <c r="A137" s="2"/>
      <c r="B137" s="10">
        <v>131</v>
      </c>
      <c r="C137" s="11" t="s">
        <v>148</v>
      </c>
      <c r="D137" s="12">
        <v>0</v>
      </c>
      <c r="E137" s="12">
        <v>40.51</v>
      </c>
      <c r="F137" s="12">
        <v>0</v>
      </c>
      <c r="G137" s="12">
        <v>0</v>
      </c>
      <c r="H137" s="12">
        <v>0</v>
      </c>
      <c r="I137" s="12">
        <v>0</v>
      </c>
      <c r="J137" s="12">
        <v>22.65</v>
      </c>
      <c r="K137" s="12">
        <v>22.44</v>
      </c>
      <c r="L137" s="12">
        <v>45.01</v>
      </c>
      <c r="M137" s="12">
        <v>0</v>
      </c>
      <c r="N137" s="12">
        <v>67.9</v>
      </c>
      <c r="O137" s="12">
        <v>0</v>
      </c>
      <c r="P137" s="13">
        <v>198.51</v>
      </c>
    </row>
    <row r="138" spans="1:16" ht="15">
      <c r="A138" s="2"/>
      <c r="B138" s="10">
        <v>132</v>
      </c>
      <c r="C138" s="11" t="s">
        <v>149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111.68</v>
      </c>
      <c r="M138" s="12">
        <v>0</v>
      </c>
      <c r="N138" s="12">
        <v>23.06</v>
      </c>
      <c r="O138" s="12">
        <v>23.08</v>
      </c>
      <c r="P138" s="13">
        <v>157.82</v>
      </c>
    </row>
    <row r="139" spans="1:16" ht="15">
      <c r="A139" s="2"/>
      <c r="B139" s="10">
        <v>133</v>
      </c>
      <c r="C139" s="11" t="s">
        <v>150</v>
      </c>
      <c r="D139" s="12">
        <v>0</v>
      </c>
      <c r="E139" s="12">
        <v>0</v>
      </c>
      <c r="F139" s="12">
        <v>2.91</v>
      </c>
      <c r="G139" s="12">
        <v>0</v>
      </c>
      <c r="H139" s="12">
        <v>0.919</v>
      </c>
      <c r="I139" s="12">
        <v>27.17</v>
      </c>
      <c r="J139" s="12">
        <v>0</v>
      </c>
      <c r="K139" s="12">
        <v>27.43</v>
      </c>
      <c r="L139" s="12">
        <v>23.28</v>
      </c>
      <c r="M139" s="12">
        <v>28.79</v>
      </c>
      <c r="N139" s="12">
        <v>20.25</v>
      </c>
      <c r="O139" s="12">
        <v>20.34</v>
      </c>
      <c r="P139" s="13">
        <v>151.089</v>
      </c>
    </row>
    <row r="140" spans="1:16" ht="15">
      <c r="A140" s="2"/>
      <c r="B140" s="10">
        <v>134</v>
      </c>
      <c r="C140" s="11" t="s">
        <v>151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71.57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27.61</v>
      </c>
      <c r="P140" s="13">
        <v>99.17999999999999</v>
      </c>
    </row>
    <row r="141" spans="1:16" ht="15">
      <c r="A141" s="2"/>
      <c r="B141" s="10">
        <v>135</v>
      </c>
      <c r="C141" s="11" t="s">
        <v>152</v>
      </c>
      <c r="D141" s="12">
        <v>46.805</v>
      </c>
      <c r="E141" s="12">
        <v>0</v>
      </c>
      <c r="F141" s="12">
        <v>21.95</v>
      </c>
      <c r="G141" s="12">
        <v>0</v>
      </c>
      <c r="H141" s="12">
        <v>0.631</v>
      </c>
      <c r="I141" s="12">
        <v>0</v>
      </c>
      <c r="J141" s="12">
        <v>0.144</v>
      </c>
      <c r="K141" s="12">
        <v>6.59</v>
      </c>
      <c r="L141" s="12">
        <v>0</v>
      </c>
      <c r="M141" s="12">
        <v>0</v>
      </c>
      <c r="N141" s="12">
        <v>0</v>
      </c>
      <c r="O141" s="12">
        <v>0</v>
      </c>
      <c r="P141" s="13">
        <v>76.12</v>
      </c>
    </row>
    <row r="142" spans="1:16" ht="15">
      <c r="A142" s="2"/>
      <c r="B142" s="10">
        <v>136</v>
      </c>
      <c r="C142" s="11" t="s">
        <v>153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0.556</v>
      </c>
      <c r="J142" s="12">
        <v>0</v>
      </c>
      <c r="K142" s="12">
        <v>0</v>
      </c>
      <c r="L142" s="12">
        <v>0.632</v>
      </c>
      <c r="M142" s="12">
        <v>0</v>
      </c>
      <c r="N142" s="12">
        <v>0</v>
      </c>
      <c r="O142" s="12">
        <v>0</v>
      </c>
      <c r="P142" s="13">
        <v>1.1880000000000002</v>
      </c>
    </row>
    <row r="143" spans="1:16" ht="15">
      <c r="A143" s="2"/>
      <c r="B143" s="10">
        <v>137</v>
      </c>
      <c r="C143" s="11" t="s">
        <v>154</v>
      </c>
      <c r="D143" s="12">
        <v>20.315</v>
      </c>
      <c r="E143" s="12">
        <v>41.03</v>
      </c>
      <c r="F143" s="12">
        <v>1.42</v>
      </c>
      <c r="G143" s="12">
        <v>0</v>
      </c>
      <c r="H143" s="12">
        <v>0</v>
      </c>
      <c r="I143" s="12">
        <v>0</v>
      </c>
      <c r="J143" s="12">
        <v>0</v>
      </c>
      <c r="K143" s="12">
        <v>1.26</v>
      </c>
      <c r="L143" s="12">
        <v>0</v>
      </c>
      <c r="M143" s="12">
        <v>0</v>
      </c>
      <c r="N143" s="12">
        <v>1.76</v>
      </c>
      <c r="O143" s="12">
        <v>0</v>
      </c>
      <c r="P143" s="13">
        <v>65.78500000000001</v>
      </c>
    </row>
    <row r="144" spans="1:16" ht="15">
      <c r="A144" s="2"/>
      <c r="B144" s="10">
        <v>138</v>
      </c>
      <c r="C144" s="11" t="s">
        <v>155</v>
      </c>
      <c r="D144" s="12">
        <v>0</v>
      </c>
      <c r="E144" s="12">
        <v>0</v>
      </c>
      <c r="F144" s="12">
        <v>0.103</v>
      </c>
      <c r="G144" s="12">
        <v>2.935</v>
      </c>
      <c r="H144" s="12">
        <v>1.59</v>
      </c>
      <c r="I144" s="12">
        <v>0.155</v>
      </c>
      <c r="J144" s="12">
        <v>0</v>
      </c>
      <c r="K144" s="12">
        <v>0.096</v>
      </c>
      <c r="L144" s="12">
        <v>0</v>
      </c>
      <c r="M144" s="12">
        <v>0.167</v>
      </c>
      <c r="N144" s="12">
        <v>14.872</v>
      </c>
      <c r="O144" s="12">
        <v>42.195</v>
      </c>
      <c r="P144" s="13">
        <v>62.113</v>
      </c>
    </row>
    <row r="145" spans="1:16" ht="15">
      <c r="A145" s="2"/>
      <c r="B145" s="10">
        <v>139</v>
      </c>
      <c r="C145" s="11" t="s">
        <v>156</v>
      </c>
      <c r="D145" s="12">
        <v>0</v>
      </c>
      <c r="E145" s="12">
        <v>53.73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115.335</v>
      </c>
      <c r="N145" s="12">
        <v>19.99</v>
      </c>
      <c r="O145" s="12">
        <v>39.85</v>
      </c>
      <c r="P145" s="13">
        <v>228.905</v>
      </c>
    </row>
    <row r="146" spans="1:16" ht="15">
      <c r="A146" s="2"/>
      <c r="B146" s="10">
        <v>140</v>
      </c>
      <c r="C146" s="11" t="s">
        <v>157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69.45</v>
      </c>
      <c r="M146" s="12">
        <v>0.002</v>
      </c>
      <c r="N146" s="12">
        <v>39.89</v>
      </c>
      <c r="O146" s="12">
        <v>20.1</v>
      </c>
      <c r="P146" s="13">
        <v>129.442</v>
      </c>
    </row>
    <row r="147" spans="1:16" ht="15">
      <c r="A147" s="2"/>
      <c r="B147" s="10">
        <v>141</v>
      </c>
      <c r="C147" s="11" t="s">
        <v>158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23.09</v>
      </c>
      <c r="J147" s="12">
        <v>0.032</v>
      </c>
      <c r="K147" s="12">
        <v>1.545</v>
      </c>
      <c r="L147" s="12">
        <v>0</v>
      </c>
      <c r="M147" s="12">
        <v>15.5</v>
      </c>
      <c r="N147" s="12">
        <v>67.63</v>
      </c>
      <c r="O147" s="12">
        <v>2.06</v>
      </c>
      <c r="P147" s="13">
        <v>109.857</v>
      </c>
    </row>
    <row r="148" spans="1:16" ht="15">
      <c r="A148" s="2"/>
      <c r="B148" s="10">
        <v>142</v>
      </c>
      <c r="C148" s="11" t="s">
        <v>159</v>
      </c>
      <c r="D148" s="12">
        <v>0</v>
      </c>
      <c r="E148" s="12">
        <v>1.355</v>
      </c>
      <c r="F148" s="12">
        <v>0.553</v>
      </c>
      <c r="G148" s="12">
        <v>0</v>
      </c>
      <c r="H148" s="12">
        <v>0</v>
      </c>
      <c r="I148" s="12">
        <v>0.067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77.28</v>
      </c>
      <c r="P148" s="13">
        <v>79.255</v>
      </c>
    </row>
    <row r="149" spans="1:16" ht="15">
      <c r="A149" s="2"/>
      <c r="B149" s="10">
        <v>143</v>
      </c>
      <c r="C149" s="11" t="s">
        <v>160</v>
      </c>
      <c r="D149" s="12">
        <v>0</v>
      </c>
      <c r="E149" s="12">
        <v>0</v>
      </c>
      <c r="F149" s="12">
        <v>0.367</v>
      </c>
      <c r="G149" s="12">
        <v>0.017</v>
      </c>
      <c r="H149" s="12">
        <v>0</v>
      </c>
      <c r="I149" s="12">
        <v>0</v>
      </c>
      <c r="J149" s="12">
        <v>4.18</v>
      </c>
      <c r="K149" s="12">
        <v>0</v>
      </c>
      <c r="L149" s="12">
        <v>3.37</v>
      </c>
      <c r="M149" s="12">
        <v>10.693</v>
      </c>
      <c r="N149" s="12">
        <v>0</v>
      </c>
      <c r="O149" s="12">
        <v>2.155</v>
      </c>
      <c r="P149" s="13">
        <v>20.782</v>
      </c>
    </row>
    <row r="150" spans="1:16" ht="15">
      <c r="A150" s="2"/>
      <c r="B150" s="10">
        <v>144</v>
      </c>
      <c r="C150" s="11" t="s">
        <v>161</v>
      </c>
      <c r="D150" s="12">
        <v>0</v>
      </c>
      <c r="E150" s="12">
        <v>0</v>
      </c>
      <c r="F150" s="12">
        <v>0</v>
      </c>
      <c r="G150" s="12">
        <v>23.55</v>
      </c>
      <c r="H150" s="12">
        <v>0</v>
      </c>
      <c r="I150" s="12">
        <v>0</v>
      </c>
      <c r="J150" s="12">
        <v>13.08</v>
      </c>
      <c r="K150" s="12">
        <v>0</v>
      </c>
      <c r="L150" s="12">
        <v>0</v>
      </c>
      <c r="M150" s="12">
        <v>0</v>
      </c>
      <c r="N150" s="12">
        <v>20.856</v>
      </c>
      <c r="O150" s="12">
        <v>0</v>
      </c>
      <c r="P150" s="13">
        <v>57.486000000000004</v>
      </c>
    </row>
    <row r="151" spans="1:16" ht="15">
      <c r="A151" s="2"/>
      <c r="B151" s="10">
        <v>145</v>
      </c>
      <c r="C151" s="11" t="s">
        <v>162</v>
      </c>
      <c r="D151" s="12">
        <v>0</v>
      </c>
      <c r="E151" s="12">
        <v>22.09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44.815</v>
      </c>
      <c r="N151" s="12">
        <v>22.02</v>
      </c>
      <c r="O151" s="12">
        <v>0</v>
      </c>
      <c r="P151" s="13">
        <v>88.925</v>
      </c>
    </row>
    <row r="152" spans="1:16" ht="15">
      <c r="A152" s="2"/>
      <c r="B152" s="10">
        <v>146</v>
      </c>
      <c r="C152" s="11" t="s">
        <v>163</v>
      </c>
      <c r="D152" s="12">
        <v>0</v>
      </c>
      <c r="E152" s="12">
        <v>0</v>
      </c>
      <c r="F152" s="12">
        <v>0</v>
      </c>
      <c r="G152" s="12">
        <v>21.42</v>
      </c>
      <c r="H152" s="12">
        <v>31.76</v>
      </c>
      <c r="I152" s="12">
        <v>0</v>
      </c>
      <c r="J152" s="12">
        <v>0</v>
      </c>
      <c r="K152" s="12">
        <v>21.39</v>
      </c>
      <c r="L152" s="12">
        <v>22.56</v>
      </c>
      <c r="M152" s="12">
        <v>0</v>
      </c>
      <c r="N152" s="12">
        <v>43.58</v>
      </c>
      <c r="O152" s="12">
        <v>0</v>
      </c>
      <c r="P152" s="13">
        <v>140.71</v>
      </c>
    </row>
    <row r="153" spans="1:16" ht="15">
      <c r="A153" s="2"/>
      <c r="B153" s="10">
        <v>147</v>
      </c>
      <c r="C153" s="11" t="s">
        <v>164</v>
      </c>
      <c r="D153" s="12">
        <v>0</v>
      </c>
      <c r="E153" s="12">
        <v>0</v>
      </c>
      <c r="F153" s="12">
        <v>0</v>
      </c>
      <c r="G153" s="12">
        <v>0</v>
      </c>
      <c r="H153" s="12">
        <v>24.1</v>
      </c>
      <c r="I153" s="12">
        <v>0.57</v>
      </c>
      <c r="J153" s="12">
        <v>21.5</v>
      </c>
      <c r="K153" s="12">
        <v>0.152</v>
      </c>
      <c r="L153" s="12">
        <v>0</v>
      </c>
      <c r="M153" s="12">
        <v>0</v>
      </c>
      <c r="N153" s="12">
        <v>42.85</v>
      </c>
      <c r="O153" s="12">
        <v>0</v>
      </c>
      <c r="P153" s="13">
        <v>89.172</v>
      </c>
    </row>
    <row r="154" spans="1:16" ht="15">
      <c r="A154" s="2"/>
      <c r="B154" s="10">
        <v>148</v>
      </c>
      <c r="C154" s="11" t="s">
        <v>165</v>
      </c>
      <c r="D154" s="12">
        <v>21.96</v>
      </c>
      <c r="E154" s="12">
        <v>0</v>
      </c>
      <c r="F154" s="12">
        <v>0</v>
      </c>
      <c r="G154" s="12">
        <v>21.94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21.98</v>
      </c>
      <c r="N154" s="12">
        <v>0</v>
      </c>
      <c r="O154" s="12">
        <v>42.62</v>
      </c>
      <c r="P154" s="13">
        <v>108.5</v>
      </c>
    </row>
    <row r="155" spans="1:16" ht="15">
      <c r="A155" s="2"/>
      <c r="B155" s="10">
        <v>149</v>
      </c>
      <c r="C155" s="11" t="s">
        <v>166</v>
      </c>
      <c r="D155" s="12">
        <v>0</v>
      </c>
      <c r="E155" s="12">
        <v>0.147</v>
      </c>
      <c r="F155" s="12">
        <v>0</v>
      </c>
      <c r="G155" s="12">
        <v>0.303</v>
      </c>
      <c r="H155" s="12">
        <v>0.123</v>
      </c>
      <c r="I155" s="12">
        <v>0.483</v>
      </c>
      <c r="J155" s="12">
        <v>0.976</v>
      </c>
      <c r="K155" s="12">
        <v>0</v>
      </c>
      <c r="L155" s="12">
        <v>0.264</v>
      </c>
      <c r="M155" s="12">
        <v>0.183</v>
      </c>
      <c r="N155" s="12">
        <v>0</v>
      </c>
      <c r="O155" s="12">
        <v>0.008</v>
      </c>
      <c r="P155" s="13">
        <v>2.487</v>
      </c>
    </row>
    <row r="156" spans="1:16" ht="15">
      <c r="A156" s="2"/>
      <c r="B156" s="10">
        <v>150</v>
      </c>
      <c r="C156" s="11" t="s">
        <v>167</v>
      </c>
      <c r="D156" s="12">
        <v>0</v>
      </c>
      <c r="E156" s="12">
        <v>0</v>
      </c>
      <c r="F156" s="12">
        <v>42.835</v>
      </c>
      <c r="G156" s="12">
        <v>0.014</v>
      </c>
      <c r="H156" s="12">
        <v>0.037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3">
        <v>42.886</v>
      </c>
    </row>
    <row r="157" spans="1:16" ht="15" customHeight="1">
      <c r="A157" s="2"/>
      <c r="B157" s="10">
        <v>151</v>
      </c>
      <c r="C157" s="11" t="s">
        <v>168</v>
      </c>
      <c r="D157" s="12">
        <v>0</v>
      </c>
      <c r="E157" s="12">
        <v>0.202</v>
      </c>
      <c r="F157" s="12">
        <v>0.077</v>
      </c>
      <c r="G157" s="12">
        <v>0</v>
      </c>
      <c r="H157" s="12">
        <v>0</v>
      </c>
      <c r="I157" s="12">
        <v>0</v>
      </c>
      <c r="J157" s="12">
        <v>0.469</v>
      </c>
      <c r="K157" s="12">
        <v>0</v>
      </c>
      <c r="L157" s="12">
        <v>0.4</v>
      </c>
      <c r="M157" s="12">
        <v>15.28</v>
      </c>
      <c r="N157" s="12">
        <v>0.16</v>
      </c>
      <c r="O157" s="12">
        <v>1.026</v>
      </c>
      <c r="P157" s="13">
        <v>17.614</v>
      </c>
    </row>
    <row r="158" spans="1:16" ht="15">
      <c r="A158" s="2"/>
      <c r="B158" s="10">
        <v>152</v>
      </c>
      <c r="C158" s="11" t="s">
        <v>169</v>
      </c>
      <c r="D158" s="12">
        <v>0</v>
      </c>
      <c r="E158" s="12">
        <v>0</v>
      </c>
      <c r="F158" s="12">
        <v>0</v>
      </c>
      <c r="G158" s="12">
        <v>0</v>
      </c>
      <c r="H158" s="12">
        <v>0.035</v>
      </c>
      <c r="I158" s="12">
        <v>0</v>
      </c>
      <c r="J158" s="12">
        <v>0</v>
      </c>
      <c r="K158" s="12">
        <v>0</v>
      </c>
      <c r="L158" s="12">
        <v>0</v>
      </c>
      <c r="M158" s="12">
        <v>25.494</v>
      </c>
      <c r="N158" s="12">
        <v>20.619</v>
      </c>
      <c r="O158" s="12">
        <v>0</v>
      </c>
      <c r="P158" s="13">
        <v>46.147999999999996</v>
      </c>
    </row>
    <row r="159" spans="1:16" ht="15">
      <c r="A159" s="2"/>
      <c r="B159" s="10">
        <v>153</v>
      </c>
      <c r="C159" s="11" t="s">
        <v>170</v>
      </c>
      <c r="D159" s="12">
        <v>0</v>
      </c>
      <c r="E159" s="12">
        <v>0</v>
      </c>
      <c r="F159" s="12">
        <v>6.94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22.89</v>
      </c>
      <c r="N159" s="12">
        <v>0</v>
      </c>
      <c r="O159" s="12">
        <v>22.46</v>
      </c>
      <c r="P159" s="13">
        <v>52.290000000000006</v>
      </c>
    </row>
    <row r="160" spans="1:16" ht="15">
      <c r="A160" s="2"/>
      <c r="B160" s="10">
        <v>154</v>
      </c>
      <c r="C160" s="11" t="s">
        <v>171</v>
      </c>
      <c r="D160" s="12">
        <v>0</v>
      </c>
      <c r="E160" s="12">
        <v>48.89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24.768</v>
      </c>
      <c r="M160" s="12">
        <v>0</v>
      </c>
      <c r="N160" s="12">
        <v>0</v>
      </c>
      <c r="O160" s="12">
        <v>0</v>
      </c>
      <c r="P160" s="13">
        <v>73.658</v>
      </c>
    </row>
    <row r="161" spans="1:16" ht="15">
      <c r="A161" s="2"/>
      <c r="B161" s="10">
        <v>155</v>
      </c>
      <c r="C161" s="11" t="s">
        <v>172</v>
      </c>
      <c r="D161" s="12">
        <v>0</v>
      </c>
      <c r="E161" s="12">
        <v>0</v>
      </c>
      <c r="F161" s="12">
        <v>0</v>
      </c>
      <c r="G161" s="12">
        <v>0</v>
      </c>
      <c r="H161" s="12">
        <v>0.261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0.676</v>
      </c>
      <c r="O161" s="12">
        <v>0</v>
      </c>
      <c r="P161" s="13">
        <v>0.937</v>
      </c>
    </row>
    <row r="162" spans="1:16" ht="15">
      <c r="A162" s="2"/>
      <c r="B162" s="10">
        <v>156</v>
      </c>
      <c r="C162" s="11" t="s">
        <v>173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22.14</v>
      </c>
      <c r="L162" s="12">
        <v>0</v>
      </c>
      <c r="M162" s="12">
        <v>22.98</v>
      </c>
      <c r="N162" s="12">
        <v>0</v>
      </c>
      <c r="O162" s="12">
        <v>0</v>
      </c>
      <c r="P162" s="13">
        <v>45.120000000000005</v>
      </c>
    </row>
    <row r="163" spans="1:16" ht="15" customHeight="1">
      <c r="A163" s="2"/>
      <c r="B163" s="10">
        <v>157</v>
      </c>
      <c r="C163" s="11" t="s">
        <v>174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61.84</v>
      </c>
      <c r="M163" s="12">
        <v>0</v>
      </c>
      <c r="N163" s="12">
        <v>0</v>
      </c>
      <c r="O163" s="12">
        <v>0</v>
      </c>
      <c r="P163" s="13">
        <v>61.84</v>
      </c>
    </row>
    <row r="164" spans="1:16" ht="15">
      <c r="A164" s="2"/>
      <c r="B164" s="10">
        <v>158</v>
      </c>
      <c r="C164" s="11" t="s">
        <v>175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0.905</v>
      </c>
      <c r="O164" s="12">
        <v>0</v>
      </c>
      <c r="P164" s="13">
        <v>0.905</v>
      </c>
    </row>
    <row r="165" spans="1:16" ht="15">
      <c r="A165" s="2"/>
      <c r="B165" s="10">
        <v>159</v>
      </c>
      <c r="C165" s="11" t="s">
        <v>176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0.039</v>
      </c>
      <c r="K165" s="12">
        <v>0</v>
      </c>
      <c r="L165" s="12">
        <v>0</v>
      </c>
      <c r="M165" s="12">
        <v>35.1</v>
      </c>
      <c r="N165" s="12">
        <v>18.84</v>
      </c>
      <c r="O165" s="12">
        <v>0</v>
      </c>
      <c r="P165" s="13">
        <v>53.979</v>
      </c>
    </row>
    <row r="166" spans="1:16" ht="15">
      <c r="A166" s="2"/>
      <c r="B166" s="10">
        <v>160</v>
      </c>
      <c r="C166" s="11" t="s">
        <v>177</v>
      </c>
      <c r="D166" s="12">
        <v>0</v>
      </c>
      <c r="E166" s="12">
        <v>16.34</v>
      </c>
      <c r="F166" s="12">
        <v>0</v>
      </c>
      <c r="G166" s="12">
        <v>18.57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3">
        <v>34.91</v>
      </c>
    </row>
    <row r="167" spans="1:16" ht="15">
      <c r="A167" s="2"/>
      <c r="B167" s="10">
        <v>161</v>
      </c>
      <c r="C167" s="11" t="s">
        <v>178</v>
      </c>
      <c r="D167" s="12">
        <v>0</v>
      </c>
      <c r="E167" s="12">
        <v>0</v>
      </c>
      <c r="F167" s="12">
        <v>20.67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20.55</v>
      </c>
      <c r="M167" s="12">
        <v>20.72</v>
      </c>
      <c r="N167" s="12">
        <v>0</v>
      </c>
      <c r="O167" s="12">
        <v>0</v>
      </c>
      <c r="P167" s="13">
        <v>61.94</v>
      </c>
    </row>
    <row r="168" spans="1:16" ht="15">
      <c r="A168" s="2"/>
      <c r="B168" s="10">
        <v>162</v>
      </c>
      <c r="C168" s="11" t="s">
        <v>179</v>
      </c>
      <c r="D168" s="12">
        <v>0</v>
      </c>
      <c r="E168" s="12">
        <v>0</v>
      </c>
      <c r="F168" s="12">
        <v>21.71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21.56</v>
      </c>
      <c r="P168" s="13">
        <v>43.269999999999996</v>
      </c>
    </row>
    <row r="169" spans="1:16" ht="15">
      <c r="A169" s="2"/>
      <c r="B169" s="10">
        <v>163</v>
      </c>
      <c r="C169" s="11" t="s">
        <v>180</v>
      </c>
      <c r="D169" s="12">
        <v>0</v>
      </c>
      <c r="E169" s="12">
        <v>0</v>
      </c>
      <c r="F169" s="12">
        <v>56.66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3">
        <v>56.66</v>
      </c>
    </row>
    <row r="170" spans="1:16" ht="15">
      <c r="A170" s="2"/>
      <c r="B170" s="10">
        <v>164</v>
      </c>
      <c r="C170" s="11" t="s">
        <v>181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8.26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3">
        <v>8.26</v>
      </c>
    </row>
    <row r="171" spans="1:16" ht="15">
      <c r="A171" s="2"/>
      <c r="B171" s="10">
        <v>165</v>
      </c>
      <c r="C171" s="11" t="s">
        <v>182</v>
      </c>
      <c r="D171" s="12">
        <v>0.024</v>
      </c>
      <c r="E171" s="12">
        <v>0.316</v>
      </c>
      <c r="F171" s="12">
        <v>0</v>
      </c>
      <c r="G171" s="12">
        <v>0</v>
      </c>
      <c r="H171" s="12">
        <v>0</v>
      </c>
      <c r="I171" s="12">
        <v>0</v>
      </c>
      <c r="J171" s="12">
        <v>1.71</v>
      </c>
      <c r="K171" s="12">
        <v>0</v>
      </c>
      <c r="L171" s="12">
        <v>2.076</v>
      </c>
      <c r="M171" s="12">
        <v>0.061</v>
      </c>
      <c r="N171" s="12">
        <v>0.112</v>
      </c>
      <c r="O171" s="12">
        <v>0</v>
      </c>
      <c r="P171" s="13">
        <v>4.2989999999999995</v>
      </c>
    </row>
    <row r="172" spans="1:16" ht="15">
      <c r="A172" s="2"/>
      <c r="B172" s="10">
        <v>166</v>
      </c>
      <c r="C172" s="11" t="s">
        <v>183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1.62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3">
        <v>1.62</v>
      </c>
    </row>
    <row r="173" spans="1:16" ht="15" customHeight="1">
      <c r="A173" s="2"/>
      <c r="B173" s="10">
        <v>167</v>
      </c>
      <c r="C173" s="11" t="s">
        <v>184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0.819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3">
        <v>0.819</v>
      </c>
    </row>
    <row r="174" spans="1:16" ht="15" customHeight="1">
      <c r="A174" s="2"/>
      <c r="B174" s="10">
        <v>168</v>
      </c>
      <c r="C174" s="11" t="s">
        <v>185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20.76</v>
      </c>
      <c r="P174" s="13">
        <v>20.76</v>
      </c>
    </row>
    <row r="175" spans="1:16" ht="15" customHeight="1">
      <c r="A175" s="2"/>
      <c r="B175" s="10">
        <v>169</v>
      </c>
      <c r="C175" s="11" t="s">
        <v>186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6.77</v>
      </c>
      <c r="P175" s="13">
        <v>6.77</v>
      </c>
    </row>
    <row r="176" spans="1:16" ht="15" customHeight="1">
      <c r="A176" s="2"/>
      <c r="B176" s="10">
        <v>170</v>
      </c>
      <c r="C176" s="11" t="s">
        <v>187</v>
      </c>
      <c r="D176" s="12">
        <v>0.718</v>
      </c>
      <c r="E176" s="12">
        <v>0</v>
      </c>
      <c r="F176" s="12">
        <v>0.16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0.06</v>
      </c>
      <c r="N176" s="12">
        <v>0.97</v>
      </c>
      <c r="O176" s="12">
        <v>0</v>
      </c>
      <c r="P176" s="13">
        <v>1.908</v>
      </c>
    </row>
    <row r="177" spans="1:16" ht="15" customHeight="1">
      <c r="A177" s="2"/>
      <c r="B177" s="10">
        <v>171</v>
      </c>
      <c r="C177" s="11" t="s">
        <v>188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24.06</v>
      </c>
      <c r="L177" s="12">
        <v>0</v>
      </c>
      <c r="M177" s="12">
        <v>0</v>
      </c>
      <c r="N177" s="12">
        <v>0</v>
      </c>
      <c r="O177" s="12">
        <v>0</v>
      </c>
      <c r="P177" s="13">
        <v>24.06</v>
      </c>
    </row>
    <row r="178" spans="1:16" ht="15" customHeight="1">
      <c r="A178" s="2"/>
      <c r="B178" s="10">
        <v>172</v>
      </c>
      <c r="C178" s="11" t="s">
        <v>189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21.44</v>
      </c>
      <c r="N178" s="12">
        <v>0</v>
      </c>
      <c r="O178" s="12">
        <v>0</v>
      </c>
      <c r="P178" s="13">
        <v>21.44</v>
      </c>
    </row>
    <row r="179" spans="1:16" ht="15" customHeight="1">
      <c r="A179" s="2"/>
      <c r="B179" s="10">
        <v>173</v>
      </c>
      <c r="C179" s="11" t="s">
        <v>190</v>
      </c>
      <c r="D179" s="12">
        <v>20.7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3">
        <v>20.7</v>
      </c>
    </row>
    <row r="180" spans="1:16" ht="15" customHeight="1">
      <c r="A180" s="2"/>
      <c r="B180" s="10">
        <v>174</v>
      </c>
      <c r="C180" s="11" t="s">
        <v>191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7.95</v>
      </c>
      <c r="N180" s="12">
        <v>0</v>
      </c>
      <c r="O180" s="12">
        <v>0</v>
      </c>
      <c r="P180" s="13">
        <v>7.95</v>
      </c>
    </row>
    <row r="181" spans="1:16" ht="15" customHeight="1">
      <c r="A181" s="2"/>
      <c r="B181" s="10">
        <v>175</v>
      </c>
      <c r="C181" s="11" t="s">
        <v>192</v>
      </c>
      <c r="D181" s="12">
        <v>0</v>
      </c>
      <c r="E181" s="12">
        <v>0.286</v>
      </c>
      <c r="F181" s="12">
        <v>0</v>
      </c>
      <c r="G181" s="12">
        <v>0</v>
      </c>
      <c r="H181" s="12">
        <v>0</v>
      </c>
      <c r="I181" s="12">
        <v>0</v>
      </c>
      <c r="J181" s="12">
        <v>22.64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3">
        <v>22.926000000000002</v>
      </c>
    </row>
    <row r="182" spans="1:16" ht="15" customHeight="1">
      <c r="A182" s="2"/>
      <c r="B182" s="10">
        <v>176</v>
      </c>
      <c r="C182" s="11" t="s">
        <v>193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0.154</v>
      </c>
      <c r="P182" s="13">
        <v>0.154</v>
      </c>
    </row>
    <row r="183" spans="1:16" ht="15" customHeight="1">
      <c r="A183" s="2"/>
      <c r="B183" s="10">
        <v>177</v>
      </c>
      <c r="C183" s="11" t="s">
        <v>194</v>
      </c>
      <c r="D183" s="12">
        <v>0</v>
      </c>
      <c r="E183" s="12">
        <v>0.024</v>
      </c>
      <c r="F183" s="12">
        <v>0</v>
      </c>
      <c r="G183" s="12">
        <v>0</v>
      </c>
      <c r="H183" s="12">
        <v>0</v>
      </c>
      <c r="I183" s="12">
        <v>0</v>
      </c>
      <c r="J183" s="12">
        <v>3.616</v>
      </c>
      <c r="K183" s="12">
        <v>0</v>
      </c>
      <c r="L183" s="12">
        <v>0</v>
      </c>
      <c r="M183" s="12">
        <v>0.012</v>
      </c>
      <c r="N183" s="12">
        <v>0</v>
      </c>
      <c r="O183" s="12">
        <v>0</v>
      </c>
      <c r="P183" s="13">
        <v>3.652</v>
      </c>
    </row>
    <row r="184" spans="1:16" ht="15" customHeight="1">
      <c r="A184" s="2"/>
      <c r="B184" s="10">
        <v>178</v>
      </c>
      <c r="C184" s="11" t="s">
        <v>195</v>
      </c>
      <c r="D184" s="12">
        <v>0</v>
      </c>
      <c r="E184" s="12">
        <v>0</v>
      </c>
      <c r="F184" s="12">
        <v>0</v>
      </c>
      <c r="G184" s="12">
        <v>0.128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3">
        <v>0.128</v>
      </c>
    </row>
    <row r="185" spans="1:16" ht="15" customHeight="1">
      <c r="A185" s="2"/>
      <c r="B185" s="10">
        <v>179</v>
      </c>
      <c r="C185" s="11" t="s">
        <v>196</v>
      </c>
      <c r="D185" s="12">
        <v>0</v>
      </c>
      <c r="E185" s="12">
        <v>0</v>
      </c>
      <c r="F185" s="12">
        <v>0</v>
      </c>
      <c r="G185" s="12">
        <v>0</v>
      </c>
      <c r="H185" s="12">
        <v>0.1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0.011</v>
      </c>
      <c r="O185" s="12">
        <v>0</v>
      </c>
      <c r="P185" s="13">
        <v>0.111</v>
      </c>
    </row>
    <row r="186" spans="1:16" ht="15">
      <c r="A186" s="2"/>
      <c r="B186" s="10">
        <v>180</v>
      </c>
      <c r="C186" s="11" t="s">
        <v>197</v>
      </c>
      <c r="D186" s="12">
        <v>0</v>
      </c>
      <c r="E186" s="12">
        <v>1.713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0.043</v>
      </c>
      <c r="L186" s="12">
        <v>0</v>
      </c>
      <c r="M186" s="12">
        <v>0</v>
      </c>
      <c r="N186" s="12">
        <v>0</v>
      </c>
      <c r="O186" s="12">
        <v>0</v>
      </c>
      <c r="P186" s="13">
        <v>1.756</v>
      </c>
    </row>
    <row r="187" spans="1:16" ht="15">
      <c r="A187" s="2"/>
      <c r="B187" s="10">
        <v>181</v>
      </c>
      <c r="C187" s="11" t="s">
        <v>198</v>
      </c>
      <c r="D187" s="12">
        <v>0</v>
      </c>
      <c r="E187" s="12">
        <v>2.149</v>
      </c>
      <c r="F187" s="12">
        <v>0</v>
      </c>
      <c r="G187" s="12">
        <v>4.31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3">
        <v>6.459</v>
      </c>
    </row>
    <row r="188" spans="1:16" ht="15">
      <c r="A188" s="2"/>
      <c r="B188" s="10">
        <v>182</v>
      </c>
      <c r="C188" s="11" t="s">
        <v>199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0.242</v>
      </c>
      <c r="N188" s="12">
        <v>0</v>
      </c>
      <c r="O188" s="12">
        <v>0</v>
      </c>
      <c r="P188" s="13">
        <v>0.242</v>
      </c>
    </row>
    <row r="189" spans="1:16" ht="15" customHeight="1">
      <c r="A189" s="2"/>
      <c r="B189" s="10">
        <v>183</v>
      </c>
      <c r="C189" s="11" t="s">
        <v>200</v>
      </c>
      <c r="D189" s="12">
        <v>0.026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3">
        <v>0.026</v>
      </c>
    </row>
    <row r="190" spans="1:16" ht="15">
      <c r="A190" s="2"/>
      <c r="B190" s="15">
        <v>184</v>
      </c>
      <c r="C190" s="16" t="s">
        <v>201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0.006</v>
      </c>
      <c r="O190" s="17">
        <v>0</v>
      </c>
      <c r="P190" s="18">
        <v>0.006</v>
      </c>
    </row>
    <row r="191" spans="1:16" ht="15" customHeight="1">
      <c r="A191" s="2"/>
      <c r="B191" s="19" t="s">
        <v>202</v>
      </c>
      <c r="C191" s="19"/>
      <c r="D191" s="20">
        <v>2985995.2858030014</v>
      </c>
      <c r="E191" s="20">
        <v>2900286.384633999</v>
      </c>
      <c r="F191" s="20">
        <v>2810317.260429002</v>
      </c>
      <c r="G191" s="20">
        <v>2827829.9706499977</v>
      </c>
      <c r="H191" s="20">
        <v>3149157.863293001</v>
      </c>
      <c r="I191" s="20">
        <v>2993583.4561270024</v>
      </c>
      <c r="J191" s="20">
        <v>3100954.4713669997</v>
      </c>
      <c r="K191" s="20">
        <v>3450716.417649002</v>
      </c>
      <c r="L191" s="20">
        <v>2800772.835593999</v>
      </c>
      <c r="M191" s="20">
        <v>3047119.502234003</v>
      </c>
      <c r="N191" s="20">
        <v>2490943.8451789995</v>
      </c>
      <c r="O191" s="20">
        <v>3416388.6125719994</v>
      </c>
      <c r="P191" s="20">
        <v>35974065.90553103</v>
      </c>
    </row>
    <row r="192" spans="1:3" ht="15">
      <c r="A192" s="2"/>
      <c r="B192" s="6"/>
      <c r="C192" s="6"/>
    </row>
    <row r="193" spans="2:3" ht="15">
      <c r="B193" s="6"/>
      <c r="C193" s="6"/>
    </row>
    <row r="194" spans="2:3" ht="15">
      <c r="B194" s="6"/>
      <c r="C194" s="6"/>
    </row>
    <row r="195" spans="2:3" ht="15">
      <c r="B195" s="6"/>
      <c r="C195" s="6"/>
    </row>
    <row r="196" spans="2:3" ht="15">
      <c r="B196" s="6"/>
      <c r="C196" s="6"/>
    </row>
    <row r="197" spans="2:3" ht="15">
      <c r="B197" s="6"/>
      <c r="C197" s="6"/>
    </row>
    <row r="198" spans="2:16" ht="15" customHeight="1" thickBot="1"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</row>
    <row r="199" spans="2:16" ht="15.75" thickTop="1">
      <c r="B199" s="22" t="s">
        <v>203</v>
      </c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</row>
    <row r="200" spans="2:16" ht="28.5" customHeight="1">
      <c r="B200" s="23" t="s">
        <v>204</v>
      </c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</row>
    <row r="205" ht="15" customHeight="1"/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P2"/>
    <mergeCell ref="A3:P3"/>
    <mergeCell ref="B198:P198"/>
    <mergeCell ref="B200:P200"/>
  </mergeCells>
  <conditionalFormatting sqref="D6:V6">
    <cfRule type="containsText" priority="1" dxfId="45" operator="containsText" text="TOTAL">
      <formula>NOT(ISERROR(SEARCH("TOTAL",D6)))</formula>
    </cfRule>
    <cfRule type="containsText" priority="2" dxfId="46" operator="containsText" text="ENERO">
      <formula>NOT(ISERROR(SEARCH("ENERO",D6)))</formula>
    </cfRule>
    <cfRule type="containsText" priority="3" dxfId="45" operator="containsText" text="TOTAL">
      <formula>NOT(ISERROR(SEARCH("TOTAL",D6)))</formula>
    </cfRule>
    <cfRule type="containsText" priority="4" dxfId="46" operator="containsText" text="DICIEMBRE">
      <formula>NOT(ISERROR(SEARCH("DICIEMBRE",D6)))</formula>
    </cfRule>
    <cfRule type="containsText" priority="5" dxfId="46" operator="containsText" text="NOVIEMBRE">
      <formula>NOT(ISERROR(SEARCH("NOVIEMBRE",D6)))</formula>
    </cfRule>
    <cfRule type="containsText" priority="6" dxfId="46" operator="containsText" text="OCTUBRE">
      <formula>NOT(ISERROR(SEARCH("OCTUBRE",D6)))</formula>
    </cfRule>
    <cfRule type="containsText" priority="7" dxfId="46" operator="containsText" text="SEPTIEMBRE">
      <formula>NOT(ISERROR(SEARCH("SEPTIEMBRE",D6)))</formula>
    </cfRule>
    <cfRule type="containsText" priority="8" dxfId="46" operator="containsText" text="AGOSTO">
      <formula>NOT(ISERROR(SEARCH("AGOSTO",D6)))</formula>
    </cfRule>
    <cfRule type="containsText" priority="9" dxfId="46" operator="containsText" text="JULIO">
      <formula>NOT(ISERROR(SEARCH("JULIO",D6)))</formula>
    </cfRule>
    <cfRule type="containsText" priority="10" dxfId="46" operator="containsText" text="JUNIO">
      <formula>NOT(ISERROR(SEARCH("JUNIO",D6)))</formula>
    </cfRule>
    <cfRule type="containsText" priority="11" dxfId="46" operator="containsText" text="MAYO">
      <formula>NOT(ISERROR(SEARCH("MAYO",D6)))</formula>
    </cfRule>
    <cfRule type="containsText" priority="12" dxfId="46" operator="containsText" text="ABRIL">
      <formula>NOT(ISERROR(SEARCH("ABRIL",D6)))</formula>
    </cfRule>
    <cfRule type="containsText" priority="13" dxfId="46" operator="containsText" text="MARZO">
      <formula>NOT(ISERROR(SEARCH("MARZO",D6)))</formula>
    </cfRule>
    <cfRule type="containsText" priority="14" dxfId="46" operator="containsText" text="ENERO">
      <formula>NOT(ISERROR(SEARCH("ENERO",D6)))</formula>
    </cfRule>
    <cfRule type="containsText" priority="15" dxfId="46" operator="containsText" text="FEBRERO">
      <formula>NOT(ISERROR(SEARCH("FEBRERO",D6)))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V297"/>
  <sheetViews>
    <sheetView showGridLines="0" zoomScale="75" zoomScaleNormal="75" zoomScalePageLayoutView="0" workbookViewId="0" topLeftCell="A1">
      <pane ySplit="6705" topLeftCell="A199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80.7109375" style="0" customWidth="1"/>
    <col min="4" max="26" width="15.7109375" style="0" customWidth="1"/>
    <col min="27" max="27" width="28.00390625" style="0" bestFit="1" customWidth="1"/>
    <col min="28" max="39" width="11.7109375" style="0" bestFit="1" customWidth="1"/>
    <col min="40" max="40" width="12.8515625" style="0" bestFit="1" customWidth="1"/>
  </cols>
  <sheetData>
    <row r="1" spans="1:14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</row>
    <row r="2" spans="1:16" ht="79.5" customHeight="1">
      <c r="A2" s="3" t="s">
        <v>206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4" ht="15">
      <c r="A4" s="2"/>
      <c r="B4" s="4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2"/>
      <c r="B5" s="4"/>
      <c r="C5" s="5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ht="24.75" customHeight="1">
      <c r="A6" s="7"/>
      <c r="B6" s="8" t="s">
        <v>2</v>
      </c>
      <c r="C6" s="8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17</v>
      </c>
      <c r="S6" s="9" t="s">
        <v>17</v>
      </c>
      <c r="T6" s="9" t="s">
        <v>17</v>
      </c>
      <c r="U6" s="9" t="s">
        <v>17</v>
      </c>
      <c r="V6" s="9" t="s">
        <v>17</v>
      </c>
    </row>
    <row r="7" spans="1:16" ht="15">
      <c r="A7" s="2"/>
      <c r="B7" s="10">
        <v>1</v>
      </c>
      <c r="C7" s="11" t="s">
        <v>18</v>
      </c>
      <c r="D7" s="12">
        <v>1101454.2470190001</v>
      </c>
      <c r="E7" s="12">
        <v>1062810.224007</v>
      </c>
      <c r="F7" s="12">
        <v>1002936.8828609999</v>
      </c>
      <c r="G7" s="12">
        <v>1099833.5204389999</v>
      </c>
      <c r="H7" s="12">
        <v>1257162.475766</v>
      </c>
      <c r="I7" s="12">
        <v>997380.29874</v>
      </c>
      <c r="J7" s="12">
        <v>921836.828913</v>
      </c>
      <c r="K7" s="12">
        <v>1283830.138163</v>
      </c>
      <c r="L7" s="12">
        <v>696418.2156369999</v>
      </c>
      <c r="M7" s="12">
        <v>1185720.301253</v>
      </c>
      <c r="N7" s="12">
        <v>790521.7737029999</v>
      </c>
      <c r="O7" s="12">
        <v>997112.751322</v>
      </c>
      <c r="P7" s="13">
        <v>12397017.657823</v>
      </c>
    </row>
    <row r="8" spans="1:16" ht="15">
      <c r="A8" s="2"/>
      <c r="B8" s="10">
        <v>2</v>
      </c>
      <c r="C8" s="11" t="s">
        <v>19</v>
      </c>
      <c r="D8" s="12">
        <v>540052.303826</v>
      </c>
      <c r="E8" s="12">
        <v>324001.96224</v>
      </c>
      <c r="F8" s="12">
        <v>458245.969669</v>
      </c>
      <c r="G8" s="12">
        <v>169635.528707</v>
      </c>
      <c r="H8" s="12">
        <v>315670.32339499996</v>
      </c>
      <c r="I8" s="12">
        <v>325066.52251700003</v>
      </c>
      <c r="J8" s="12">
        <v>294410.898285</v>
      </c>
      <c r="K8" s="12">
        <v>582707.013551</v>
      </c>
      <c r="L8" s="12">
        <v>382277.90965499997</v>
      </c>
      <c r="M8" s="12">
        <v>365093.27148</v>
      </c>
      <c r="N8" s="12">
        <v>307958.06156400003</v>
      </c>
      <c r="O8" s="12">
        <v>292478.688991</v>
      </c>
      <c r="P8" s="13">
        <v>4357598.45388</v>
      </c>
    </row>
    <row r="9" spans="1:16" ht="15">
      <c r="A9" s="2"/>
      <c r="B9" s="10">
        <v>3</v>
      </c>
      <c r="C9" s="11" t="s">
        <v>20</v>
      </c>
      <c r="D9" s="12">
        <v>756.734431</v>
      </c>
      <c r="E9" s="12">
        <v>3979.272063</v>
      </c>
      <c r="F9" s="12">
        <v>11624.619493</v>
      </c>
      <c r="G9" s="12">
        <v>273.32752600000003</v>
      </c>
      <c r="H9" s="12">
        <v>8103.2774979999995</v>
      </c>
      <c r="I9" s="12">
        <v>11942.862210000001</v>
      </c>
      <c r="J9" s="12">
        <v>11540.666091</v>
      </c>
      <c r="K9" s="12">
        <v>3762.271744</v>
      </c>
      <c r="L9" s="12">
        <v>771.3031189999999</v>
      </c>
      <c r="M9" s="12">
        <v>4163.514092</v>
      </c>
      <c r="N9" s="12">
        <v>761.1041459999999</v>
      </c>
      <c r="O9" s="12">
        <v>880.004049</v>
      </c>
      <c r="P9" s="13">
        <v>58558.956461999995</v>
      </c>
    </row>
    <row r="10" spans="1:16" ht="15">
      <c r="A10" s="2"/>
      <c r="B10" s="10">
        <v>4</v>
      </c>
      <c r="C10" s="11" t="s">
        <v>21</v>
      </c>
      <c r="D10" s="12">
        <v>51003.907652</v>
      </c>
      <c r="E10" s="12">
        <v>39036.666571999995</v>
      </c>
      <c r="F10" s="12">
        <v>43966.722954000004</v>
      </c>
      <c r="G10" s="12">
        <v>46491.862973999996</v>
      </c>
      <c r="H10" s="12">
        <v>55822.011528999996</v>
      </c>
      <c r="I10" s="12">
        <v>53750.266722</v>
      </c>
      <c r="J10" s="12">
        <v>50069.430373999996</v>
      </c>
      <c r="K10" s="12">
        <v>15458.682267</v>
      </c>
      <c r="L10" s="12">
        <v>47250.806152000005</v>
      </c>
      <c r="M10" s="12">
        <v>43989.860497</v>
      </c>
      <c r="N10" s="12">
        <v>40554.861653</v>
      </c>
      <c r="O10" s="12">
        <v>45428.696983999995</v>
      </c>
      <c r="P10" s="13">
        <v>532823.77633</v>
      </c>
    </row>
    <row r="11" spans="1:16" ht="15">
      <c r="A11" s="2"/>
      <c r="B11" s="10">
        <v>5</v>
      </c>
      <c r="C11" s="11" t="s">
        <v>22</v>
      </c>
      <c r="D11" s="12">
        <v>72172.939014</v>
      </c>
      <c r="E11" s="12">
        <v>127249.137547</v>
      </c>
      <c r="F11" s="12">
        <v>131789.210786</v>
      </c>
      <c r="G11" s="12">
        <v>223419.206868</v>
      </c>
      <c r="H11" s="12">
        <v>160857.379083</v>
      </c>
      <c r="I11" s="12">
        <v>74473.62611499999</v>
      </c>
      <c r="J11" s="12">
        <v>244945.24400600002</v>
      </c>
      <c r="K11" s="12">
        <v>83372.651282</v>
      </c>
      <c r="L11" s="12">
        <v>46887.89279</v>
      </c>
      <c r="M11" s="12">
        <v>117487.77696799999</v>
      </c>
      <c r="N11" s="12">
        <v>126764.25048100001</v>
      </c>
      <c r="O11" s="12">
        <v>175309.586725</v>
      </c>
      <c r="P11" s="13">
        <v>1584728.901665</v>
      </c>
    </row>
    <row r="12" spans="1:16" ht="15">
      <c r="A12" s="2"/>
      <c r="B12" s="10">
        <v>6</v>
      </c>
      <c r="C12" s="11" t="s">
        <v>23</v>
      </c>
      <c r="D12" s="12">
        <v>185871.138247</v>
      </c>
      <c r="E12" s="12">
        <v>184752.336652</v>
      </c>
      <c r="F12" s="12">
        <v>194585.293497</v>
      </c>
      <c r="G12" s="12">
        <v>220326.819188</v>
      </c>
      <c r="H12" s="12">
        <v>140954.53345</v>
      </c>
      <c r="I12" s="12">
        <v>251333.94830199998</v>
      </c>
      <c r="J12" s="12">
        <v>131490.900349</v>
      </c>
      <c r="K12" s="12">
        <v>184826.65768099998</v>
      </c>
      <c r="L12" s="12">
        <v>199388.576398</v>
      </c>
      <c r="M12" s="12">
        <v>144324.413173</v>
      </c>
      <c r="N12" s="12">
        <v>138694.88428</v>
      </c>
      <c r="O12" s="12">
        <v>206578.253657</v>
      </c>
      <c r="P12" s="13">
        <v>2183127.7548740003</v>
      </c>
    </row>
    <row r="13" spans="1:16" ht="15" customHeight="1">
      <c r="A13" s="2"/>
      <c r="B13" s="10">
        <v>7</v>
      </c>
      <c r="C13" s="11" t="s">
        <v>24</v>
      </c>
      <c r="D13" s="12">
        <v>8986.620238</v>
      </c>
      <c r="E13" s="12">
        <v>48261.476946999996</v>
      </c>
      <c r="F13" s="12">
        <v>26046.12199</v>
      </c>
      <c r="G13" s="12">
        <v>40000.797618000004</v>
      </c>
      <c r="H13" s="12">
        <v>75716.180175</v>
      </c>
      <c r="I13" s="12">
        <v>73482.617537</v>
      </c>
      <c r="J13" s="12">
        <v>50514.042222000004</v>
      </c>
      <c r="K13" s="12">
        <v>75797.363867</v>
      </c>
      <c r="L13" s="12">
        <v>85280.39578</v>
      </c>
      <c r="M13" s="12">
        <v>27867.298545</v>
      </c>
      <c r="N13" s="12">
        <v>21931.424722</v>
      </c>
      <c r="O13" s="12">
        <v>85260.77051199999</v>
      </c>
      <c r="P13" s="13">
        <v>619145.110153</v>
      </c>
    </row>
    <row r="14" spans="1:16" ht="15" customHeight="1">
      <c r="A14" s="2"/>
      <c r="B14" s="10">
        <v>8</v>
      </c>
      <c r="C14" s="11" t="s">
        <v>25</v>
      </c>
      <c r="D14" s="12">
        <v>25736.543843</v>
      </c>
      <c r="E14" s="12">
        <v>59569.832715000004</v>
      </c>
      <c r="F14" s="12">
        <v>49517.529109999996</v>
      </c>
      <c r="G14" s="12">
        <v>115971.570383</v>
      </c>
      <c r="H14" s="12">
        <v>237618.87109200002</v>
      </c>
      <c r="I14" s="12">
        <v>300418.969194</v>
      </c>
      <c r="J14" s="12">
        <v>209151.946987</v>
      </c>
      <c r="K14" s="12">
        <v>202456.107176</v>
      </c>
      <c r="L14" s="12">
        <v>347419.542703</v>
      </c>
      <c r="M14" s="12">
        <v>289244.76334899996</v>
      </c>
      <c r="N14" s="12">
        <v>233773.065757</v>
      </c>
      <c r="O14" s="12">
        <v>302469.39062</v>
      </c>
      <c r="P14" s="13">
        <v>2373348.132929</v>
      </c>
    </row>
    <row r="15" spans="1:16" ht="15">
      <c r="A15" s="2"/>
      <c r="B15" s="10">
        <v>9</v>
      </c>
      <c r="C15" s="11" t="s">
        <v>26</v>
      </c>
      <c r="D15" s="12">
        <v>323103.74877600005</v>
      </c>
      <c r="E15" s="12">
        <v>295805.91137</v>
      </c>
      <c r="F15" s="12">
        <v>68863.521</v>
      </c>
      <c r="G15" s="12">
        <v>103168.119932</v>
      </c>
      <c r="H15" s="12">
        <v>118358.266781</v>
      </c>
      <c r="I15" s="12">
        <v>67089.05993</v>
      </c>
      <c r="J15" s="12">
        <v>78513.5006</v>
      </c>
      <c r="K15" s="12">
        <v>58268.313799999996</v>
      </c>
      <c r="L15" s="12">
        <v>43354.103896</v>
      </c>
      <c r="M15" s="12">
        <v>41106.74548</v>
      </c>
      <c r="N15" s="12">
        <v>29979.698416000003</v>
      </c>
      <c r="O15" s="12">
        <v>73340.84214</v>
      </c>
      <c r="P15" s="13">
        <v>1300951.832121</v>
      </c>
    </row>
    <row r="16" spans="1:16" ht="15">
      <c r="A16" s="2"/>
      <c r="B16" s="10">
        <v>10</v>
      </c>
      <c r="C16" s="11" t="s">
        <v>27</v>
      </c>
      <c r="D16" s="12">
        <v>13709.735227</v>
      </c>
      <c r="E16" s="12">
        <v>12558.393347</v>
      </c>
      <c r="F16" s="12">
        <v>11921.854369</v>
      </c>
      <c r="G16" s="12">
        <v>14817.988162</v>
      </c>
      <c r="H16" s="12">
        <v>12188.369305</v>
      </c>
      <c r="I16" s="12">
        <v>10920.297156999999</v>
      </c>
      <c r="J16" s="12">
        <v>19631.592131999998</v>
      </c>
      <c r="K16" s="12">
        <v>16414.001871</v>
      </c>
      <c r="L16" s="12">
        <v>8559.750825</v>
      </c>
      <c r="M16" s="12">
        <v>13480.482885</v>
      </c>
      <c r="N16" s="12">
        <v>8554.918411</v>
      </c>
      <c r="O16" s="12">
        <v>21709.966965</v>
      </c>
      <c r="P16" s="13">
        <v>164467.35065599997</v>
      </c>
    </row>
    <row r="17" spans="1:16" ht="15">
      <c r="A17" s="2"/>
      <c r="B17" s="10">
        <v>11</v>
      </c>
      <c r="C17" s="11" t="s">
        <v>28</v>
      </c>
      <c r="D17" s="12">
        <v>48143.31247999999</v>
      </c>
      <c r="E17" s="12">
        <v>20201.951606</v>
      </c>
      <c r="F17" s="12">
        <v>69104.82889399999</v>
      </c>
      <c r="G17" s="12">
        <v>106126.557308</v>
      </c>
      <c r="H17" s="12">
        <v>65637.116339</v>
      </c>
      <c r="I17" s="12">
        <v>121124.00212800001</v>
      </c>
      <c r="J17" s="12">
        <v>91977.057547</v>
      </c>
      <c r="K17" s="12">
        <v>81314.86206</v>
      </c>
      <c r="L17" s="12">
        <v>45469.923974</v>
      </c>
      <c r="M17" s="12">
        <v>76026.34694599999</v>
      </c>
      <c r="N17" s="12">
        <v>103063.74519599999</v>
      </c>
      <c r="O17" s="12">
        <v>125163.635799</v>
      </c>
      <c r="P17" s="13">
        <v>953353.3402770001</v>
      </c>
    </row>
    <row r="18" spans="1:16" ht="15">
      <c r="A18" s="2"/>
      <c r="B18" s="10">
        <v>12</v>
      </c>
      <c r="C18" s="11" t="s">
        <v>29</v>
      </c>
      <c r="D18" s="12">
        <v>73850.409923</v>
      </c>
      <c r="E18" s="12">
        <v>43459.221614</v>
      </c>
      <c r="F18" s="12">
        <v>87905.693918</v>
      </c>
      <c r="G18" s="12">
        <v>59818.783399</v>
      </c>
      <c r="H18" s="12">
        <v>55900.565575</v>
      </c>
      <c r="I18" s="12">
        <v>43259.012858999995</v>
      </c>
      <c r="J18" s="12">
        <v>66212.099319</v>
      </c>
      <c r="K18" s="12">
        <v>40792.060662</v>
      </c>
      <c r="L18" s="12">
        <v>50668.756946999994</v>
      </c>
      <c r="M18" s="12">
        <v>42227.579844</v>
      </c>
      <c r="N18" s="12">
        <v>60713.796959</v>
      </c>
      <c r="O18" s="12">
        <v>48694.063928999996</v>
      </c>
      <c r="P18" s="13">
        <v>673502.044948</v>
      </c>
    </row>
    <row r="19" spans="1:16" ht="15">
      <c r="A19" s="2"/>
      <c r="B19" s="10">
        <v>13</v>
      </c>
      <c r="C19" s="11" t="s">
        <v>30</v>
      </c>
      <c r="D19" s="12">
        <v>40383.673054</v>
      </c>
      <c r="E19" s="12">
        <v>48743.825116</v>
      </c>
      <c r="F19" s="12">
        <v>31353.852897</v>
      </c>
      <c r="G19" s="12">
        <v>29464.901704999997</v>
      </c>
      <c r="H19" s="12">
        <v>28898.908177</v>
      </c>
      <c r="I19" s="12">
        <v>28612.899383</v>
      </c>
      <c r="J19" s="12">
        <v>33747.157143</v>
      </c>
      <c r="K19" s="12">
        <v>26936.545453000002</v>
      </c>
      <c r="L19" s="12">
        <v>23490.667774999998</v>
      </c>
      <c r="M19" s="12">
        <v>22920.509455</v>
      </c>
      <c r="N19" s="12">
        <v>31035.318117</v>
      </c>
      <c r="O19" s="12">
        <v>31267.197893</v>
      </c>
      <c r="P19" s="13">
        <v>376855.45616799995</v>
      </c>
    </row>
    <row r="20" spans="1:16" ht="15">
      <c r="A20" s="2"/>
      <c r="B20" s="10">
        <v>14</v>
      </c>
      <c r="C20" s="11" t="s">
        <v>31</v>
      </c>
      <c r="D20" s="12">
        <v>32928.376178</v>
      </c>
      <c r="E20" s="12">
        <v>10059.863514</v>
      </c>
      <c r="F20" s="12">
        <v>30693.574667</v>
      </c>
      <c r="G20" s="12">
        <v>9239.814447</v>
      </c>
      <c r="H20" s="12">
        <v>27695.735654</v>
      </c>
      <c r="I20" s="12">
        <v>10197.789683</v>
      </c>
      <c r="J20" s="12">
        <v>12161.140494000001</v>
      </c>
      <c r="K20" s="12">
        <v>30719.831422</v>
      </c>
      <c r="L20" s="12">
        <v>17258.698638</v>
      </c>
      <c r="M20" s="12">
        <v>11909.840882999999</v>
      </c>
      <c r="N20" s="12">
        <v>12418.16367</v>
      </c>
      <c r="O20" s="12">
        <v>38002.024228</v>
      </c>
      <c r="P20" s="13">
        <v>243284.853478</v>
      </c>
    </row>
    <row r="21" spans="1:16" ht="15">
      <c r="A21" s="2"/>
      <c r="B21" s="10">
        <v>15</v>
      </c>
      <c r="C21" s="11" t="s">
        <v>32</v>
      </c>
      <c r="D21" s="12">
        <v>47476.6498</v>
      </c>
      <c r="E21" s="12">
        <v>51957.207795</v>
      </c>
      <c r="F21" s="12">
        <v>112002.718611</v>
      </c>
      <c r="G21" s="12">
        <v>62552.547135</v>
      </c>
      <c r="H21" s="12">
        <v>109205.81409</v>
      </c>
      <c r="I21" s="12">
        <v>61293.660798</v>
      </c>
      <c r="J21" s="12">
        <v>57693.144986</v>
      </c>
      <c r="K21" s="12">
        <v>66468.762091</v>
      </c>
      <c r="L21" s="12">
        <v>110534.891895</v>
      </c>
      <c r="M21" s="12">
        <v>73698.596872</v>
      </c>
      <c r="N21" s="12">
        <v>59782.528765</v>
      </c>
      <c r="O21" s="12">
        <v>86040.42366300001</v>
      </c>
      <c r="P21" s="13">
        <v>898706.9465010001</v>
      </c>
    </row>
    <row r="22" spans="1:16" ht="15">
      <c r="A22" s="2"/>
      <c r="B22" s="10">
        <v>16</v>
      </c>
      <c r="C22" s="11" t="s">
        <v>33</v>
      </c>
      <c r="D22" s="12">
        <v>11108.711452</v>
      </c>
      <c r="E22" s="12">
        <v>8878.275158</v>
      </c>
      <c r="F22" s="12">
        <v>10611.843326</v>
      </c>
      <c r="G22" s="12">
        <v>38813.6177</v>
      </c>
      <c r="H22" s="12">
        <v>18251.57493</v>
      </c>
      <c r="I22" s="12">
        <v>7420.759182</v>
      </c>
      <c r="J22" s="12">
        <v>52369.92314</v>
      </c>
      <c r="K22" s="12">
        <v>16226.94429</v>
      </c>
      <c r="L22" s="12">
        <v>17014.34059</v>
      </c>
      <c r="M22" s="12">
        <v>37149.115340000004</v>
      </c>
      <c r="N22" s="12">
        <v>30446.667616</v>
      </c>
      <c r="O22" s="12">
        <v>24436.03753</v>
      </c>
      <c r="P22" s="13">
        <v>272727.810254</v>
      </c>
    </row>
    <row r="23" spans="1:16" ht="15">
      <c r="A23" s="2"/>
      <c r="B23" s="10">
        <v>17</v>
      </c>
      <c r="C23" s="11" t="s">
        <v>34</v>
      </c>
      <c r="D23" s="12">
        <v>176.645</v>
      </c>
      <c r="E23" s="12">
        <v>40114.6229</v>
      </c>
      <c r="F23" s="12">
        <v>22377.562899999997</v>
      </c>
      <c r="G23" s="12">
        <v>5352.596</v>
      </c>
      <c r="H23" s="12">
        <v>757.05</v>
      </c>
      <c r="I23" s="12">
        <v>25561.3741</v>
      </c>
      <c r="J23" s="12">
        <v>617.0041</v>
      </c>
      <c r="K23" s="12">
        <v>46587.677</v>
      </c>
      <c r="L23" s="12">
        <v>4968.84672</v>
      </c>
      <c r="M23" s="12">
        <v>20891.181780000003</v>
      </c>
      <c r="N23" s="12">
        <v>15286.6372</v>
      </c>
      <c r="O23" s="12">
        <v>480.881</v>
      </c>
      <c r="P23" s="13">
        <v>183172.0787</v>
      </c>
    </row>
    <row r="24" spans="1:16" ht="15">
      <c r="A24" s="2"/>
      <c r="B24" s="10">
        <v>18</v>
      </c>
      <c r="C24" s="11" t="s">
        <v>35</v>
      </c>
      <c r="D24" s="12">
        <v>24393.892552</v>
      </c>
      <c r="E24" s="12">
        <v>27462.447034</v>
      </c>
      <c r="F24" s="12">
        <v>31941.397754</v>
      </c>
      <c r="G24" s="12">
        <v>23262.862581</v>
      </c>
      <c r="H24" s="12">
        <v>7178.713293</v>
      </c>
      <c r="I24" s="12">
        <v>22370.078053</v>
      </c>
      <c r="J24" s="12">
        <v>32903.094373</v>
      </c>
      <c r="K24" s="12">
        <v>34521.061387</v>
      </c>
      <c r="L24" s="12">
        <v>31836.877962000002</v>
      </c>
      <c r="M24" s="12">
        <v>37929.059101000006</v>
      </c>
      <c r="N24" s="12">
        <v>36244.98309</v>
      </c>
      <c r="O24" s="12">
        <v>39315.519380000005</v>
      </c>
      <c r="P24" s="13">
        <v>349359.98656</v>
      </c>
    </row>
    <row r="25" spans="1:16" ht="15">
      <c r="A25" s="2"/>
      <c r="B25" s="10">
        <v>19</v>
      </c>
      <c r="C25" s="11" t="s">
        <v>36</v>
      </c>
      <c r="D25" s="12">
        <v>30940.338186999998</v>
      </c>
      <c r="E25" s="12">
        <v>111205.050357</v>
      </c>
      <c r="F25" s="12">
        <v>57197.376712</v>
      </c>
      <c r="G25" s="12">
        <v>6032.205385</v>
      </c>
      <c r="H25" s="12">
        <v>56101.142191</v>
      </c>
      <c r="I25" s="12">
        <v>36536.672099</v>
      </c>
      <c r="J25" s="12">
        <v>133750.82339</v>
      </c>
      <c r="K25" s="12">
        <v>185823.697492</v>
      </c>
      <c r="L25" s="12">
        <v>126395.878442</v>
      </c>
      <c r="M25" s="12">
        <v>71409.606506</v>
      </c>
      <c r="N25" s="12">
        <v>128808.720269</v>
      </c>
      <c r="O25" s="12">
        <v>75411.03504</v>
      </c>
      <c r="P25" s="13">
        <v>1019612.5460700002</v>
      </c>
    </row>
    <row r="26" spans="1:16" ht="15">
      <c r="A26" s="2"/>
      <c r="B26" s="10">
        <v>20</v>
      </c>
      <c r="C26" s="11" t="s">
        <v>37</v>
      </c>
      <c r="D26" s="12">
        <v>8896.022596</v>
      </c>
      <c r="E26" s="12">
        <v>7230.252547</v>
      </c>
      <c r="F26" s="12">
        <v>6078.9224</v>
      </c>
      <c r="G26" s="12">
        <v>7195.944507</v>
      </c>
      <c r="H26" s="12">
        <v>9006.145589</v>
      </c>
      <c r="I26" s="12">
        <v>10529.108859</v>
      </c>
      <c r="J26" s="12">
        <v>15695.012844</v>
      </c>
      <c r="K26" s="12">
        <v>15977.975783</v>
      </c>
      <c r="L26" s="12">
        <v>7116.2340970000005</v>
      </c>
      <c r="M26" s="12">
        <v>7963.668697</v>
      </c>
      <c r="N26" s="12">
        <v>9251.501047</v>
      </c>
      <c r="O26" s="12">
        <v>9289.989182</v>
      </c>
      <c r="P26" s="13">
        <v>114230.77814800001</v>
      </c>
    </row>
    <row r="27" spans="1:16" ht="15">
      <c r="A27" s="2"/>
      <c r="B27" s="10">
        <v>21</v>
      </c>
      <c r="C27" s="11" t="s">
        <v>38</v>
      </c>
      <c r="D27" s="12">
        <v>7071.1585700000005</v>
      </c>
      <c r="E27" s="12">
        <v>4712.1178</v>
      </c>
      <c r="F27" s="12">
        <v>7008.18529</v>
      </c>
      <c r="G27" s="12">
        <v>2288.612</v>
      </c>
      <c r="H27" s="12">
        <v>72548.385634</v>
      </c>
      <c r="I27" s="12">
        <v>9772.158453</v>
      </c>
      <c r="J27" s="12">
        <v>10519.059408</v>
      </c>
      <c r="K27" s="12">
        <v>8206.067347</v>
      </c>
      <c r="L27" s="12">
        <v>6536.65865</v>
      </c>
      <c r="M27" s="12">
        <v>7153.797568</v>
      </c>
      <c r="N27" s="12">
        <v>5278.805062</v>
      </c>
      <c r="O27" s="12">
        <v>5822.078745</v>
      </c>
      <c r="P27" s="13">
        <v>146917.084527</v>
      </c>
    </row>
    <row r="28" spans="1:16" ht="15">
      <c r="A28" s="2"/>
      <c r="B28" s="10">
        <v>22</v>
      </c>
      <c r="C28" s="11" t="s">
        <v>39</v>
      </c>
      <c r="D28" s="12">
        <v>57796.520587</v>
      </c>
      <c r="E28" s="12">
        <v>3139.9714360000003</v>
      </c>
      <c r="F28" s="12">
        <v>38817.896882</v>
      </c>
      <c r="G28" s="12">
        <v>43364.002696999996</v>
      </c>
      <c r="H28" s="12">
        <v>3549.705704</v>
      </c>
      <c r="I28" s="12">
        <v>41575.272992</v>
      </c>
      <c r="J28" s="12">
        <v>77538.845742</v>
      </c>
      <c r="K28" s="12">
        <v>37239.16237300001</v>
      </c>
      <c r="L28" s="12">
        <v>4960.931468000001</v>
      </c>
      <c r="M28" s="12">
        <v>6778.317205</v>
      </c>
      <c r="N28" s="12">
        <v>4488.036282</v>
      </c>
      <c r="O28" s="12">
        <v>120956.854897</v>
      </c>
      <c r="P28" s="13">
        <v>440205.518265</v>
      </c>
    </row>
    <row r="29" spans="1:16" ht="15" customHeight="1">
      <c r="A29" s="2"/>
      <c r="B29" s="10">
        <v>23</v>
      </c>
      <c r="C29" s="11" t="s">
        <v>40</v>
      </c>
      <c r="D29" s="12">
        <v>11256.782175</v>
      </c>
      <c r="E29" s="12">
        <v>10821.13279</v>
      </c>
      <c r="F29" s="12">
        <v>239.903727</v>
      </c>
      <c r="G29" s="12">
        <v>898.86434</v>
      </c>
      <c r="H29" s="12">
        <v>20961.92121</v>
      </c>
      <c r="I29" s="12">
        <v>11335.551</v>
      </c>
      <c r="J29" s="12">
        <v>2423.8586099999998</v>
      </c>
      <c r="K29" s="12">
        <v>1820.72749</v>
      </c>
      <c r="L29" s="12">
        <v>23548.02165</v>
      </c>
      <c r="M29" s="12">
        <v>1262.8714499999999</v>
      </c>
      <c r="N29" s="12">
        <v>1019.23672</v>
      </c>
      <c r="O29" s="12">
        <v>1629.42142</v>
      </c>
      <c r="P29" s="13">
        <v>87218.29258200001</v>
      </c>
    </row>
    <row r="30" spans="1:16" ht="15">
      <c r="A30" s="2"/>
      <c r="B30" s="10">
        <v>24</v>
      </c>
      <c r="C30" s="11" t="s">
        <v>41</v>
      </c>
      <c r="D30" s="12">
        <v>4911.423223</v>
      </c>
      <c r="E30" s="12">
        <v>4952.347709</v>
      </c>
      <c r="F30" s="12">
        <v>5355.895412999999</v>
      </c>
      <c r="G30" s="12">
        <v>5800.43077</v>
      </c>
      <c r="H30" s="12">
        <v>5792.946129</v>
      </c>
      <c r="I30" s="12">
        <v>5571.819654</v>
      </c>
      <c r="J30" s="12">
        <v>6569.4437</v>
      </c>
      <c r="K30" s="12">
        <v>7279.1646359999995</v>
      </c>
      <c r="L30" s="12">
        <v>7812.546051</v>
      </c>
      <c r="M30" s="12">
        <v>7452.608575</v>
      </c>
      <c r="N30" s="12">
        <v>6989.706292000001</v>
      </c>
      <c r="O30" s="12">
        <v>8390.972664</v>
      </c>
      <c r="P30" s="13">
        <v>76879.30481599999</v>
      </c>
    </row>
    <row r="31" spans="1:16" ht="15">
      <c r="A31" s="2"/>
      <c r="B31" s="10">
        <v>25</v>
      </c>
      <c r="C31" s="11" t="s">
        <v>42</v>
      </c>
      <c r="D31" s="12">
        <v>1876.0631</v>
      </c>
      <c r="E31" s="12">
        <v>1934.95632</v>
      </c>
      <c r="F31" s="12">
        <v>2487.6629</v>
      </c>
      <c r="G31" s="12">
        <v>21111.6944</v>
      </c>
      <c r="H31" s="12">
        <v>1943.6991</v>
      </c>
      <c r="I31" s="12">
        <v>3202.78789</v>
      </c>
      <c r="J31" s="12">
        <v>80064.0425</v>
      </c>
      <c r="K31" s="12">
        <v>92655.84131999999</v>
      </c>
      <c r="L31" s="12">
        <v>1558.9808799999998</v>
      </c>
      <c r="M31" s="12">
        <v>68631.573</v>
      </c>
      <c r="N31" s="12">
        <v>921.2562399999999</v>
      </c>
      <c r="O31" s="12">
        <v>97289.926</v>
      </c>
      <c r="P31" s="13">
        <v>373678.48364999995</v>
      </c>
    </row>
    <row r="32" spans="1:16" ht="15">
      <c r="A32" s="2"/>
      <c r="B32" s="10">
        <v>26</v>
      </c>
      <c r="C32" s="11" t="s">
        <v>43</v>
      </c>
      <c r="D32" s="12">
        <v>20143.7388</v>
      </c>
      <c r="E32" s="12">
        <v>79173.0763</v>
      </c>
      <c r="F32" s="12">
        <v>49956.48331</v>
      </c>
      <c r="G32" s="12">
        <v>85921.9475</v>
      </c>
      <c r="H32" s="12">
        <v>1370.4688</v>
      </c>
      <c r="I32" s="12">
        <v>72016.4686</v>
      </c>
      <c r="J32" s="12">
        <v>9172.9</v>
      </c>
      <c r="K32" s="12">
        <v>714.8924000000001</v>
      </c>
      <c r="L32" s="12">
        <v>64709.07557</v>
      </c>
      <c r="M32" s="12">
        <v>73266.78976</v>
      </c>
      <c r="N32" s="12">
        <v>7113.2261</v>
      </c>
      <c r="O32" s="12">
        <v>64963.5757</v>
      </c>
      <c r="P32" s="13">
        <v>528522.6428400001</v>
      </c>
    </row>
    <row r="33" spans="1:16" ht="15">
      <c r="A33" s="2"/>
      <c r="B33" s="10">
        <v>27</v>
      </c>
      <c r="C33" s="11" t="s">
        <v>44</v>
      </c>
      <c r="D33" s="12">
        <v>0</v>
      </c>
      <c r="E33" s="12">
        <v>0</v>
      </c>
      <c r="F33" s="12">
        <v>0</v>
      </c>
      <c r="G33" s="12">
        <v>24658.647</v>
      </c>
      <c r="H33" s="12">
        <v>0</v>
      </c>
      <c r="I33" s="12">
        <v>0</v>
      </c>
      <c r="J33" s="12">
        <v>19165.514</v>
      </c>
      <c r="K33" s="12">
        <v>0</v>
      </c>
      <c r="L33" s="12">
        <v>15226.514</v>
      </c>
      <c r="M33" s="12">
        <v>0</v>
      </c>
      <c r="N33" s="12">
        <v>13966.432</v>
      </c>
      <c r="O33" s="12">
        <v>19884.01</v>
      </c>
      <c r="P33" s="13">
        <v>92901.117</v>
      </c>
    </row>
    <row r="34" spans="1:16" ht="15" customHeight="1">
      <c r="A34" s="2"/>
      <c r="B34" s="10">
        <v>28</v>
      </c>
      <c r="C34" s="11" t="s">
        <v>45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170809.473</v>
      </c>
      <c r="M34" s="12">
        <v>0.07</v>
      </c>
      <c r="N34" s="12">
        <v>66262.023</v>
      </c>
      <c r="O34" s="12">
        <v>30829.591</v>
      </c>
      <c r="P34" s="13">
        <v>267901.157</v>
      </c>
    </row>
    <row r="35" spans="1:16" ht="15" customHeight="1">
      <c r="A35" s="2"/>
      <c r="B35" s="10">
        <v>29</v>
      </c>
      <c r="C35" s="11" t="s">
        <v>46</v>
      </c>
      <c r="D35" s="12">
        <v>16005.46148</v>
      </c>
      <c r="E35" s="12">
        <v>76.19613000000001</v>
      </c>
      <c r="F35" s="12">
        <v>5480.33047</v>
      </c>
      <c r="G35" s="12">
        <v>10328.690990000001</v>
      </c>
      <c r="H35" s="12">
        <v>57.13196</v>
      </c>
      <c r="I35" s="12">
        <v>10281.173</v>
      </c>
      <c r="J35" s="12">
        <v>20567.478769999998</v>
      </c>
      <c r="K35" s="12">
        <v>479.99091999999996</v>
      </c>
      <c r="L35" s="12">
        <v>10089.7102</v>
      </c>
      <c r="M35" s="12">
        <v>446.66984</v>
      </c>
      <c r="N35" s="12">
        <v>443.6229</v>
      </c>
      <c r="O35" s="12">
        <v>21099.78974</v>
      </c>
      <c r="P35" s="13">
        <v>95356.2464</v>
      </c>
    </row>
    <row r="36" spans="1:16" ht="15">
      <c r="A36" s="2"/>
      <c r="B36" s="10">
        <v>30</v>
      </c>
      <c r="C36" s="11" t="s">
        <v>47</v>
      </c>
      <c r="D36" s="12">
        <v>4613.19204</v>
      </c>
      <c r="E36" s="12">
        <v>22089.196416000003</v>
      </c>
      <c r="F36" s="12">
        <v>24883.902088</v>
      </c>
      <c r="G36" s="12">
        <v>5003.277801</v>
      </c>
      <c r="H36" s="12">
        <v>5258.7786909999995</v>
      </c>
      <c r="I36" s="12">
        <v>11067.230710999998</v>
      </c>
      <c r="J36" s="12">
        <v>5322.293635</v>
      </c>
      <c r="K36" s="12">
        <v>5355.4887340000005</v>
      </c>
      <c r="L36" s="12">
        <v>5391.696701999999</v>
      </c>
      <c r="M36" s="12">
        <v>5602.509480000001</v>
      </c>
      <c r="N36" s="12">
        <v>5979.024259</v>
      </c>
      <c r="O36" s="12">
        <v>29005.364227000002</v>
      </c>
      <c r="P36" s="13">
        <v>129571.95478399999</v>
      </c>
    </row>
    <row r="37" spans="1:16" ht="15">
      <c r="A37" s="2"/>
      <c r="B37" s="10">
        <v>31</v>
      </c>
      <c r="C37" s="11" t="s">
        <v>48</v>
      </c>
      <c r="D37" s="12">
        <v>28815.096</v>
      </c>
      <c r="E37" s="12">
        <v>35981.848</v>
      </c>
      <c r="F37" s="12">
        <v>29806.27</v>
      </c>
      <c r="G37" s="12">
        <v>25616.4699</v>
      </c>
      <c r="H37" s="12">
        <v>27595.786</v>
      </c>
      <c r="I37" s="12">
        <v>31239.547</v>
      </c>
      <c r="J37" s="12">
        <v>11068.08</v>
      </c>
      <c r="K37" s="12">
        <v>4903.404</v>
      </c>
      <c r="L37" s="12">
        <v>2570.668</v>
      </c>
      <c r="M37" s="12">
        <v>18587.03796</v>
      </c>
      <c r="N37" s="12">
        <v>15671.4719</v>
      </c>
      <c r="O37" s="12">
        <v>34691.0305</v>
      </c>
      <c r="P37" s="13">
        <v>266546.70926</v>
      </c>
    </row>
    <row r="38" spans="1:16" ht="15">
      <c r="A38" s="2"/>
      <c r="B38" s="10">
        <v>32</v>
      </c>
      <c r="C38" s="11" t="s">
        <v>49</v>
      </c>
      <c r="D38" s="12">
        <v>420.63340999999997</v>
      </c>
      <c r="E38" s="12">
        <v>635.157122</v>
      </c>
      <c r="F38" s="12">
        <v>7447.16162</v>
      </c>
      <c r="G38" s="12">
        <v>658.9570500000001</v>
      </c>
      <c r="H38" s="12">
        <v>3677.26919</v>
      </c>
      <c r="I38" s="12">
        <v>12241.26353</v>
      </c>
      <c r="J38" s="12">
        <v>17734.05041</v>
      </c>
      <c r="K38" s="12">
        <v>13632.70139</v>
      </c>
      <c r="L38" s="12">
        <v>2619.139906</v>
      </c>
      <c r="M38" s="12">
        <v>5770.275070000001</v>
      </c>
      <c r="N38" s="12">
        <v>538.57682</v>
      </c>
      <c r="O38" s="12">
        <v>617.92584</v>
      </c>
      <c r="P38" s="13">
        <v>65993.11135800001</v>
      </c>
    </row>
    <row r="39" spans="1:16" ht="15">
      <c r="A39" s="2"/>
      <c r="B39" s="10">
        <v>33</v>
      </c>
      <c r="C39" s="11" t="s">
        <v>50</v>
      </c>
      <c r="D39" s="12">
        <v>7611.500755</v>
      </c>
      <c r="E39" s="12">
        <v>10770.31964</v>
      </c>
      <c r="F39" s="12">
        <v>12569.17605</v>
      </c>
      <c r="G39" s="12">
        <v>6368.158895</v>
      </c>
      <c r="H39" s="12">
        <v>6969.852801</v>
      </c>
      <c r="I39" s="12">
        <v>12163.78537</v>
      </c>
      <c r="J39" s="12">
        <v>20101.873882</v>
      </c>
      <c r="K39" s="12">
        <v>29518.7841</v>
      </c>
      <c r="L39" s="12">
        <v>22408.290350000003</v>
      </c>
      <c r="M39" s="12">
        <v>16460.80609</v>
      </c>
      <c r="N39" s="12">
        <v>18141.177927</v>
      </c>
      <c r="O39" s="12">
        <v>7345.655153</v>
      </c>
      <c r="P39" s="13">
        <v>170429.381013</v>
      </c>
    </row>
    <row r="40" spans="1:16" ht="15">
      <c r="A40" s="2"/>
      <c r="B40" s="10">
        <v>34</v>
      </c>
      <c r="C40" s="11" t="s">
        <v>51</v>
      </c>
      <c r="D40" s="12">
        <v>26307.551829999997</v>
      </c>
      <c r="E40" s="12">
        <v>7468.901267</v>
      </c>
      <c r="F40" s="12">
        <v>1615.063559</v>
      </c>
      <c r="G40" s="12">
        <v>1329.899457</v>
      </c>
      <c r="H40" s="12">
        <v>24218.12164</v>
      </c>
      <c r="I40" s="12">
        <v>1850.706446</v>
      </c>
      <c r="J40" s="12">
        <v>6731.487126</v>
      </c>
      <c r="K40" s="12">
        <v>1992.4348300000001</v>
      </c>
      <c r="L40" s="12">
        <v>1601.3313</v>
      </c>
      <c r="M40" s="12">
        <v>1920.939582</v>
      </c>
      <c r="N40" s="12">
        <v>2102.6041800000003</v>
      </c>
      <c r="O40" s="12">
        <v>2241.450494</v>
      </c>
      <c r="P40" s="13">
        <v>79380.49171100001</v>
      </c>
    </row>
    <row r="41" spans="1:16" ht="15">
      <c r="A41" s="2"/>
      <c r="B41" s="10">
        <v>35</v>
      </c>
      <c r="C41" s="11" t="s">
        <v>52</v>
      </c>
      <c r="D41" s="12">
        <v>272.576</v>
      </c>
      <c r="E41" s="12">
        <v>10661.94555</v>
      </c>
      <c r="F41" s="12">
        <v>417.58</v>
      </c>
      <c r="G41" s="12">
        <v>10661.172</v>
      </c>
      <c r="H41" s="12">
        <v>10865.882</v>
      </c>
      <c r="I41" s="12">
        <v>37.396</v>
      </c>
      <c r="J41" s="12">
        <v>10643.8691</v>
      </c>
      <c r="K41" s="12">
        <v>181.05225</v>
      </c>
      <c r="L41" s="12">
        <v>9.95</v>
      </c>
      <c r="M41" s="12">
        <v>77.52774000000001</v>
      </c>
      <c r="N41" s="12">
        <v>429.217</v>
      </c>
      <c r="O41" s="12">
        <v>229.5144</v>
      </c>
      <c r="P41" s="13">
        <v>44487.68203999999</v>
      </c>
    </row>
    <row r="42" spans="1:16" ht="15">
      <c r="A42" s="2"/>
      <c r="B42" s="10">
        <v>36</v>
      </c>
      <c r="C42" s="11" t="s">
        <v>53</v>
      </c>
      <c r="D42" s="12">
        <v>5328.085489</v>
      </c>
      <c r="E42" s="12">
        <v>3634.456592</v>
      </c>
      <c r="F42" s="12">
        <v>660.3342610000001</v>
      </c>
      <c r="G42" s="12">
        <v>557.603965</v>
      </c>
      <c r="H42" s="12">
        <v>717.3059370000001</v>
      </c>
      <c r="I42" s="12">
        <v>1093.293911</v>
      </c>
      <c r="J42" s="12">
        <v>2913.081424</v>
      </c>
      <c r="K42" s="12">
        <v>785.77325</v>
      </c>
      <c r="L42" s="12">
        <v>267.48854</v>
      </c>
      <c r="M42" s="12">
        <v>578.12109</v>
      </c>
      <c r="N42" s="12">
        <v>1158.2255</v>
      </c>
      <c r="O42" s="12">
        <v>3832.55695</v>
      </c>
      <c r="P42" s="13">
        <v>21526.326909000003</v>
      </c>
    </row>
    <row r="43" spans="1:16" ht="15">
      <c r="A43" s="2"/>
      <c r="B43" s="10">
        <v>37</v>
      </c>
      <c r="C43" s="11" t="s">
        <v>54</v>
      </c>
      <c r="D43" s="12">
        <v>3035.2917</v>
      </c>
      <c r="E43" s="12">
        <v>1278.96375</v>
      </c>
      <c r="F43" s="12">
        <v>972.5405999999999</v>
      </c>
      <c r="G43" s="12">
        <v>1473.13366</v>
      </c>
      <c r="H43" s="12">
        <v>2431.46253</v>
      </c>
      <c r="I43" s="12">
        <v>1332.817351</v>
      </c>
      <c r="J43" s="12">
        <v>1737.33025</v>
      </c>
      <c r="K43" s="12">
        <v>2170.255</v>
      </c>
      <c r="L43" s="12">
        <v>2049.09902</v>
      </c>
      <c r="M43" s="12">
        <v>3356.227202</v>
      </c>
      <c r="N43" s="12">
        <v>6935.87159</v>
      </c>
      <c r="O43" s="12">
        <v>4923.953192</v>
      </c>
      <c r="P43" s="13">
        <v>31696.945845000006</v>
      </c>
    </row>
    <row r="44" spans="1:16" ht="15">
      <c r="A44" s="2"/>
      <c r="B44" s="10">
        <v>38</v>
      </c>
      <c r="C44" s="11" t="s">
        <v>55</v>
      </c>
      <c r="D44" s="12">
        <v>2920.04225</v>
      </c>
      <c r="E44" s="12">
        <v>973.365</v>
      </c>
      <c r="F44" s="12">
        <v>3120.1475800000003</v>
      </c>
      <c r="G44" s="12">
        <v>572.6818199999999</v>
      </c>
      <c r="H44" s="12">
        <v>10325.801593</v>
      </c>
      <c r="I44" s="12">
        <v>9469.938842</v>
      </c>
      <c r="J44" s="12">
        <v>12533.302475999999</v>
      </c>
      <c r="K44" s="12">
        <v>4934.7014</v>
      </c>
      <c r="L44" s="12">
        <v>2729.6077999999998</v>
      </c>
      <c r="M44" s="12">
        <v>4175.748214</v>
      </c>
      <c r="N44" s="12">
        <v>1904.506</v>
      </c>
      <c r="O44" s="12">
        <v>2844.397</v>
      </c>
      <c r="P44" s="13">
        <v>56504.239975</v>
      </c>
    </row>
    <row r="45" spans="1:16" ht="15">
      <c r="A45" s="2"/>
      <c r="B45" s="10">
        <v>39</v>
      </c>
      <c r="C45" s="11" t="s">
        <v>56</v>
      </c>
      <c r="D45" s="12">
        <v>1762.798629</v>
      </c>
      <c r="E45" s="12">
        <v>1480.6810600000001</v>
      </c>
      <c r="F45" s="12">
        <v>2544.615644</v>
      </c>
      <c r="G45" s="12">
        <v>1980.906466</v>
      </c>
      <c r="H45" s="12">
        <v>2143.9442259999996</v>
      </c>
      <c r="I45" s="12">
        <v>3575.2709440000003</v>
      </c>
      <c r="J45" s="12">
        <v>3650.732814</v>
      </c>
      <c r="K45" s="12">
        <v>2383.704758</v>
      </c>
      <c r="L45" s="12">
        <v>3268.738467</v>
      </c>
      <c r="M45" s="12">
        <v>2503.390257</v>
      </c>
      <c r="N45" s="12">
        <v>2150.026937</v>
      </c>
      <c r="O45" s="12">
        <v>2268.894303</v>
      </c>
      <c r="P45" s="13">
        <v>29713.704504999998</v>
      </c>
    </row>
    <row r="46" spans="1:16" ht="15">
      <c r="A46" s="2"/>
      <c r="B46" s="10">
        <v>40</v>
      </c>
      <c r="C46" s="11" t="s">
        <v>57</v>
      </c>
      <c r="D46" s="12">
        <v>2653.374996</v>
      </c>
      <c r="E46" s="12">
        <v>4038.90529</v>
      </c>
      <c r="F46" s="12">
        <v>4912.067855</v>
      </c>
      <c r="G46" s="12">
        <v>5039.037165</v>
      </c>
      <c r="H46" s="12">
        <v>5790.916008</v>
      </c>
      <c r="I46" s="12">
        <v>5341.422820000001</v>
      </c>
      <c r="J46" s="12">
        <v>4717.524122000001</v>
      </c>
      <c r="K46" s="12">
        <v>4670.860943</v>
      </c>
      <c r="L46" s="12">
        <v>5261.48326</v>
      </c>
      <c r="M46" s="12">
        <v>5867.58141</v>
      </c>
      <c r="N46" s="12">
        <v>4040.8122059999996</v>
      </c>
      <c r="O46" s="12">
        <v>4930.985782</v>
      </c>
      <c r="P46" s="13">
        <v>57264.971857</v>
      </c>
    </row>
    <row r="47" spans="1:16" ht="15">
      <c r="A47" s="2"/>
      <c r="B47" s="10">
        <v>41</v>
      </c>
      <c r="C47" s="11" t="s">
        <v>58</v>
      </c>
      <c r="D47" s="12">
        <v>2640.591582</v>
      </c>
      <c r="E47" s="12">
        <v>2410.007575</v>
      </c>
      <c r="F47" s="12">
        <v>2426.54317</v>
      </c>
      <c r="G47" s="12">
        <v>2619.233626</v>
      </c>
      <c r="H47" s="12">
        <v>2593.013305</v>
      </c>
      <c r="I47" s="12">
        <v>2376.160163</v>
      </c>
      <c r="J47" s="12">
        <v>3367.859671</v>
      </c>
      <c r="K47" s="12">
        <v>3685.632128</v>
      </c>
      <c r="L47" s="12">
        <v>2697.6873969999997</v>
      </c>
      <c r="M47" s="12">
        <v>2742.742081</v>
      </c>
      <c r="N47" s="12">
        <v>2300.280903</v>
      </c>
      <c r="O47" s="12">
        <v>3422.1274470000003</v>
      </c>
      <c r="P47" s="13">
        <v>33281.879048</v>
      </c>
    </row>
    <row r="48" spans="1:16" ht="15">
      <c r="A48" s="2"/>
      <c r="B48" s="10">
        <v>42</v>
      </c>
      <c r="C48" s="11" t="s">
        <v>59</v>
      </c>
      <c r="D48" s="12">
        <v>2096.6874080000002</v>
      </c>
      <c r="E48" s="12">
        <v>1642.159</v>
      </c>
      <c r="F48" s="12">
        <v>1203.8989</v>
      </c>
      <c r="G48" s="12">
        <v>1621.441</v>
      </c>
      <c r="H48" s="12">
        <v>2162.11</v>
      </c>
      <c r="I48" s="12">
        <v>2962.127</v>
      </c>
      <c r="J48" s="12">
        <v>3455.509</v>
      </c>
      <c r="K48" s="12">
        <v>2016.321294</v>
      </c>
      <c r="L48" s="12">
        <v>5272.14536</v>
      </c>
      <c r="M48" s="12">
        <v>6075.6919800000005</v>
      </c>
      <c r="N48" s="12">
        <v>8961.408</v>
      </c>
      <c r="O48" s="12">
        <v>58412.812600000005</v>
      </c>
      <c r="P48" s="13">
        <v>95882.31154200001</v>
      </c>
    </row>
    <row r="49" spans="1:16" ht="15">
      <c r="A49" s="2"/>
      <c r="B49" s="10">
        <v>43</v>
      </c>
      <c r="C49" s="11" t="s">
        <v>60</v>
      </c>
      <c r="D49" s="12">
        <v>2316.5697990000003</v>
      </c>
      <c r="E49" s="12">
        <v>1082.936662</v>
      </c>
      <c r="F49" s="12">
        <v>3360.355236</v>
      </c>
      <c r="G49" s="12">
        <v>2474.9925630000002</v>
      </c>
      <c r="H49" s="12">
        <v>1845.8748019999998</v>
      </c>
      <c r="I49" s="12">
        <v>1314.319418</v>
      </c>
      <c r="J49" s="12">
        <v>2526.038192</v>
      </c>
      <c r="K49" s="12">
        <v>2395.542363</v>
      </c>
      <c r="L49" s="12">
        <v>2698.7867</v>
      </c>
      <c r="M49" s="12">
        <v>2520.915603</v>
      </c>
      <c r="N49" s="12">
        <v>1424.720384</v>
      </c>
      <c r="O49" s="12">
        <v>2845.157312</v>
      </c>
      <c r="P49" s="13">
        <v>26806.209034000003</v>
      </c>
    </row>
    <row r="50" spans="1:16" ht="15">
      <c r="A50" s="2"/>
      <c r="B50" s="10">
        <v>44</v>
      </c>
      <c r="C50" s="11" t="s">
        <v>61</v>
      </c>
      <c r="D50" s="12">
        <v>210.03279999999998</v>
      </c>
      <c r="E50" s="12">
        <v>232.768154</v>
      </c>
      <c r="F50" s="12">
        <v>356.41564</v>
      </c>
      <c r="G50" s="12">
        <v>351.64665</v>
      </c>
      <c r="H50" s="12">
        <v>671.90661</v>
      </c>
      <c r="I50" s="12">
        <v>321.54692</v>
      </c>
      <c r="J50" s="12">
        <v>9480.80583</v>
      </c>
      <c r="K50" s="12">
        <v>370.5266</v>
      </c>
      <c r="L50" s="12">
        <v>9977.410936</v>
      </c>
      <c r="M50" s="12">
        <v>288.950095</v>
      </c>
      <c r="N50" s="12">
        <v>215.10281</v>
      </c>
      <c r="O50" s="12">
        <v>549.8664</v>
      </c>
      <c r="P50" s="13">
        <v>23026.979445</v>
      </c>
    </row>
    <row r="51" spans="1:16" ht="15">
      <c r="A51" s="2"/>
      <c r="B51" s="10">
        <v>45</v>
      </c>
      <c r="C51" s="11" t="s">
        <v>62</v>
      </c>
      <c r="D51" s="12">
        <v>334.1252</v>
      </c>
      <c r="E51" s="12">
        <v>1974.79144</v>
      </c>
      <c r="F51" s="12">
        <v>1154.60362</v>
      </c>
      <c r="G51" s="12">
        <v>372.475</v>
      </c>
      <c r="H51" s="12">
        <v>2104.44136</v>
      </c>
      <c r="I51" s="12">
        <v>4477.13995</v>
      </c>
      <c r="J51" s="12">
        <v>10823.7425</v>
      </c>
      <c r="K51" s="12">
        <v>1939.6341</v>
      </c>
      <c r="L51" s="12">
        <v>1798.08474</v>
      </c>
      <c r="M51" s="12">
        <v>2427.902</v>
      </c>
      <c r="N51" s="12">
        <v>1341.3905300000001</v>
      </c>
      <c r="O51" s="12">
        <v>1400.15265</v>
      </c>
      <c r="P51" s="13">
        <v>30148.48309</v>
      </c>
    </row>
    <row r="52" spans="1:16" ht="15" customHeight="1">
      <c r="A52" s="2"/>
      <c r="B52" s="10">
        <v>46</v>
      </c>
      <c r="C52" s="11" t="s">
        <v>63</v>
      </c>
      <c r="D52" s="12">
        <v>0</v>
      </c>
      <c r="E52" s="12">
        <v>11431.634</v>
      </c>
      <c r="F52" s="12">
        <v>4619.594</v>
      </c>
      <c r="G52" s="12">
        <v>12918.056</v>
      </c>
      <c r="H52" s="12">
        <v>5497.123</v>
      </c>
      <c r="I52" s="12">
        <v>26.992</v>
      </c>
      <c r="J52" s="12">
        <v>7389.728</v>
      </c>
      <c r="K52" s="12">
        <v>47.96</v>
      </c>
      <c r="L52" s="12">
        <v>117.992</v>
      </c>
      <c r="M52" s="12">
        <v>7252.854</v>
      </c>
      <c r="N52" s="12">
        <v>7324.799</v>
      </c>
      <c r="O52" s="12">
        <v>7330.075</v>
      </c>
      <c r="P52" s="13">
        <v>63956.80699999999</v>
      </c>
    </row>
    <row r="53" spans="1:16" ht="15">
      <c r="A53" s="2"/>
      <c r="B53" s="10">
        <v>47</v>
      </c>
      <c r="C53" s="11" t="s">
        <v>64</v>
      </c>
      <c r="D53" s="12">
        <v>1403.340486</v>
      </c>
      <c r="E53" s="12">
        <v>1322.714677</v>
      </c>
      <c r="F53" s="12">
        <v>1270.966384</v>
      </c>
      <c r="G53" s="12">
        <v>1530.2588389999999</v>
      </c>
      <c r="H53" s="12">
        <v>1351.1472720000002</v>
      </c>
      <c r="I53" s="12">
        <v>1397.573583</v>
      </c>
      <c r="J53" s="12">
        <v>1392.2084040000002</v>
      </c>
      <c r="K53" s="12">
        <v>1658.2712080000001</v>
      </c>
      <c r="L53" s="12">
        <v>1532.56027</v>
      </c>
      <c r="M53" s="12">
        <v>1422.813973</v>
      </c>
      <c r="N53" s="12">
        <v>1214.7818940000002</v>
      </c>
      <c r="O53" s="12">
        <v>875.4012389999999</v>
      </c>
      <c r="P53" s="13">
        <v>16372.038229000002</v>
      </c>
    </row>
    <row r="54" spans="1:16" ht="15">
      <c r="A54" s="2"/>
      <c r="B54" s="10">
        <v>48</v>
      </c>
      <c r="C54" s="11" t="s">
        <v>65</v>
      </c>
      <c r="D54" s="12">
        <v>1706.38321</v>
      </c>
      <c r="E54" s="12">
        <v>1380.5732</v>
      </c>
      <c r="F54" s="12">
        <v>1702.826</v>
      </c>
      <c r="G54" s="12">
        <v>1256.40274</v>
      </c>
      <c r="H54" s="12">
        <v>1445.75715</v>
      </c>
      <c r="I54" s="12">
        <v>748.18707</v>
      </c>
      <c r="J54" s="12">
        <v>1800.64006</v>
      </c>
      <c r="K54" s="12">
        <v>1961.1685</v>
      </c>
      <c r="L54" s="12">
        <v>1061.42113</v>
      </c>
      <c r="M54" s="12">
        <v>839.2651</v>
      </c>
      <c r="N54" s="12">
        <v>658.10864</v>
      </c>
      <c r="O54" s="12">
        <v>1752.1131200000002</v>
      </c>
      <c r="P54" s="13">
        <v>16312.84592</v>
      </c>
    </row>
    <row r="55" spans="1:16" ht="15">
      <c r="A55" s="2"/>
      <c r="B55" s="10">
        <v>49</v>
      </c>
      <c r="C55" s="11" t="s">
        <v>66</v>
      </c>
      <c r="D55" s="12">
        <v>112.88239999999999</v>
      </c>
      <c r="E55" s="12">
        <v>76.2</v>
      </c>
      <c r="F55" s="12">
        <v>55.118</v>
      </c>
      <c r="G55" s="12">
        <v>203.67852</v>
      </c>
      <c r="H55" s="12">
        <v>81.06144</v>
      </c>
      <c r="I55" s="12">
        <v>53814.718799999995</v>
      </c>
      <c r="J55" s="12">
        <v>242.58444</v>
      </c>
      <c r="K55" s="12">
        <v>126.426</v>
      </c>
      <c r="L55" s="12">
        <v>159.98757</v>
      </c>
      <c r="M55" s="12">
        <v>129.89976</v>
      </c>
      <c r="N55" s="12">
        <v>92.32119999999999</v>
      </c>
      <c r="O55" s="12">
        <v>129.532</v>
      </c>
      <c r="P55" s="13">
        <v>55224.41012999999</v>
      </c>
    </row>
    <row r="56" spans="1:16" ht="15" customHeight="1">
      <c r="A56" s="2"/>
      <c r="B56" s="10">
        <v>50</v>
      </c>
      <c r="C56" s="11" t="s">
        <v>67</v>
      </c>
      <c r="D56" s="12">
        <v>2200.798146</v>
      </c>
      <c r="E56" s="12">
        <v>1779.942562</v>
      </c>
      <c r="F56" s="12">
        <v>2348.513225</v>
      </c>
      <c r="G56" s="12">
        <v>2643.6746460000004</v>
      </c>
      <c r="H56" s="12">
        <v>3408.3232319999997</v>
      </c>
      <c r="I56" s="12">
        <v>1379.636835</v>
      </c>
      <c r="J56" s="12">
        <v>2465.7855099999997</v>
      </c>
      <c r="K56" s="12">
        <v>1756.255363</v>
      </c>
      <c r="L56" s="12">
        <v>2421.361563</v>
      </c>
      <c r="M56" s="12">
        <v>3466.284718</v>
      </c>
      <c r="N56" s="12">
        <v>4376.509801</v>
      </c>
      <c r="O56" s="12">
        <v>2188.791643</v>
      </c>
      <c r="P56" s="13">
        <v>30435.877243999996</v>
      </c>
    </row>
    <row r="57" spans="1:16" ht="15" customHeight="1">
      <c r="A57" s="2"/>
      <c r="B57" s="10">
        <v>51</v>
      </c>
      <c r="C57" s="11" t="s">
        <v>68</v>
      </c>
      <c r="D57" s="12">
        <v>0</v>
      </c>
      <c r="E57" s="12">
        <v>68.87039999999999</v>
      </c>
      <c r="F57" s="12">
        <v>2851.1832000000004</v>
      </c>
      <c r="G57" s="12">
        <v>9245.7832</v>
      </c>
      <c r="H57" s="12">
        <v>3024.4464</v>
      </c>
      <c r="I57" s="12">
        <v>651.688</v>
      </c>
      <c r="J57" s="12">
        <v>2078.70002</v>
      </c>
      <c r="K57" s="12">
        <v>1404.9601599999999</v>
      </c>
      <c r="L57" s="12">
        <v>3847.4358399999996</v>
      </c>
      <c r="M57" s="12">
        <v>6019.56544</v>
      </c>
      <c r="N57" s="12">
        <v>188.78</v>
      </c>
      <c r="O57" s="12">
        <v>1177.6</v>
      </c>
      <c r="P57" s="13">
        <v>30559.01266</v>
      </c>
    </row>
    <row r="58" spans="1:16" ht="15">
      <c r="A58" s="2"/>
      <c r="B58" s="10">
        <v>52</v>
      </c>
      <c r="C58" s="11" t="s">
        <v>69</v>
      </c>
      <c r="D58" s="12">
        <v>312.165</v>
      </c>
      <c r="E58" s="12">
        <v>861.6590500000001</v>
      </c>
      <c r="F58" s="12">
        <v>1082.84785</v>
      </c>
      <c r="G58" s="12">
        <v>1034.26153</v>
      </c>
      <c r="H58" s="12">
        <v>2008.4533999999999</v>
      </c>
      <c r="I58" s="12">
        <v>746.52</v>
      </c>
      <c r="J58" s="12">
        <v>336.4918</v>
      </c>
      <c r="K58" s="12">
        <v>529.743</v>
      </c>
      <c r="L58" s="12">
        <v>507.59020000000004</v>
      </c>
      <c r="M58" s="12">
        <v>607.327</v>
      </c>
      <c r="N58" s="12">
        <v>168.62029</v>
      </c>
      <c r="O58" s="12">
        <v>1917.93875</v>
      </c>
      <c r="P58" s="13">
        <v>10113.61787</v>
      </c>
    </row>
    <row r="59" spans="1:16" ht="15" customHeight="1">
      <c r="A59" s="2"/>
      <c r="B59" s="10">
        <v>53</v>
      </c>
      <c r="C59" s="11" t="s">
        <v>70</v>
      </c>
      <c r="D59" s="12">
        <v>0</v>
      </c>
      <c r="E59" s="12">
        <v>0</v>
      </c>
      <c r="F59" s="12">
        <v>0.61</v>
      </c>
      <c r="G59" s="12">
        <v>0</v>
      </c>
      <c r="H59" s="12">
        <v>525.072</v>
      </c>
      <c r="I59" s="12">
        <v>0.02</v>
      </c>
      <c r="J59" s="12">
        <v>0.02112</v>
      </c>
      <c r="K59" s="12">
        <v>10330.545</v>
      </c>
      <c r="L59" s="12">
        <v>0.06694</v>
      </c>
      <c r="M59" s="12">
        <v>0</v>
      </c>
      <c r="N59" s="12">
        <v>0</v>
      </c>
      <c r="O59" s="12">
        <v>0</v>
      </c>
      <c r="P59" s="13">
        <v>10856.335060000001</v>
      </c>
    </row>
    <row r="60" spans="1:16" ht="15">
      <c r="A60" s="2"/>
      <c r="B60" s="10">
        <v>54</v>
      </c>
      <c r="C60" s="11" t="s">
        <v>71</v>
      </c>
      <c r="D60" s="12">
        <v>115.06360000000001</v>
      </c>
      <c r="E60" s="12">
        <v>4242.16766</v>
      </c>
      <c r="F60" s="12">
        <v>2242.74087</v>
      </c>
      <c r="G60" s="12">
        <v>559.27917</v>
      </c>
      <c r="H60" s="12">
        <v>361.72173</v>
      </c>
      <c r="I60" s="12">
        <v>47.64555</v>
      </c>
      <c r="J60" s="12">
        <v>3258.45841</v>
      </c>
      <c r="K60" s="12">
        <v>212.740995</v>
      </c>
      <c r="L60" s="12">
        <v>74.89282</v>
      </c>
      <c r="M60" s="12">
        <v>2170.3406099999997</v>
      </c>
      <c r="N60" s="12">
        <v>75.67960000000001</v>
      </c>
      <c r="O60" s="12">
        <v>217.19046</v>
      </c>
      <c r="P60" s="13">
        <v>13577.921475</v>
      </c>
    </row>
    <row r="61" spans="1:16" ht="15">
      <c r="A61" s="2"/>
      <c r="B61" s="10">
        <v>55</v>
      </c>
      <c r="C61" s="11" t="s">
        <v>72</v>
      </c>
      <c r="D61" s="12">
        <v>1593.88947</v>
      </c>
      <c r="E61" s="12">
        <v>1219.981405</v>
      </c>
      <c r="F61" s="12">
        <v>2691.8344500000003</v>
      </c>
      <c r="G61" s="12">
        <v>2979.5630610000003</v>
      </c>
      <c r="H61" s="12">
        <v>3235.63103</v>
      </c>
      <c r="I61" s="12">
        <v>2392.94445</v>
      </c>
      <c r="J61" s="12">
        <v>2190.11162</v>
      </c>
      <c r="K61" s="12">
        <v>2338.08155</v>
      </c>
      <c r="L61" s="12">
        <v>1026.00653</v>
      </c>
      <c r="M61" s="12">
        <v>316.25438</v>
      </c>
      <c r="N61" s="12">
        <v>874.6041700000001</v>
      </c>
      <c r="O61" s="12">
        <v>1262.4164099999998</v>
      </c>
      <c r="P61" s="13">
        <v>22121.318525999995</v>
      </c>
    </row>
    <row r="62" spans="1:16" ht="15">
      <c r="A62" s="2"/>
      <c r="B62" s="10">
        <v>56</v>
      </c>
      <c r="C62" s="11" t="s">
        <v>73</v>
      </c>
      <c r="D62" s="12">
        <v>569.19</v>
      </c>
      <c r="E62" s="12">
        <v>105.298</v>
      </c>
      <c r="F62" s="12">
        <v>22.59</v>
      </c>
      <c r="G62" s="12">
        <v>7423.761</v>
      </c>
      <c r="H62" s="12">
        <v>354.816</v>
      </c>
      <c r="I62" s="12">
        <v>102.57860000000001</v>
      </c>
      <c r="J62" s="12">
        <v>8362.0625</v>
      </c>
      <c r="K62" s="12">
        <v>502.16859999999997</v>
      </c>
      <c r="L62" s="12">
        <v>0.16</v>
      </c>
      <c r="M62" s="12">
        <v>151.702</v>
      </c>
      <c r="N62" s="12">
        <v>80.07</v>
      </c>
      <c r="O62" s="12">
        <v>189.9075</v>
      </c>
      <c r="P62" s="13">
        <v>17864.304200000002</v>
      </c>
    </row>
    <row r="63" spans="1:16" ht="15">
      <c r="A63" s="2"/>
      <c r="B63" s="10">
        <v>57</v>
      </c>
      <c r="C63" s="11" t="s">
        <v>74</v>
      </c>
      <c r="D63" s="12">
        <v>1140.73217</v>
      </c>
      <c r="E63" s="12">
        <v>982.0389399999999</v>
      </c>
      <c r="F63" s="12">
        <v>1118.284804</v>
      </c>
      <c r="G63" s="12">
        <v>1459.07596</v>
      </c>
      <c r="H63" s="12">
        <v>1695.841111</v>
      </c>
      <c r="I63" s="12">
        <v>1017.524932</v>
      </c>
      <c r="J63" s="12">
        <v>383.841993</v>
      </c>
      <c r="K63" s="12">
        <v>495.781474</v>
      </c>
      <c r="L63" s="12">
        <v>549.6609100000001</v>
      </c>
      <c r="M63" s="12">
        <v>423.12762599999996</v>
      </c>
      <c r="N63" s="12">
        <v>396.45065500000004</v>
      </c>
      <c r="O63" s="12">
        <v>2056.27937</v>
      </c>
      <c r="P63" s="13">
        <v>11718.639945</v>
      </c>
    </row>
    <row r="64" spans="1:16" ht="15">
      <c r="A64" s="2"/>
      <c r="B64" s="10">
        <v>58</v>
      </c>
      <c r="C64" s="11" t="s">
        <v>75</v>
      </c>
      <c r="D64" s="12">
        <v>457.19671999999997</v>
      </c>
      <c r="E64" s="12">
        <v>247.831274</v>
      </c>
      <c r="F64" s="12">
        <v>61.098887000000005</v>
      </c>
      <c r="G64" s="12">
        <v>236.260936</v>
      </c>
      <c r="H64" s="12">
        <v>352.847444</v>
      </c>
      <c r="I64" s="12">
        <v>23086.060331999997</v>
      </c>
      <c r="J64" s="12">
        <v>299.197984</v>
      </c>
      <c r="K64" s="12">
        <v>412.5997</v>
      </c>
      <c r="L64" s="12">
        <v>364.386248</v>
      </c>
      <c r="M64" s="12">
        <v>297.40096</v>
      </c>
      <c r="N64" s="12">
        <v>196.11832</v>
      </c>
      <c r="O64" s="12">
        <v>246.93202</v>
      </c>
      <c r="P64" s="13">
        <v>26257.930824999996</v>
      </c>
    </row>
    <row r="65" spans="1:16" ht="15">
      <c r="A65" s="2"/>
      <c r="B65" s="10">
        <v>59</v>
      </c>
      <c r="C65" s="11" t="s">
        <v>76</v>
      </c>
      <c r="D65" s="12">
        <v>154.12607999999997</v>
      </c>
      <c r="E65" s="12">
        <v>181.03152</v>
      </c>
      <c r="F65" s="12">
        <v>809.44415</v>
      </c>
      <c r="G65" s="12">
        <v>399.84</v>
      </c>
      <c r="H65" s="12">
        <v>2486.5676000000003</v>
      </c>
      <c r="I65" s="12">
        <v>2788.02432</v>
      </c>
      <c r="J65" s="12">
        <v>4581.6183200000005</v>
      </c>
      <c r="K65" s="12">
        <v>2082.14304</v>
      </c>
      <c r="L65" s="12">
        <v>3510.2</v>
      </c>
      <c r="M65" s="12">
        <v>1840.014</v>
      </c>
      <c r="N65" s="12">
        <v>243.82</v>
      </c>
      <c r="O65" s="12">
        <v>247.84704000000002</v>
      </c>
      <c r="P65" s="13">
        <v>19324.67607</v>
      </c>
    </row>
    <row r="66" spans="1:16" ht="15">
      <c r="A66" s="2"/>
      <c r="B66" s="10">
        <v>60</v>
      </c>
      <c r="C66" s="11" t="s">
        <v>77</v>
      </c>
      <c r="D66" s="12">
        <v>100.176</v>
      </c>
      <c r="E66" s="12">
        <v>5.042</v>
      </c>
      <c r="F66" s="12">
        <v>0.1</v>
      </c>
      <c r="G66" s="12">
        <v>79</v>
      </c>
      <c r="H66" s="12">
        <v>0.019</v>
      </c>
      <c r="I66" s="12">
        <v>4590.926</v>
      </c>
      <c r="J66" s="12">
        <v>433.673</v>
      </c>
      <c r="K66" s="12">
        <v>208.688</v>
      </c>
      <c r="L66" s="12">
        <v>78</v>
      </c>
      <c r="M66" s="12">
        <v>156</v>
      </c>
      <c r="N66" s="12">
        <v>105.36</v>
      </c>
      <c r="O66" s="12">
        <v>129</v>
      </c>
      <c r="P66" s="13">
        <v>5885.984</v>
      </c>
    </row>
    <row r="67" spans="1:16" ht="15">
      <c r="A67" s="2"/>
      <c r="B67" s="10">
        <v>61</v>
      </c>
      <c r="C67" s="11" t="s">
        <v>78</v>
      </c>
      <c r="D67" s="12">
        <v>570.45762</v>
      </c>
      <c r="E67" s="12">
        <v>949.238842</v>
      </c>
      <c r="F67" s="12">
        <v>1418.78756</v>
      </c>
      <c r="G67" s="12">
        <v>341.8684</v>
      </c>
      <c r="H67" s="12">
        <v>171.80485000000002</v>
      </c>
      <c r="I67" s="12">
        <v>176.91019</v>
      </c>
      <c r="J67" s="12">
        <v>57817.99981</v>
      </c>
      <c r="K67" s="12">
        <v>607.389262</v>
      </c>
      <c r="L67" s="12">
        <v>259.61283</v>
      </c>
      <c r="M67" s="12">
        <v>344.64042</v>
      </c>
      <c r="N67" s="12">
        <v>268.89975</v>
      </c>
      <c r="O67" s="12">
        <v>1206.3431</v>
      </c>
      <c r="P67" s="13">
        <v>64133.952633999994</v>
      </c>
    </row>
    <row r="68" spans="1:16" ht="15">
      <c r="A68" s="2"/>
      <c r="B68" s="10">
        <v>62</v>
      </c>
      <c r="C68" s="11" t="s">
        <v>79</v>
      </c>
      <c r="D68" s="12">
        <v>570.094401</v>
      </c>
      <c r="E68" s="12">
        <v>743.785276</v>
      </c>
      <c r="F68" s="12">
        <v>707.675093</v>
      </c>
      <c r="G68" s="12">
        <v>1020.3339719999999</v>
      </c>
      <c r="H68" s="12">
        <v>516.4781869999999</v>
      </c>
      <c r="I68" s="12">
        <v>405.75221000000005</v>
      </c>
      <c r="J68" s="12">
        <v>561.9713449999999</v>
      </c>
      <c r="K68" s="12">
        <v>522.569945</v>
      </c>
      <c r="L68" s="12">
        <v>666.957387</v>
      </c>
      <c r="M68" s="12">
        <v>703.880111</v>
      </c>
      <c r="N68" s="12">
        <v>359.482555</v>
      </c>
      <c r="O68" s="12">
        <v>562.7859</v>
      </c>
      <c r="P68" s="13">
        <v>7341.766382000001</v>
      </c>
    </row>
    <row r="69" spans="1:16" ht="15">
      <c r="A69" s="2"/>
      <c r="B69" s="10">
        <v>63</v>
      </c>
      <c r="C69" s="11" t="s">
        <v>80</v>
      </c>
      <c r="D69" s="12">
        <v>1425.99869</v>
      </c>
      <c r="E69" s="12">
        <v>762.000369</v>
      </c>
      <c r="F69" s="12">
        <v>1487.4471</v>
      </c>
      <c r="G69" s="12">
        <v>1080.98406</v>
      </c>
      <c r="H69" s="12">
        <v>1990.747198</v>
      </c>
      <c r="I69" s="12">
        <v>876.57117</v>
      </c>
      <c r="J69" s="12">
        <v>2968.892437</v>
      </c>
      <c r="K69" s="12">
        <v>1607.8520600000002</v>
      </c>
      <c r="L69" s="12">
        <v>1131.87425</v>
      </c>
      <c r="M69" s="12">
        <v>1238.2132900000001</v>
      </c>
      <c r="N69" s="12">
        <v>843.19899</v>
      </c>
      <c r="O69" s="12">
        <v>1039.6644000000001</v>
      </c>
      <c r="P69" s="13">
        <v>16453.444014000004</v>
      </c>
    </row>
    <row r="70" spans="1:16" ht="15">
      <c r="A70" s="2"/>
      <c r="B70" s="10">
        <v>64</v>
      </c>
      <c r="C70" s="11" t="s">
        <v>81</v>
      </c>
      <c r="D70" s="12">
        <v>731.71455</v>
      </c>
      <c r="E70" s="12">
        <v>560.55661</v>
      </c>
      <c r="F70" s="12">
        <v>332.34836</v>
      </c>
      <c r="G70" s="12">
        <v>465.53209999999996</v>
      </c>
      <c r="H70" s="12">
        <v>494.9558</v>
      </c>
      <c r="I70" s="12">
        <v>657.903356</v>
      </c>
      <c r="J70" s="12">
        <v>427.55594</v>
      </c>
      <c r="K70" s="12">
        <v>855.103013</v>
      </c>
      <c r="L70" s="12">
        <v>1804.60445</v>
      </c>
      <c r="M70" s="12">
        <v>1091.83467</v>
      </c>
      <c r="N70" s="12">
        <v>540.6530300000001</v>
      </c>
      <c r="O70" s="12">
        <v>479.75878</v>
      </c>
      <c r="P70" s="13">
        <v>8442.520659</v>
      </c>
    </row>
    <row r="71" spans="1:16" ht="15">
      <c r="A71" s="2"/>
      <c r="B71" s="10">
        <v>65</v>
      </c>
      <c r="C71" s="11" t="s">
        <v>82</v>
      </c>
      <c r="D71" s="12">
        <v>439.370721</v>
      </c>
      <c r="E71" s="12">
        <v>374.33356</v>
      </c>
      <c r="F71" s="12">
        <v>500.7165</v>
      </c>
      <c r="G71" s="12">
        <v>288.121022</v>
      </c>
      <c r="H71" s="12">
        <v>206.690677</v>
      </c>
      <c r="I71" s="12">
        <v>264.07028</v>
      </c>
      <c r="J71" s="12">
        <v>366.4719</v>
      </c>
      <c r="K71" s="12">
        <v>368.42276</v>
      </c>
      <c r="L71" s="12">
        <v>609.20146</v>
      </c>
      <c r="M71" s="12">
        <v>661.50626</v>
      </c>
      <c r="N71" s="12">
        <v>481.7155</v>
      </c>
      <c r="O71" s="12">
        <v>721.0595500000001</v>
      </c>
      <c r="P71" s="13">
        <v>5281.68019</v>
      </c>
    </row>
    <row r="72" spans="1:16" ht="15" customHeight="1">
      <c r="A72" s="2"/>
      <c r="B72" s="10">
        <v>66</v>
      </c>
      <c r="C72" s="11" t="s">
        <v>83</v>
      </c>
      <c r="D72" s="12">
        <v>357.639</v>
      </c>
      <c r="E72" s="12">
        <v>150.161</v>
      </c>
      <c r="F72" s="12">
        <v>71.176</v>
      </c>
      <c r="G72" s="12">
        <v>186.2871</v>
      </c>
      <c r="H72" s="12">
        <v>848.49</v>
      </c>
      <c r="I72" s="12">
        <v>785.88</v>
      </c>
      <c r="J72" s="12">
        <v>124.038</v>
      </c>
      <c r="K72" s="12">
        <v>338.1005</v>
      </c>
      <c r="L72" s="12">
        <v>210.10939000000002</v>
      </c>
      <c r="M72" s="12">
        <v>78.015</v>
      </c>
      <c r="N72" s="12">
        <v>213.7455</v>
      </c>
      <c r="O72" s="12">
        <v>381.6609</v>
      </c>
      <c r="P72" s="13">
        <v>3745.30239</v>
      </c>
    </row>
    <row r="73" spans="1:16" ht="15">
      <c r="A73" s="2"/>
      <c r="B73" s="10">
        <v>67</v>
      </c>
      <c r="C73" s="11" t="s">
        <v>84</v>
      </c>
      <c r="D73" s="12">
        <v>273.13645</v>
      </c>
      <c r="E73" s="12">
        <v>316.17908</v>
      </c>
      <c r="F73" s="12">
        <v>289.222674</v>
      </c>
      <c r="G73" s="12">
        <v>332.106549</v>
      </c>
      <c r="H73" s="12">
        <v>282.375844</v>
      </c>
      <c r="I73" s="12">
        <v>224.434079</v>
      </c>
      <c r="J73" s="12">
        <v>240.16158</v>
      </c>
      <c r="K73" s="12">
        <v>329.71881</v>
      </c>
      <c r="L73" s="12">
        <v>317.228158</v>
      </c>
      <c r="M73" s="12">
        <v>325.77999</v>
      </c>
      <c r="N73" s="12">
        <v>299.63046</v>
      </c>
      <c r="O73" s="12">
        <v>366.78661999999997</v>
      </c>
      <c r="P73" s="13">
        <v>3596.7602939999992</v>
      </c>
    </row>
    <row r="74" spans="1:16" ht="15">
      <c r="A74" s="2"/>
      <c r="B74" s="10">
        <v>68</v>
      </c>
      <c r="C74" s="11" t="s">
        <v>85</v>
      </c>
      <c r="D74" s="12">
        <v>189.67452</v>
      </c>
      <c r="E74" s="12">
        <v>227.71515</v>
      </c>
      <c r="F74" s="12">
        <v>216.06532</v>
      </c>
      <c r="G74" s="12">
        <v>584.54773</v>
      </c>
      <c r="H74" s="12">
        <v>683.07146</v>
      </c>
      <c r="I74" s="12">
        <v>559.4434200000001</v>
      </c>
      <c r="J74" s="12">
        <v>976.6163</v>
      </c>
      <c r="K74" s="12">
        <v>592.5127</v>
      </c>
      <c r="L74" s="12">
        <v>329.49796999999995</v>
      </c>
      <c r="M74" s="12">
        <v>451.95459999999997</v>
      </c>
      <c r="N74" s="12">
        <v>200.40146</v>
      </c>
      <c r="O74" s="12">
        <v>353.21835</v>
      </c>
      <c r="P74" s="13">
        <v>5364.718980000001</v>
      </c>
    </row>
    <row r="75" spans="1:16" ht="15">
      <c r="A75" s="2"/>
      <c r="B75" s="10">
        <v>69</v>
      </c>
      <c r="C75" s="11" t="s">
        <v>86</v>
      </c>
      <c r="D75" s="12">
        <v>145.116634</v>
      </c>
      <c r="E75" s="12">
        <v>136.02953</v>
      </c>
      <c r="F75" s="12">
        <v>505.033428</v>
      </c>
      <c r="G75" s="12">
        <v>514.9428379999999</v>
      </c>
      <c r="H75" s="12">
        <v>769.6922099999999</v>
      </c>
      <c r="I75" s="12">
        <v>152.95812</v>
      </c>
      <c r="J75" s="12">
        <v>565.602832</v>
      </c>
      <c r="K75" s="12">
        <v>468.265292</v>
      </c>
      <c r="L75" s="12">
        <v>709.9261319999999</v>
      </c>
      <c r="M75" s="12">
        <v>4694.24196</v>
      </c>
      <c r="N75" s="12">
        <v>327.092768</v>
      </c>
      <c r="O75" s="12">
        <v>341.437968</v>
      </c>
      <c r="P75" s="13">
        <v>9330.339712</v>
      </c>
    </row>
    <row r="76" spans="1:16" ht="15">
      <c r="A76" s="2"/>
      <c r="B76" s="10">
        <v>70</v>
      </c>
      <c r="C76" s="11" t="s">
        <v>87</v>
      </c>
      <c r="D76" s="12">
        <v>0.468895</v>
      </c>
      <c r="E76" s="12">
        <v>932.451454</v>
      </c>
      <c r="F76" s="12">
        <v>964.4635890000001</v>
      </c>
      <c r="G76" s="12">
        <v>578.619784</v>
      </c>
      <c r="H76" s="12">
        <v>6.329921000000001</v>
      </c>
      <c r="I76" s="12">
        <v>77.683387</v>
      </c>
      <c r="J76" s="12">
        <v>74.69434299999999</v>
      </c>
      <c r="K76" s="12">
        <v>719.097986</v>
      </c>
      <c r="L76" s="12">
        <v>263.788</v>
      </c>
      <c r="M76" s="12">
        <v>74.59271700000001</v>
      </c>
      <c r="N76" s="12">
        <v>1.608587</v>
      </c>
      <c r="O76" s="12">
        <v>0.43514600000000003</v>
      </c>
      <c r="P76" s="13">
        <v>3694.233809</v>
      </c>
    </row>
    <row r="77" spans="1:16" ht="15">
      <c r="A77" s="2"/>
      <c r="B77" s="10">
        <v>71</v>
      </c>
      <c r="C77" s="11" t="s">
        <v>88</v>
      </c>
      <c r="D77" s="12">
        <v>562.0296099999999</v>
      </c>
      <c r="E77" s="12">
        <v>97.43644</v>
      </c>
      <c r="F77" s="12">
        <v>66.9695</v>
      </c>
      <c r="G77" s="12">
        <v>6.230402</v>
      </c>
      <c r="H77" s="12">
        <v>30.039831999999997</v>
      </c>
      <c r="I77" s="12">
        <v>23.44916</v>
      </c>
      <c r="J77" s="12">
        <v>90.40856</v>
      </c>
      <c r="K77" s="12">
        <v>40.568059999999996</v>
      </c>
      <c r="L77" s="12">
        <v>245.61038</v>
      </c>
      <c r="M77" s="12">
        <v>69.26538000000001</v>
      </c>
      <c r="N77" s="12">
        <v>61.0674</v>
      </c>
      <c r="O77" s="12">
        <v>289.42726</v>
      </c>
      <c r="P77" s="13">
        <v>1582.501984</v>
      </c>
    </row>
    <row r="78" spans="1:16" ht="15">
      <c r="A78" s="2"/>
      <c r="B78" s="10">
        <v>72</v>
      </c>
      <c r="C78" s="11" t="s">
        <v>89</v>
      </c>
      <c r="D78" s="12">
        <v>178.8692</v>
      </c>
      <c r="E78" s="12">
        <v>105.96260000000001</v>
      </c>
      <c r="F78" s="12">
        <v>177.35864999999998</v>
      </c>
      <c r="G78" s="12">
        <v>411.967</v>
      </c>
      <c r="H78" s="12">
        <v>344.39157</v>
      </c>
      <c r="I78" s="12">
        <v>197.2571</v>
      </c>
      <c r="J78" s="12">
        <v>202.7704</v>
      </c>
      <c r="K78" s="12">
        <v>269.29470000000003</v>
      </c>
      <c r="L78" s="12">
        <v>352.50414</v>
      </c>
      <c r="M78" s="12">
        <v>369.4574</v>
      </c>
      <c r="N78" s="12">
        <v>151.77153</v>
      </c>
      <c r="O78" s="12">
        <v>282.4494</v>
      </c>
      <c r="P78" s="13">
        <v>3044.05369</v>
      </c>
    </row>
    <row r="79" spans="1:16" ht="15">
      <c r="A79" s="2"/>
      <c r="B79" s="10">
        <v>73</v>
      </c>
      <c r="C79" s="11" t="s">
        <v>90</v>
      </c>
      <c r="D79" s="12">
        <v>380.9544</v>
      </c>
      <c r="E79" s="12">
        <v>361.5696</v>
      </c>
      <c r="F79" s="12">
        <v>897.36336</v>
      </c>
      <c r="G79" s="12">
        <v>1119.144</v>
      </c>
      <c r="H79" s="12">
        <v>189.3936</v>
      </c>
      <c r="I79" s="12">
        <v>297.0336</v>
      </c>
      <c r="J79" s="12">
        <v>223.8288</v>
      </c>
      <c r="K79" s="12">
        <v>226.9896</v>
      </c>
      <c r="L79" s="12">
        <v>386.5648</v>
      </c>
      <c r="M79" s="12">
        <v>436.70352</v>
      </c>
      <c r="N79" s="12">
        <v>124.8576</v>
      </c>
      <c r="O79" s="12">
        <v>660.7704</v>
      </c>
      <c r="P79" s="13">
        <v>5305.173280000001</v>
      </c>
    </row>
    <row r="80" spans="1:16" ht="15">
      <c r="A80" s="2"/>
      <c r="B80" s="10">
        <v>74</v>
      </c>
      <c r="C80" s="11" t="s">
        <v>91</v>
      </c>
      <c r="D80" s="12">
        <v>93.01975</v>
      </c>
      <c r="E80" s="12">
        <v>151.43281</v>
      </c>
      <c r="F80" s="12">
        <v>248.7879</v>
      </c>
      <c r="G80" s="12">
        <v>176.603976</v>
      </c>
      <c r="H80" s="12">
        <v>36.80157</v>
      </c>
      <c r="I80" s="12">
        <v>217.607693</v>
      </c>
      <c r="J80" s="12">
        <v>55.67581</v>
      </c>
      <c r="K80" s="12">
        <v>108.82294999999999</v>
      </c>
      <c r="L80" s="12">
        <v>61.864</v>
      </c>
      <c r="M80" s="12">
        <v>154.76460999999998</v>
      </c>
      <c r="N80" s="12">
        <v>175.550665</v>
      </c>
      <c r="O80" s="12">
        <v>71.13364999999999</v>
      </c>
      <c r="P80" s="13">
        <v>1552.0653839999998</v>
      </c>
    </row>
    <row r="81" spans="1:16" ht="15">
      <c r="A81" s="2"/>
      <c r="B81" s="10">
        <v>75</v>
      </c>
      <c r="C81" s="11" t="s">
        <v>92</v>
      </c>
      <c r="D81" s="12">
        <v>172.06185</v>
      </c>
      <c r="E81" s="12">
        <v>0.3455</v>
      </c>
      <c r="F81" s="12">
        <v>75.9054</v>
      </c>
      <c r="G81" s="12">
        <v>51.514</v>
      </c>
      <c r="H81" s="12">
        <v>2313.5697999999998</v>
      </c>
      <c r="I81" s="12">
        <v>547.5705</v>
      </c>
      <c r="J81" s="12">
        <v>155.216</v>
      </c>
      <c r="K81" s="12">
        <v>279.236</v>
      </c>
      <c r="L81" s="12">
        <v>275.77</v>
      </c>
      <c r="M81" s="12">
        <v>1423.73051</v>
      </c>
      <c r="N81" s="12">
        <v>569.85695</v>
      </c>
      <c r="O81" s="12">
        <v>1080.5778</v>
      </c>
      <c r="P81" s="13">
        <v>6945.354310000001</v>
      </c>
    </row>
    <row r="82" spans="1:16" ht="15">
      <c r="A82" s="2"/>
      <c r="B82" s="10">
        <v>76</v>
      </c>
      <c r="C82" s="11" t="s">
        <v>93</v>
      </c>
      <c r="D82" s="12">
        <v>86.088</v>
      </c>
      <c r="E82" s="12">
        <v>70.90058</v>
      </c>
      <c r="F82" s="12">
        <v>172.63032</v>
      </c>
      <c r="G82" s="12">
        <v>576.44152</v>
      </c>
      <c r="H82" s="12">
        <v>51.652800000000006</v>
      </c>
      <c r="I82" s="12">
        <v>314.94989000000004</v>
      </c>
      <c r="J82" s="12">
        <v>227.664</v>
      </c>
      <c r="K82" s="12">
        <v>279.09040000000005</v>
      </c>
      <c r="L82" s="12">
        <v>279.37608</v>
      </c>
      <c r="M82" s="12">
        <v>62.6736</v>
      </c>
      <c r="N82" s="12">
        <v>349.81475</v>
      </c>
      <c r="O82" s="12">
        <v>313.72137</v>
      </c>
      <c r="P82" s="13">
        <v>2785.00331</v>
      </c>
    </row>
    <row r="83" spans="1:16" ht="15">
      <c r="A83" s="2"/>
      <c r="B83" s="10">
        <v>77</v>
      </c>
      <c r="C83" s="11" t="s">
        <v>94</v>
      </c>
      <c r="D83" s="12">
        <v>44.54</v>
      </c>
      <c r="E83" s="12">
        <v>14.62389</v>
      </c>
      <c r="F83" s="12">
        <v>28.0365</v>
      </c>
      <c r="G83" s="12">
        <v>95.80460000000001</v>
      </c>
      <c r="H83" s="12">
        <v>50.9784</v>
      </c>
      <c r="I83" s="12">
        <v>77.16935000000001</v>
      </c>
      <c r="J83" s="12">
        <v>184.60781</v>
      </c>
      <c r="K83" s="12">
        <v>98.0485</v>
      </c>
      <c r="L83" s="12">
        <v>68.957</v>
      </c>
      <c r="M83" s="12">
        <v>104.09597</v>
      </c>
      <c r="N83" s="12">
        <v>80.032704</v>
      </c>
      <c r="O83" s="12">
        <v>139.26632999999998</v>
      </c>
      <c r="P83" s="13">
        <v>986.1610539999999</v>
      </c>
    </row>
    <row r="84" spans="1:16" ht="15">
      <c r="A84" s="2"/>
      <c r="B84" s="10">
        <v>78</v>
      </c>
      <c r="C84" s="11" t="s">
        <v>95</v>
      </c>
      <c r="D84" s="12">
        <v>29.771262</v>
      </c>
      <c r="E84" s="12">
        <v>29.87868</v>
      </c>
      <c r="F84" s="12">
        <v>92.160091</v>
      </c>
      <c r="G84" s="12">
        <v>252.611092</v>
      </c>
      <c r="H84" s="12">
        <v>93.376762</v>
      </c>
      <c r="I84" s="12">
        <v>345.987875</v>
      </c>
      <c r="J84" s="12">
        <v>324.731146</v>
      </c>
      <c r="K84" s="12">
        <v>313.166753</v>
      </c>
      <c r="L84" s="12">
        <v>350.542389</v>
      </c>
      <c r="M84" s="12">
        <v>316.051219</v>
      </c>
      <c r="N84" s="12">
        <v>89.638381</v>
      </c>
      <c r="O84" s="12">
        <v>209.39660800000001</v>
      </c>
      <c r="P84" s="13">
        <v>2447.3122580000004</v>
      </c>
    </row>
    <row r="85" spans="1:16" ht="15">
      <c r="A85" s="2"/>
      <c r="B85" s="10">
        <v>79</v>
      </c>
      <c r="C85" s="11" t="s">
        <v>96</v>
      </c>
      <c r="D85" s="12">
        <v>88.21</v>
      </c>
      <c r="E85" s="12">
        <v>72.52931</v>
      </c>
      <c r="F85" s="12">
        <v>184.20877</v>
      </c>
      <c r="G85" s="12">
        <v>106.155</v>
      </c>
      <c r="H85" s="12">
        <v>149.16485</v>
      </c>
      <c r="I85" s="12">
        <v>200.07542999999998</v>
      </c>
      <c r="J85" s="12">
        <v>137.82099</v>
      </c>
      <c r="K85" s="12">
        <v>162.79003</v>
      </c>
      <c r="L85" s="12">
        <v>209.795391</v>
      </c>
      <c r="M85" s="12">
        <v>171.07648999999998</v>
      </c>
      <c r="N85" s="12">
        <v>251.78754</v>
      </c>
      <c r="O85" s="12">
        <v>218.18001999999998</v>
      </c>
      <c r="P85" s="13">
        <v>1951.7938210000002</v>
      </c>
    </row>
    <row r="86" spans="1:16" ht="15">
      <c r="A86" s="2"/>
      <c r="B86" s="10">
        <v>80</v>
      </c>
      <c r="C86" s="11" t="s">
        <v>97</v>
      </c>
      <c r="D86" s="12">
        <v>278.718</v>
      </c>
      <c r="E86" s="12">
        <v>107.943</v>
      </c>
      <c r="F86" s="12">
        <v>314.788</v>
      </c>
      <c r="G86" s="12">
        <v>452.418</v>
      </c>
      <c r="H86" s="12">
        <v>97</v>
      </c>
      <c r="I86" s="12">
        <v>173</v>
      </c>
      <c r="J86" s="12">
        <v>565.02645</v>
      </c>
      <c r="K86" s="12">
        <v>326.829</v>
      </c>
      <c r="L86" s="12">
        <v>371.245</v>
      </c>
      <c r="M86" s="12">
        <v>154.881</v>
      </c>
      <c r="N86" s="12">
        <v>214.932</v>
      </c>
      <c r="O86" s="12">
        <v>343.2888</v>
      </c>
      <c r="P86" s="13">
        <v>3400.0692499999996</v>
      </c>
    </row>
    <row r="87" spans="1:16" ht="15">
      <c r="A87" s="2"/>
      <c r="B87" s="10">
        <v>81</v>
      </c>
      <c r="C87" s="11" t="s">
        <v>98</v>
      </c>
      <c r="D87" s="12">
        <v>275.490162</v>
      </c>
      <c r="E87" s="12">
        <v>232.50055600000002</v>
      </c>
      <c r="F87" s="12">
        <v>273.168223</v>
      </c>
      <c r="G87" s="12">
        <v>153.773462</v>
      </c>
      <c r="H87" s="12">
        <v>316.28899</v>
      </c>
      <c r="I87" s="12">
        <v>298.750794</v>
      </c>
      <c r="J87" s="12">
        <v>385.951227</v>
      </c>
      <c r="K87" s="12">
        <v>117.37072</v>
      </c>
      <c r="L87" s="12">
        <v>315.00625</v>
      </c>
      <c r="M87" s="12">
        <v>186.98188000000002</v>
      </c>
      <c r="N87" s="12">
        <v>453.67197</v>
      </c>
      <c r="O87" s="12">
        <v>159.61903</v>
      </c>
      <c r="P87" s="13">
        <v>3168.5732639999997</v>
      </c>
    </row>
    <row r="88" spans="1:16" ht="15">
      <c r="A88" s="2"/>
      <c r="B88" s="10">
        <v>82</v>
      </c>
      <c r="C88" s="11" t="s">
        <v>99</v>
      </c>
      <c r="D88" s="12">
        <v>181.092</v>
      </c>
      <c r="E88" s="12">
        <v>111.474</v>
      </c>
      <c r="F88" s="12">
        <v>122.4405</v>
      </c>
      <c r="G88" s="12">
        <v>188.832</v>
      </c>
      <c r="H88" s="12">
        <v>99.229</v>
      </c>
      <c r="I88" s="12">
        <v>119.8412</v>
      </c>
      <c r="J88" s="12">
        <v>229.24679999999998</v>
      </c>
      <c r="K88" s="12">
        <v>191.77120000000002</v>
      </c>
      <c r="L88" s="12">
        <v>166.616</v>
      </c>
      <c r="M88" s="12">
        <v>65.172</v>
      </c>
      <c r="N88" s="12">
        <v>83.414</v>
      </c>
      <c r="O88" s="12">
        <v>93.48</v>
      </c>
      <c r="P88" s="13">
        <v>1652.6087</v>
      </c>
    </row>
    <row r="89" spans="1:16" ht="15">
      <c r="A89" s="2"/>
      <c r="B89" s="10">
        <v>83</v>
      </c>
      <c r="C89" s="11" t="s">
        <v>100</v>
      </c>
      <c r="D89" s="12">
        <v>124.2902</v>
      </c>
      <c r="E89" s="12">
        <v>164.4135</v>
      </c>
      <c r="F89" s="12">
        <v>195.1684</v>
      </c>
      <c r="G89" s="12">
        <v>139.26576</v>
      </c>
      <c r="H89" s="12">
        <v>292.26576</v>
      </c>
      <c r="I89" s="12">
        <v>19.265759999999997</v>
      </c>
      <c r="J89" s="12">
        <v>172.2192</v>
      </c>
      <c r="K89" s="12">
        <v>8.376</v>
      </c>
      <c r="L89" s="12">
        <v>78</v>
      </c>
      <c r="M89" s="12">
        <v>153.065</v>
      </c>
      <c r="N89" s="12">
        <v>52</v>
      </c>
      <c r="O89" s="12">
        <v>148.91855999999999</v>
      </c>
      <c r="P89" s="13">
        <v>1547.2481400000001</v>
      </c>
    </row>
    <row r="90" spans="1:16" ht="15">
      <c r="A90" s="2"/>
      <c r="B90" s="10">
        <v>84</v>
      </c>
      <c r="C90" s="11" t="s">
        <v>101</v>
      </c>
      <c r="D90" s="12">
        <v>0</v>
      </c>
      <c r="E90" s="12">
        <v>0</v>
      </c>
      <c r="F90" s="12">
        <v>0</v>
      </c>
      <c r="G90" s="12">
        <v>0</v>
      </c>
      <c r="H90" s="12">
        <v>4085.88</v>
      </c>
      <c r="I90" s="12">
        <v>403.96</v>
      </c>
      <c r="J90" s="12">
        <v>107.8</v>
      </c>
      <c r="K90" s="12">
        <v>27.78</v>
      </c>
      <c r="L90" s="12">
        <v>2.07</v>
      </c>
      <c r="M90" s="12">
        <v>0</v>
      </c>
      <c r="N90" s="12">
        <v>0</v>
      </c>
      <c r="O90" s="12">
        <v>19.5</v>
      </c>
      <c r="P90" s="13">
        <v>4646.99</v>
      </c>
    </row>
    <row r="91" spans="1:16" ht="15">
      <c r="A91" s="2"/>
      <c r="B91" s="10">
        <v>85</v>
      </c>
      <c r="C91" s="11" t="s">
        <v>102</v>
      </c>
      <c r="D91" s="12">
        <v>145.19920000000002</v>
      </c>
      <c r="E91" s="12">
        <v>294.40046</v>
      </c>
      <c r="F91" s="12">
        <v>283.24052</v>
      </c>
      <c r="G91" s="12">
        <v>54.529</v>
      </c>
      <c r="H91" s="12">
        <v>40.946</v>
      </c>
      <c r="I91" s="12">
        <v>26.165</v>
      </c>
      <c r="J91" s="12">
        <v>57.413599999999995</v>
      </c>
      <c r="K91" s="12">
        <v>23.201064</v>
      </c>
      <c r="L91" s="12">
        <v>68.877</v>
      </c>
      <c r="M91" s="12">
        <v>267.2164</v>
      </c>
      <c r="N91" s="12">
        <v>156.90704</v>
      </c>
      <c r="O91" s="12">
        <v>183.164</v>
      </c>
      <c r="P91" s="13">
        <v>1601.259284</v>
      </c>
    </row>
    <row r="92" spans="1:16" ht="15">
      <c r="A92" s="2"/>
      <c r="B92" s="10">
        <v>86</v>
      </c>
      <c r="C92" s="11" t="s">
        <v>103</v>
      </c>
      <c r="D92" s="12">
        <v>97.7</v>
      </c>
      <c r="E92" s="12">
        <v>506.981</v>
      </c>
      <c r="F92" s="12">
        <v>140.646</v>
      </c>
      <c r="G92" s="12">
        <v>47.98</v>
      </c>
      <c r="H92" s="12">
        <v>198.245</v>
      </c>
      <c r="I92" s="12">
        <v>185.75</v>
      </c>
      <c r="J92" s="12">
        <v>187.35</v>
      </c>
      <c r="K92" s="12">
        <v>246.807</v>
      </c>
      <c r="L92" s="12">
        <v>549.077</v>
      </c>
      <c r="M92" s="12">
        <v>122.065</v>
      </c>
      <c r="N92" s="12">
        <v>282.15</v>
      </c>
      <c r="O92" s="12">
        <v>197.24</v>
      </c>
      <c r="P92" s="13">
        <v>2761.991</v>
      </c>
    </row>
    <row r="93" spans="1:16" ht="15">
      <c r="A93" s="2"/>
      <c r="B93" s="10">
        <v>87</v>
      </c>
      <c r="C93" s="11" t="s">
        <v>104</v>
      </c>
      <c r="D93" s="12">
        <v>50.6787</v>
      </c>
      <c r="E93" s="12">
        <v>27</v>
      </c>
      <c r="F93" s="12">
        <v>77.75</v>
      </c>
      <c r="G93" s="12">
        <v>45.607</v>
      </c>
      <c r="H93" s="12">
        <v>156</v>
      </c>
      <c r="I93" s="12">
        <v>109.755</v>
      </c>
      <c r="J93" s="12">
        <v>166.653</v>
      </c>
      <c r="K93" s="12">
        <v>189.418006</v>
      </c>
      <c r="L93" s="12">
        <v>45.700900000000004</v>
      </c>
      <c r="M93" s="12">
        <v>187.08</v>
      </c>
      <c r="N93" s="12">
        <v>52.302</v>
      </c>
      <c r="O93" s="12">
        <v>30</v>
      </c>
      <c r="P93" s="13">
        <v>1137.944606</v>
      </c>
    </row>
    <row r="94" spans="1:16" ht="15">
      <c r="A94" s="2"/>
      <c r="B94" s="10">
        <v>88</v>
      </c>
      <c r="C94" s="11" t="s">
        <v>105</v>
      </c>
      <c r="D94" s="12">
        <v>68.4718</v>
      </c>
      <c r="E94" s="12">
        <v>51.652800000000006</v>
      </c>
      <c r="F94" s="12">
        <v>477.88128</v>
      </c>
      <c r="G94" s="12">
        <v>203.8704</v>
      </c>
      <c r="H94" s="12">
        <v>27</v>
      </c>
      <c r="I94" s="12">
        <v>133.088</v>
      </c>
      <c r="J94" s="12">
        <v>223.8288</v>
      </c>
      <c r="K94" s="12">
        <v>361.5696</v>
      </c>
      <c r="L94" s="12">
        <v>120.5232</v>
      </c>
      <c r="M94" s="12">
        <v>422.90479999999997</v>
      </c>
      <c r="N94" s="12">
        <v>0</v>
      </c>
      <c r="O94" s="12">
        <v>157.24079999999998</v>
      </c>
      <c r="P94" s="13">
        <v>2248.03148</v>
      </c>
    </row>
    <row r="95" spans="1:16" ht="15">
      <c r="A95" s="2"/>
      <c r="B95" s="10">
        <v>89</v>
      </c>
      <c r="C95" s="11" t="s">
        <v>106</v>
      </c>
      <c r="D95" s="12">
        <v>114.95766</v>
      </c>
      <c r="E95" s="12">
        <v>241.79388699999998</v>
      </c>
      <c r="F95" s="12">
        <v>59.20582</v>
      </c>
      <c r="G95" s="12">
        <v>65.491</v>
      </c>
      <c r="H95" s="12">
        <v>155.3484</v>
      </c>
      <c r="I95" s="12">
        <v>110.122848</v>
      </c>
      <c r="J95" s="12">
        <v>111.60822900000001</v>
      </c>
      <c r="K95" s="12">
        <v>197.804394</v>
      </c>
      <c r="L95" s="12">
        <v>61.44532</v>
      </c>
      <c r="M95" s="12">
        <v>163.2539</v>
      </c>
      <c r="N95" s="12">
        <v>184.401</v>
      </c>
      <c r="O95" s="12">
        <v>108.77145</v>
      </c>
      <c r="P95" s="13">
        <v>1574.203908</v>
      </c>
    </row>
    <row r="96" spans="1:16" ht="15">
      <c r="A96" s="2"/>
      <c r="B96" s="10">
        <v>90</v>
      </c>
      <c r="C96" s="11" t="s">
        <v>107</v>
      </c>
      <c r="D96" s="12">
        <v>0</v>
      </c>
      <c r="E96" s="12">
        <v>35</v>
      </c>
      <c r="F96" s="12">
        <v>10.5145</v>
      </c>
      <c r="G96" s="12">
        <v>10.70331</v>
      </c>
      <c r="H96" s="12">
        <v>0</v>
      </c>
      <c r="I96" s="12">
        <v>0</v>
      </c>
      <c r="J96" s="12">
        <v>26.02</v>
      </c>
      <c r="K96" s="12">
        <v>0</v>
      </c>
      <c r="L96" s="12">
        <v>378.04</v>
      </c>
      <c r="M96" s="12">
        <v>162.985</v>
      </c>
      <c r="N96" s="12">
        <v>312.136</v>
      </c>
      <c r="O96" s="12">
        <v>68.436</v>
      </c>
      <c r="P96" s="13">
        <v>1003.8348100000002</v>
      </c>
    </row>
    <row r="97" spans="1:16" ht="15">
      <c r="A97" s="2"/>
      <c r="B97" s="10">
        <v>91</v>
      </c>
      <c r="C97" s="11" t="s">
        <v>108</v>
      </c>
      <c r="D97" s="12">
        <v>173.492</v>
      </c>
      <c r="E97" s="12">
        <v>212.959</v>
      </c>
      <c r="F97" s="12">
        <v>0</v>
      </c>
      <c r="G97" s="12">
        <v>178.8465</v>
      </c>
      <c r="H97" s="12">
        <v>358.091</v>
      </c>
      <c r="I97" s="12">
        <v>0.05</v>
      </c>
      <c r="J97" s="12">
        <v>172.176</v>
      </c>
      <c r="K97" s="12">
        <v>187.092</v>
      </c>
      <c r="L97" s="12">
        <v>0</v>
      </c>
      <c r="M97" s="12">
        <v>0</v>
      </c>
      <c r="N97" s="12">
        <v>0</v>
      </c>
      <c r="O97" s="12">
        <v>0</v>
      </c>
      <c r="P97" s="13">
        <v>1282.7065</v>
      </c>
    </row>
    <row r="98" spans="1:16" ht="15" customHeight="1">
      <c r="A98" s="2"/>
      <c r="B98" s="10">
        <v>92</v>
      </c>
      <c r="C98" s="11" t="s">
        <v>109</v>
      </c>
      <c r="D98" s="12">
        <v>108</v>
      </c>
      <c r="E98" s="12">
        <v>0</v>
      </c>
      <c r="F98" s="12">
        <v>108</v>
      </c>
      <c r="G98" s="12">
        <v>0</v>
      </c>
      <c r="H98" s="12">
        <v>108</v>
      </c>
      <c r="I98" s="12">
        <v>0</v>
      </c>
      <c r="J98" s="12">
        <v>81</v>
      </c>
      <c r="K98" s="12">
        <v>162</v>
      </c>
      <c r="L98" s="12">
        <v>81</v>
      </c>
      <c r="M98" s="12">
        <v>17</v>
      </c>
      <c r="N98" s="12">
        <v>216.2</v>
      </c>
      <c r="O98" s="12">
        <v>135</v>
      </c>
      <c r="P98" s="13">
        <v>1016.2</v>
      </c>
    </row>
    <row r="99" spans="1:16" ht="15" customHeight="1">
      <c r="A99" s="2"/>
      <c r="B99" s="10">
        <v>93</v>
      </c>
      <c r="C99" s="11" t="s">
        <v>110</v>
      </c>
      <c r="D99" s="12">
        <v>48.68</v>
      </c>
      <c r="E99" s="12">
        <v>0.1</v>
      </c>
      <c r="F99" s="12">
        <v>0.047</v>
      </c>
      <c r="G99" s="12">
        <v>27.395</v>
      </c>
      <c r="H99" s="12">
        <v>48.33</v>
      </c>
      <c r="I99" s="12">
        <v>125.602</v>
      </c>
      <c r="J99" s="12">
        <v>24.222</v>
      </c>
      <c r="K99" s="12">
        <v>19.376029</v>
      </c>
      <c r="L99" s="12">
        <v>238.556</v>
      </c>
      <c r="M99" s="12">
        <v>57.509</v>
      </c>
      <c r="N99" s="12">
        <v>66.3888</v>
      </c>
      <c r="O99" s="12">
        <v>62.401</v>
      </c>
      <c r="P99" s="13">
        <v>718.606829</v>
      </c>
    </row>
    <row r="100" spans="1:16" ht="15">
      <c r="A100" s="2"/>
      <c r="B100" s="10">
        <v>94</v>
      </c>
      <c r="C100" s="11" t="s">
        <v>111</v>
      </c>
      <c r="D100" s="12">
        <v>65.766</v>
      </c>
      <c r="E100" s="12">
        <v>112.624</v>
      </c>
      <c r="F100" s="12">
        <v>66.586</v>
      </c>
      <c r="G100" s="12">
        <v>59.901</v>
      </c>
      <c r="H100" s="12">
        <v>44.864</v>
      </c>
      <c r="I100" s="12">
        <v>90.304</v>
      </c>
      <c r="J100" s="12">
        <v>166.4504</v>
      </c>
      <c r="K100" s="12">
        <v>73.624</v>
      </c>
      <c r="L100" s="12">
        <v>263.7337</v>
      </c>
      <c r="M100" s="12">
        <v>47.2625</v>
      </c>
      <c r="N100" s="12">
        <v>18.797425</v>
      </c>
      <c r="O100" s="12">
        <v>136.6892</v>
      </c>
      <c r="P100" s="13">
        <v>1146.602225</v>
      </c>
    </row>
    <row r="101" spans="1:16" ht="15">
      <c r="A101" s="2"/>
      <c r="B101" s="10">
        <v>95</v>
      </c>
      <c r="C101" s="11" t="s">
        <v>112</v>
      </c>
      <c r="D101" s="12">
        <v>0</v>
      </c>
      <c r="E101" s="12">
        <v>0.035</v>
      </c>
      <c r="F101" s="12">
        <v>0.076</v>
      </c>
      <c r="G101" s="12">
        <v>0</v>
      </c>
      <c r="H101" s="12">
        <v>68.36880000000001</v>
      </c>
      <c r="I101" s="12">
        <v>0.06</v>
      </c>
      <c r="J101" s="12">
        <v>489.524</v>
      </c>
      <c r="K101" s="12">
        <v>90.62017</v>
      </c>
      <c r="L101" s="12">
        <v>62.37</v>
      </c>
      <c r="M101" s="12">
        <v>89.275</v>
      </c>
      <c r="N101" s="12">
        <v>64.84096</v>
      </c>
      <c r="O101" s="12">
        <v>20.9</v>
      </c>
      <c r="P101" s="13">
        <v>886.06993</v>
      </c>
    </row>
    <row r="102" spans="1:16" ht="15">
      <c r="A102" s="2"/>
      <c r="B102" s="10">
        <v>96</v>
      </c>
      <c r="C102" s="11" t="s">
        <v>113</v>
      </c>
      <c r="D102" s="12">
        <v>75.17</v>
      </c>
      <c r="E102" s="12">
        <v>77.4102</v>
      </c>
      <c r="F102" s="12">
        <v>78.9298</v>
      </c>
      <c r="G102" s="12">
        <v>158.23804</v>
      </c>
      <c r="H102" s="12">
        <v>132.00035999999997</v>
      </c>
      <c r="I102" s="12">
        <v>411.33213</v>
      </c>
      <c r="J102" s="12">
        <v>77.77575999999999</v>
      </c>
      <c r="K102" s="12">
        <v>81.584584</v>
      </c>
      <c r="L102" s="12">
        <v>25.02</v>
      </c>
      <c r="M102" s="12">
        <v>25.37</v>
      </c>
      <c r="N102" s="12">
        <v>26.734900000000003</v>
      </c>
      <c r="O102" s="12">
        <v>80.72595</v>
      </c>
      <c r="P102" s="13">
        <v>1250.2917239999997</v>
      </c>
    </row>
    <row r="103" spans="1:16" ht="15">
      <c r="A103" s="2"/>
      <c r="B103" s="10">
        <v>97</v>
      </c>
      <c r="C103" s="11" t="s">
        <v>114</v>
      </c>
      <c r="D103" s="12">
        <v>72.9232</v>
      </c>
      <c r="E103" s="12">
        <v>0.285</v>
      </c>
      <c r="F103" s="12">
        <v>137.69279999999998</v>
      </c>
      <c r="G103" s="12">
        <v>110.34072</v>
      </c>
      <c r="H103" s="12">
        <v>140.12376</v>
      </c>
      <c r="I103" s="12">
        <v>126.11076</v>
      </c>
      <c r="J103" s="12">
        <v>121.1118</v>
      </c>
      <c r="K103" s="12">
        <v>76.001</v>
      </c>
      <c r="L103" s="12">
        <v>19.39396</v>
      </c>
      <c r="M103" s="12">
        <v>191.97672</v>
      </c>
      <c r="N103" s="12">
        <v>402.50424</v>
      </c>
      <c r="O103" s="12">
        <v>128.02366</v>
      </c>
      <c r="P103" s="13">
        <v>1526.48762</v>
      </c>
    </row>
    <row r="104" spans="1:16" ht="15" customHeight="1">
      <c r="A104" s="2"/>
      <c r="B104" s="10">
        <v>98</v>
      </c>
      <c r="C104" s="11" t="s">
        <v>115</v>
      </c>
      <c r="D104" s="12">
        <v>17.217599999999997</v>
      </c>
      <c r="E104" s="12">
        <v>34.435199999999995</v>
      </c>
      <c r="F104" s="12">
        <v>390.83754999999996</v>
      </c>
      <c r="G104" s="12">
        <v>103.30560000000001</v>
      </c>
      <c r="H104" s="12">
        <v>120.5232</v>
      </c>
      <c r="I104" s="12">
        <v>241.0464</v>
      </c>
      <c r="J104" s="12">
        <v>154.95839999999998</v>
      </c>
      <c r="K104" s="12">
        <v>68.95039999999999</v>
      </c>
      <c r="L104" s="12">
        <v>68.87039999999999</v>
      </c>
      <c r="M104" s="12">
        <v>0</v>
      </c>
      <c r="N104" s="12">
        <v>68.87039999999999</v>
      </c>
      <c r="O104" s="12">
        <v>68.87039999999999</v>
      </c>
      <c r="P104" s="13">
        <v>1337.88555</v>
      </c>
    </row>
    <row r="105" spans="1:16" ht="15" customHeight="1">
      <c r="A105" s="2"/>
      <c r="B105" s="10">
        <v>99</v>
      </c>
      <c r="C105" s="11" t="s">
        <v>116</v>
      </c>
      <c r="D105" s="12">
        <v>100</v>
      </c>
      <c r="E105" s="12">
        <v>69.041</v>
      </c>
      <c r="F105" s="12">
        <v>25</v>
      </c>
      <c r="G105" s="12">
        <v>25.501952000000003</v>
      </c>
      <c r="H105" s="12">
        <v>18.1</v>
      </c>
      <c r="I105" s="12">
        <v>50</v>
      </c>
      <c r="J105" s="12">
        <v>75.73</v>
      </c>
      <c r="K105" s="12">
        <v>71</v>
      </c>
      <c r="L105" s="12">
        <v>65.215</v>
      </c>
      <c r="M105" s="12">
        <v>102.29</v>
      </c>
      <c r="N105" s="12">
        <v>91.4</v>
      </c>
      <c r="O105" s="12">
        <v>68.13</v>
      </c>
      <c r="P105" s="13">
        <v>761.407952</v>
      </c>
    </row>
    <row r="106" spans="1:16" ht="15">
      <c r="A106" s="2"/>
      <c r="B106" s="10">
        <v>100</v>
      </c>
      <c r="C106" s="11" t="s">
        <v>117</v>
      </c>
      <c r="D106" s="12">
        <v>24.594099999999997</v>
      </c>
      <c r="E106" s="12">
        <v>0.04102</v>
      </c>
      <c r="F106" s="12">
        <v>28.7</v>
      </c>
      <c r="G106" s="12">
        <v>53.97609</v>
      </c>
      <c r="H106" s="12">
        <v>124.93776</v>
      </c>
      <c r="I106" s="12">
        <v>10.09951</v>
      </c>
      <c r="J106" s="12">
        <v>17.72</v>
      </c>
      <c r="K106" s="12">
        <v>102.69766</v>
      </c>
      <c r="L106" s="12">
        <v>21.1965</v>
      </c>
      <c r="M106" s="12">
        <v>1.57</v>
      </c>
      <c r="N106" s="12">
        <v>4.272399999999999</v>
      </c>
      <c r="O106" s="12">
        <v>20.094</v>
      </c>
      <c r="P106" s="13">
        <v>409.89904</v>
      </c>
    </row>
    <row r="107" spans="1:16" ht="15">
      <c r="A107" s="2"/>
      <c r="B107" s="10">
        <v>101</v>
      </c>
      <c r="C107" s="11" t="s">
        <v>118</v>
      </c>
      <c r="D107" s="12">
        <v>104.18289999999999</v>
      </c>
      <c r="E107" s="12">
        <v>40.551</v>
      </c>
      <c r="F107" s="12">
        <v>9.99138</v>
      </c>
      <c r="G107" s="12">
        <v>47.1441</v>
      </c>
      <c r="H107" s="12">
        <v>0</v>
      </c>
      <c r="I107" s="12">
        <v>0</v>
      </c>
      <c r="J107" s="12">
        <v>0</v>
      </c>
      <c r="K107" s="12">
        <v>0</v>
      </c>
      <c r="L107" s="12">
        <v>19.665</v>
      </c>
      <c r="M107" s="12">
        <v>67.665</v>
      </c>
      <c r="N107" s="12">
        <v>66.665</v>
      </c>
      <c r="O107" s="12">
        <v>0</v>
      </c>
      <c r="P107" s="13">
        <v>355.86438000000004</v>
      </c>
    </row>
    <row r="108" spans="1:16" ht="15">
      <c r="A108" s="2"/>
      <c r="B108" s="10">
        <v>102</v>
      </c>
      <c r="C108" s="11" t="s">
        <v>119</v>
      </c>
      <c r="D108" s="12">
        <v>17.217599999999997</v>
      </c>
      <c r="E108" s="12">
        <v>0</v>
      </c>
      <c r="F108" s="12">
        <v>80.4352</v>
      </c>
      <c r="G108" s="12">
        <v>0</v>
      </c>
      <c r="H108" s="12">
        <v>0</v>
      </c>
      <c r="I108" s="12">
        <v>103.30560000000001</v>
      </c>
      <c r="J108" s="12">
        <v>115.4352</v>
      </c>
      <c r="K108" s="12">
        <v>46.16</v>
      </c>
      <c r="L108" s="12">
        <v>206.62524</v>
      </c>
      <c r="M108" s="12">
        <v>68.87039999999999</v>
      </c>
      <c r="N108" s="12">
        <v>172.176</v>
      </c>
      <c r="O108" s="12">
        <v>154.95839999999998</v>
      </c>
      <c r="P108" s="13">
        <v>965.18364</v>
      </c>
    </row>
    <row r="109" spans="1:16" ht="15" customHeight="1">
      <c r="A109" s="2"/>
      <c r="B109" s="10">
        <v>103</v>
      </c>
      <c r="C109" s="11" t="s">
        <v>120</v>
      </c>
      <c r="D109" s="12">
        <v>61.9868</v>
      </c>
      <c r="E109" s="12">
        <v>1.56</v>
      </c>
      <c r="F109" s="12">
        <v>11.6265</v>
      </c>
      <c r="G109" s="12">
        <v>0.3885</v>
      </c>
      <c r="H109" s="12">
        <v>27.8543</v>
      </c>
      <c r="I109" s="12">
        <v>1.5299</v>
      </c>
      <c r="J109" s="12">
        <v>0.61795</v>
      </c>
      <c r="K109" s="12">
        <v>41.9945</v>
      </c>
      <c r="L109" s="12">
        <v>29.073</v>
      </c>
      <c r="M109" s="12">
        <v>1.4247</v>
      </c>
      <c r="N109" s="12">
        <v>2.4307</v>
      </c>
      <c r="O109" s="12">
        <v>23.85</v>
      </c>
      <c r="P109" s="13">
        <v>204.33685</v>
      </c>
    </row>
    <row r="110" spans="1:16" ht="15">
      <c r="A110" s="2"/>
      <c r="B110" s="10">
        <v>104</v>
      </c>
      <c r="C110" s="11" t="s">
        <v>121</v>
      </c>
      <c r="D110" s="12">
        <v>25</v>
      </c>
      <c r="E110" s="12">
        <v>42</v>
      </c>
      <c r="F110" s="12">
        <v>46</v>
      </c>
      <c r="G110" s="12">
        <v>59</v>
      </c>
      <c r="H110" s="12">
        <v>44</v>
      </c>
      <c r="I110" s="12">
        <v>21</v>
      </c>
      <c r="J110" s="12">
        <v>21</v>
      </c>
      <c r="K110" s="12">
        <v>35.1509</v>
      </c>
      <c r="L110" s="12">
        <v>102.026</v>
      </c>
      <c r="M110" s="12">
        <v>51.85</v>
      </c>
      <c r="N110" s="12">
        <v>79</v>
      </c>
      <c r="O110" s="12">
        <v>162.87</v>
      </c>
      <c r="P110" s="13">
        <v>688.8969000000001</v>
      </c>
    </row>
    <row r="111" spans="1:16" ht="15">
      <c r="A111" s="2"/>
      <c r="B111" s="10">
        <v>105</v>
      </c>
      <c r="C111" s="11" t="s">
        <v>122</v>
      </c>
      <c r="D111" s="12">
        <v>0</v>
      </c>
      <c r="E111" s="12">
        <v>656.952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284.016</v>
      </c>
      <c r="N111" s="12">
        <v>0</v>
      </c>
      <c r="O111" s="12">
        <v>90.11880000000001</v>
      </c>
      <c r="P111" s="13">
        <v>1031.0868</v>
      </c>
    </row>
    <row r="112" spans="1:16" ht="15" customHeight="1">
      <c r="A112" s="2"/>
      <c r="B112" s="10">
        <v>106</v>
      </c>
      <c r="C112" s="11" t="s">
        <v>123</v>
      </c>
      <c r="D112" s="12">
        <v>25.3645</v>
      </c>
      <c r="E112" s="12">
        <v>191.57073699999998</v>
      </c>
      <c r="F112" s="12">
        <v>5.092396</v>
      </c>
      <c r="G112" s="12">
        <v>21.450080000000003</v>
      </c>
      <c r="H112" s="12">
        <v>70.188</v>
      </c>
      <c r="I112" s="12">
        <v>71.206844</v>
      </c>
      <c r="J112" s="12">
        <v>38.14916</v>
      </c>
      <c r="K112" s="12">
        <v>274.580009</v>
      </c>
      <c r="L112" s="12">
        <v>86.314937</v>
      </c>
      <c r="M112" s="12">
        <v>45.621292000000004</v>
      </c>
      <c r="N112" s="12">
        <v>2.36044</v>
      </c>
      <c r="O112" s="12">
        <v>0.495</v>
      </c>
      <c r="P112" s="13">
        <v>832.393395</v>
      </c>
    </row>
    <row r="113" spans="1:16" ht="15">
      <c r="A113" s="2"/>
      <c r="B113" s="10">
        <v>107</v>
      </c>
      <c r="C113" s="11" t="s">
        <v>124</v>
      </c>
      <c r="D113" s="12">
        <v>0</v>
      </c>
      <c r="E113" s="12">
        <v>100</v>
      </c>
      <c r="F113" s="12">
        <v>0</v>
      </c>
      <c r="G113" s="12">
        <v>0</v>
      </c>
      <c r="H113" s="12">
        <v>0</v>
      </c>
      <c r="I113" s="12">
        <v>987.5</v>
      </c>
      <c r="J113" s="12">
        <v>25</v>
      </c>
      <c r="K113" s="12">
        <v>0</v>
      </c>
      <c r="L113" s="12">
        <v>25</v>
      </c>
      <c r="M113" s="12">
        <v>0.1</v>
      </c>
      <c r="N113" s="12">
        <v>18.48</v>
      </c>
      <c r="O113" s="12">
        <v>0</v>
      </c>
      <c r="P113" s="13">
        <v>1156.08</v>
      </c>
    </row>
    <row r="114" spans="1:16" ht="15">
      <c r="A114" s="2"/>
      <c r="B114" s="10">
        <v>108</v>
      </c>
      <c r="C114" s="11" t="s">
        <v>125</v>
      </c>
      <c r="D114" s="12">
        <v>22.58552</v>
      </c>
      <c r="E114" s="12">
        <v>46</v>
      </c>
      <c r="F114" s="12">
        <v>60.815599999999996</v>
      </c>
      <c r="G114" s="12">
        <v>28.230150000000002</v>
      </c>
      <c r="H114" s="12">
        <v>35.78539</v>
      </c>
      <c r="I114" s="12">
        <v>8.4342</v>
      </c>
      <c r="J114" s="12">
        <v>28.098599999999998</v>
      </c>
      <c r="K114" s="12">
        <v>18.589</v>
      </c>
      <c r="L114" s="12">
        <v>117.83742</v>
      </c>
      <c r="M114" s="12">
        <v>28.98212</v>
      </c>
      <c r="N114" s="12">
        <v>52.62362</v>
      </c>
      <c r="O114" s="12">
        <v>64.27148</v>
      </c>
      <c r="P114" s="13">
        <v>512.2531</v>
      </c>
    </row>
    <row r="115" spans="1:16" ht="15">
      <c r="A115" s="2"/>
      <c r="B115" s="10">
        <v>109</v>
      </c>
      <c r="C115" s="11" t="s">
        <v>126</v>
      </c>
      <c r="D115" s="12">
        <v>19.49785</v>
      </c>
      <c r="E115" s="12">
        <v>37.723099999999995</v>
      </c>
      <c r="F115" s="12">
        <v>64.71067</v>
      </c>
      <c r="G115" s="12">
        <v>58.494519999999994</v>
      </c>
      <c r="H115" s="12">
        <v>38.2274</v>
      </c>
      <c r="I115" s="12">
        <v>62.6796</v>
      </c>
      <c r="J115" s="12">
        <v>18.588</v>
      </c>
      <c r="K115" s="12">
        <v>78.53788</v>
      </c>
      <c r="L115" s="12">
        <v>60.493730000000006</v>
      </c>
      <c r="M115" s="12">
        <v>23.247</v>
      </c>
      <c r="N115" s="12">
        <v>58.944120000000005</v>
      </c>
      <c r="O115" s="12">
        <v>37.6524</v>
      </c>
      <c r="P115" s="13">
        <v>558.79627</v>
      </c>
    </row>
    <row r="116" spans="1:16" ht="15">
      <c r="A116" s="2"/>
      <c r="B116" s="10">
        <v>110</v>
      </c>
      <c r="C116" s="11" t="s">
        <v>127</v>
      </c>
      <c r="D116" s="12">
        <v>206.75145</v>
      </c>
      <c r="E116" s="12">
        <v>0</v>
      </c>
      <c r="F116" s="12">
        <v>69.00876</v>
      </c>
      <c r="G116" s="12">
        <v>35.134519999999995</v>
      </c>
      <c r="H116" s="12">
        <v>43.2176</v>
      </c>
      <c r="I116" s="12">
        <v>69.78789</v>
      </c>
      <c r="J116" s="12">
        <v>18.22682</v>
      </c>
      <c r="K116" s="12">
        <v>34.520230000000005</v>
      </c>
      <c r="L116" s="12">
        <v>25</v>
      </c>
      <c r="M116" s="12">
        <v>42.3612</v>
      </c>
      <c r="N116" s="12">
        <v>3.0186100000000002</v>
      </c>
      <c r="O116" s="12">
        <v>0.06982</v>
      </c>
      <c r="P116" s="13">
        <v>547.0969</v>
      </c>
    </row>
    <row r="117" spans="1:16" ht="15">
      <c r="A117" s="2"/>
      <c r="B117" s="10">
        <v>111</v>
      </c>
      <c r="C117" s="11" t="s">
        <v>128</v>
      </c>
      <c r="D117" s="12">
        <v>5.67</v>
      </c>
      <c r="E117" s="12">
        <v>25.3644</v>
      </c>
      <c r="F117" s="12">
        <v>46.995</v>
      </c>
      <c r="G117" s="12">
        <v>40.738</v>
      </c>
      <c r="H117" s="12">
        <v>36.251</v>
      </c>
      <c r="I117" s="12">
        <v>15.264</v>
      </c>
      <c r="J117" s="12">
        <v>0</v>
      </c>
      <c r="K117" s="12">
        <v>13.818</v>
      </c>
      <c r="L117" s="12">
        <v>24.016</v>
      </c>
      <c r="M117" s="12">
        <v>28.632</v>
      </c>
      <c r="N117" s="12">
        <v>67.0852</v>
      </c>
      <c r="O117" s="12">
        <v>73.61</v>
      </c>
      <c r="P117" s="13">
        <v>377.4436</v>
      </c>
    </row>
    <row r="118" spans="1:16" ht="15" customHeight="1">
      <c r="A118" s="2"/>
      <c r="B118" s="10">
        <v>112</v>
      </c>
      <c r="C118" s="11" t="s">
        <v>129</v>
      </c>
      <c r="D118" s="12">
        <v>0.6597799999999999</v>
      </c>
      <c r="E118" s="12">
        <v>0.211</v>
      </c>
      <c r="F118" s="12">
        <v>38.869800000000005</v>
      </c>
      <c r="G118" s="12">
        <v>57.86515</v>
      </c>
      <c r="H118" s="12">
        <v>88.03172</v>
      </c>
      <c r="I118" s="12">
        <v>59.217127999999995</v>
      </c>
      <c r="J118" s="12">
        <v>59.72036</v>
      </c>
      <c r="K118" s="12">
        <v>21.17627</v>
      </c>
      <c r="L118" s="12">
        <v>40.2749</v>
      </c>
      <c r="M118" s="12">
        <v>40.4448</v>
      </c>
      <c r="N118" s="12">
        <v>43.255300000000005</v>
      </c>
      <c r="O118" s="12">
        <v>99.01075999999999</v>
      </c>
      <c r="P118" s="13">
        <v>548.7369679999999</v>
      </c>
    </row>
    <row r="119" spans="1:16" ht="15" customHeight="1">
      <c r="A119" s="2"/>
      <c r="B119" s="10">
        <v>113</v>
      </c>
      <c r="C119" s="11" t="s">
        <v>130</v>
      </c>
      <c r="D119" s="12">
        <v>20</v>
      </c>
      <c r="E119" s="12">
        <v>61.78297</v>
      </c>
      <c r="F119" s="12">
        <v>0</v>
      </c>
      <c r="G119" s="12">
        <v>0</v>
      </c>
      <c r="H119" s="12">
        <v>128.39011</v>
      </c>
      <c r="I119" s="12">
        <v>98.2</v>
      </c>
      <c r="J119" s="12">
        <v>0</v>
      </c>
      <c r="K119" s="12">
        <v>0.25507</v>
      </c>
      <c r="L119" s="12">
        <v>99.2</v>
      </c>
      <c r="M119" s="12">
        <v>0.01</v>
      </c>
      <c r="N119" s="12">
        <v>132.23520000000002</v>
      </c>
      <c r="O119" s="12">
        <v>0.21819999999999998</v>
      </c>
      <c r="P119" s="13">
        <v>540.29155</v>
      </c>
    </row>
    <row r="120" spans="1:16" ht="15">
      <c r="A120" s="2"/>
      <c r="B120" s="10">
        <v>114</v>
      </c>
      <c r="C120" s="11" t="s">
        <v>131</v>
      </c>
      <c r="D120" s="12">
        <v>150.02</v>
      </c>
      <c r="E120" s="12">
        <v>48.98</v>
      </c>
      <c r="F120" s="12">
        <v>199.819</v>
      </c>
      <c r="G120" s="12">
        <v>117.886</v>
      </c>
      <c r="H120" s="12">
        <v>25</v>
      </c>
      <c r="I120" s="12">
        <v>0</v>
      </c>
      <c r="J120" s="12">
        <v>0</v>
      </c>
      <c r="K120" s="12">
        <v>0</v>
      </c>
      <c r="L120" s="12">
        <v>0</v>
      </c>
      <c r="M120" s="12">
        <v>16.2</v>
      </c>
      <c r="N120" s="12">
        <v>18.06</v>
      </c>
      <c r="O120" s="12">
        <v>74.96</v>
      </c>
      <c r="P120" s="13">
        <v>650.925</v>
      </c>
    </row>
    <row r="121" spans="1:16" ht="15">
      <c r="A121" s="2"/>
      <c r="B121" s="10">
        <v>115</v>
      </c>
      <c r="C121" s="11" t="s">
        <v>132</v>
      </c>
      <c r="D121" s="12">
        <v>0</v>
      </c>
      <c r="E121" s="12">
        <v>0.05</v>
      </c>
      <c r="F121" s="12">
        <v>0</v>
      </c>
      <c r="G121" s="12">
        <v>99.42</v>
      </c>
      <c r="H121" s="12">
        <v>0</v>
      </c>
      <c r="I121" s="12">
        <v>0</v>
      </c>
      <c r="J121" s="12">
        <v>0.01</v>
      </c>
      <c r="K121" s="12">
        <v>219.07</v>
      </c>
      <c r="L121" s="12">
        <v>0</v>
      </c>
      <c r="M121" s="12">
        <v>22.95</v>
      </c>
      <c r="N121" s="12">
        <v>201.14</v>
      </c>
      <c r="O121" s="12">
        <v>70.25</v>
      </c>
      <c r="P121" s="13">
        <v>612.89</v>
      </c>
    </row>
    <row r="122" spans="1:16" ht="15">
      <c r="A122" s="2"/>
      <c r="B122" s="10">
        <v>116</v>
      </c>
      <c r="C122" s="11" t="s">
        <v>133</v>
      </c>
      <c r="D122" s="12">
        <v>60.4696</v>
      </c>
      <c r="E122" s="12">
        <v>0</v>
      </c>
      <c r="F122" s="12">
        <v>59.435199999999995</v>
      </c>
      <c r="G122" s="12">
        <v>86.088</v>
      </c>
      <c r="H122" s="12">
        <v>93.87039999999999</v>
      </c>
      <c r="I122" s="12">
        <v>52.795199999999994</v>
      </c>
      <c r="J122" s="12">
        <v>51.652800000000006</v>
      </c>
      <c r="K122" s="12">
        <v>52.08</v>
      </c>
      <c r="L122" s="12">
        <v>17.217599999999997</v>
      </c>
      <c r="M122" s="12">
        <v>17.217599999999997</v>
      </c>
      <c r="N122" s="12">
        <v>0</v>
      </c>
      <c r="O122" s="12">
        <v>0</v>
      </c>
      <c r="P122" s="13">
        <v>490.82640000000004</v>
      </c>
    </row>
    <row r="123" spans="1:16" ht="15">
      <c r="A123" s="2"/>
      <c r="B123" s="10">
        <v>117</v>
      </c>
      <c r="C123" s="11" t="s">
        <v>134</v>
      </c>
      <c r="D123" s="12">
        <v>19.3848</v>
      </c>
      <c r="E123" s="12">
        <v>55.1376</v>
      </c>
      <c r="F123" s="12">
        <v>43.884800000000006</v>
      </c>
      <c r="G123" s="12">
        <v>54.697199999999995</v>
      </c>
      <c r="H123" s="12">
        <v>56.8508</v>
      </c>
      <c r="I123" s="12">
        <v>44.8636</v>
      </c>
      <c r="J123" s="12">
        <v>18.0336</v>
      </c>
      <c r="K123" s="12">
        <v>58.05396</v>
      </c>
      <c r="L123" s="12">
        <v>95.196</v>
      </c>
      <c r="M123" s="12">
        <v>38.7696</v>
      </c>
      <c r="N123" s="12">
        <v>74.46719999999999</v>
      </c>
      <c r="O123" s="12">
        <v>35.9688</v>
      </c>
      <c r="P123" s="13">
        <v>595.30796</v>
      </c>
    </row>
    <row r="124" spans="1:16" ht="15">
      <c r="A124" s="2"/>
      <c r="B124" s="10">
        <v>118</v>
      </c>
      <c r="C124" s="11" t="s">
        <v>135</v>
      </c>
      <c r="D124" s="12">
        <v>0</v>
      </c>
      <c r="E124" s="12">
        <v>69.1004</v>
      </c>
      <c r="F124" s="12">
        <v>271.22720000000004</v>
      </c>
      <c r="G124" s="12">
        <v>111.2704</v>
      </c>
      <c r="H124" s="12">
        <v>231.3878</v>
      </c>
      <c r="I124" s="12">
        <v>94.8301</v>
      </c>
      <c r="J124" s="12">
        <v>101.2252</v>
      </c>
      <c r="K124" s="12">
        <v>0.03</v>
      </c>
      <c r="L124" s="12">
        <v>0.0011</v>
      </c>
      <c r="M124" s="12">
        <v>0</v>
      </c>
      <c r="N124" s="12">
        <v>51.5628</v>
      </c>
      <c r="O124" s="12">
        <v>51.652800000000006</v>
      </c>
      <c r="P124" s="13">
        <v>982.2878</v>
      </c>
    </row>
    <row r="125" spans="1:16" ht="15">
      <c r="A125" s="2"/>
      <c r="B125" s="10">
        <v>119</v>
      </c>
      <c r="C125" s="11" t="s">
        <v>136</v>
      </c>
      <c r="D125" s="12">
        <v>1.234</v>
      </c>
      <c r="E125" s="12">
        <v>0.0057</v>
      </c>
      <c r="F125" s="12">
        <v>0.1</v>
      </c>
      <c r="G125" s="12">
        <v>0.2261</v>
      </c>
      <c r="H125" s="12">
        <v>40.4605</v>
      </c>
      <c r="I125" s="12">
        <v>0</v>
      </c>
      <c r="J125" s="12">
        <v>0</v>
      </c>
      <c r="K125" s="12">
        <v>118.8468</v>
      </c>
      <c r="L125" s="12">
        <v>0.2755</v>
      </c>
      <c r="M125" s="12">
        <v>0.10735</v>
      </c>
      <c r="N125" s="12">
        <v>0</v>
      </c>
      <c r="O125" s="12">
        <v>0</v>
      </c>
      <c r="P125" s="13">
        <v>161.25595</v>
      </c>
    </row>
    <row r="126" spans="1:16" ht="15">
      <c r="A126" s="2"/>
      <c r="B126" s="10">
        <v>120</v>
      </c>
      <c r="C126" s="11" t="s">
        <v>137</v>
      </c>
      <c r="D126" s="12">
        <v>0</v>
      </c>
      <c r="E126" s="12">
        <v>23.14</v>
      </c>
      <c r="F126" s="12">
        <v>24</v>
      </c>
      <c r="G126" s="12">
        <v>187.1105</v>
      </c>
      <c r="H126" s="12">
        <v>0.091</v>
      </c>
      <c r="I126" s="12">
        <v>27.05</v>
      </c>
      <c r="J126" s="12">
        <v>0</v>
      </c>
      <c r="K126" s="12">
        <v>0</v>
      </c>
      <c r="L126" s="12">
        <v>0</v>
      </c>
      <c r="M126" s="12">
        <v>0.8</v>
      </c>
      <c r="N126" s="12">
        <v>162</v>
      </c>
      <c r="O126" s="12">
        <v>0.08</v>
      </c>
      <c r="P126" s="13">
        <v>424.2715</v>
      </c>
    </row>
    <row r="127" spans="1:16" ht="15">
      <c r="A127" s="2"/>
      <c r="B127" s="10">
        <v>121</v>
      </c>
      <c r="C127" s="11" t="s">
        <v>138</v>
      </c>
      <c r="D127" s="12">
        <v>69.05612699999999</v>
      </c>
      <c r="E127" s="12">
        <v>0</v>
      </c>
      <c r="F127" s="12">
        <v>0</v>
      </c>
      <c r="G127" s="12">
        <v>0</v>
      </c>
      <c r="H127" s="12">
        <v>20.06116</v>
      </c>
      <c r="I127" s="12">
        <v>72.33544</v>
      </c>
      <c r="J127" s="12">
        <v>40.602959999999996</v>
      </c>
      <c r="K127" s="12">
        <v>34.29616</v>
      </c>
      <c r="L127" s="12">
        <v>0</v>
      </c>
      <c r="M127" s="12">
        <v>32.954800000000006</v>
      </c>
      <c r="N127" s="12">
        <v>19.91616</v>
      </c>
      <c r="O127" s="12">
        <v>19.3848</v>
      </c>
      <c r="P127" s="13">
        <v>308.607607</v>
      </c>
    </row>
    <row r="128" spans="1:16" ht="15">
      <c r="A128" s="2"/>
      <c r="B128" s="10">
        <v>122</v>
      </c>
      <c r="C128" s="11" t="s">
        <v>139</v>
      </c>
      <c r="D128" s="12">
        <v>0</v>
      </c>
      <c r="E128" s="12">
        <v>1.32627</v>
      </c>
      <c r="F128" s="12">
        <v>0.16946</v>
      </c>
      <c r="G128" s="12">
        <v>0</v>
      </c>
      <c r="H128" s="12">
        <v>0.08129</v>
      </c>
      <c r="I128" s="12">
        <v>0.013800000000000002</v>
      </c>
      <c r="J128" s="12">
        <v>30.135</v>
      </c>
      <c r="K128" s="12">
        <v>1.2</v>
      </c>
      <c r="L128" s="12">
        <v>0</v>
      </c>
      <c r="M128" s="12">
        <v>0</v>
      </c>
      <c r="N128" s="12">
        <v>0</v>
      </c>
      <c r="O128" s="12">
        <v>0</v>
      </c>
      <c r="P128" s="13">
        <v>32.92582</v>
      </c>
    </row>
    <row r="129" spans="1:16" ht="15">
      <c r="A129" s="2"/>
      <c r="B129" s="10">
        <v>123</v>
      </c>
      <c r="C129" s="11" t="s">
        <v>140</v>
      </c>
      <c r="D129" s="12">
        <v>23</v>
      </c>
      <c r="E129" s="12">
        <v>45.3</v>
      </c>
      <c r="F129" s="12">
        <v>0.3</v>
      </c>
      <c r="G129" s="12">
        <v>23</v>
      </c>
      <c r="H129" s="12">
        <v>23</v>
      </c>
      <c r="I129" s="12">
        <v>23.325</v>
      </c>
      <c r="J129" s="12">
        <v>0</v>
      </c>
      <c r="K129" s="12">
        <v>0.5</v>
      </c>
      <c r="L129" s="12">
        <v>0</v>
      </c>
      <c r="M129" s="12">
        <v>34.225</v>
      </c>
      <c r="N129" s="12">
        <v>40.516452</v>
      </c>
      <c r="O129" s="12">
        <v>54.94</v>
      </c>
      <c r="P129" s="13">
        <v>268.106452</v>
      </c>
    </row>
    <row r="130" spans="1:16" ht="15">
      <c r="A130" s="2"/>
      <c r="B130" s="10">
        <v>124</v>
      </c>
      <c r="C130" s="11" t="s">
        <v>141</v>
      </c>
      <c r="D130" s="12">
        <v>19.67</v>
      </c>
      <c r="E130" s="12">
        <v>0</v>
      </c>
      <c r="F130" s="12">
        <v>18.588</v>
      </c>
      <c r="G130" s="12">
        <v>18.732</v>
      </c>
      <c r="H130" s="12">
        <v>66.83832000000001</v>
      </c>
      <c r="I130" s="12">
        <v>58.247519999999994</v>
      </c>
      <c r="J130" s="12">
        <v>50.20632</v>
      </c>
      <c r="K130" s="12">
        <v>18.7752</v>
      </c>
      <c r="L130" s="12">
        <v>38.96496</v>
      </c>
      <c r="M130" s="12">
        <v>18.336</v>
      </c>
      <c r="N130" s="12">
        <v>19.91616</v>
      </c>
      <c r="O130" s="12">
        <v>18.468</v>
      </c>
      <c r="P130" s="13">
        <v>346.74248000000006</v>
      </c>
    </row>
    <row r="131" spans="1:16" ht="15">
      <c r="A131" s="2"/>
      <c r="B131" s="10">
        <v>125</v>
      </c>
      <c r="C131" s="11" t="s">
        <v>142</v>
      </c>
      <c r="D131" s="12">
        <v>0</v>
      </c>
      <c r="E131" s="12">
        <v>0</v>
      </c>
      <c r="F131" s="12">
        <v>0</v>
      </c>
      <c r="G131" s="12">
        <v>0</v>
      </c>
      <c r="H131" s="12">
        <v>62.38232</v>
      </c>
      <c r="I131" s="12">
        <v>39.83232</v>
      </c>
      <c r="J131" s="12">
        <v>63.222319999999996</v>
      </c>
      <c r="K131" s="12">
        <v>0</v>
      </c>
      <c r="L131" s="12">
        <v>23.54</v>
      </c>
      <c r="M131" s="12">
        <v>137.78556</v>
      </c>
      <c r="N131" s="12">
        <v>23.74</v>
      </c>
      <c r="O131" s="12">
        <v>36.19388</v>
      </c>
      <c r="P131" s="13">
        <v>386.6964</v>
      </c>
    </row>
    <row r="132" spans="1:16" ht="15">
      <c r="A132" s="2"/>
      <c r="B132" s="10">
        <v>126</v>
      </c>
      <c r="C132" s="11" t="s">
        <v>143</v>
      </c>
      <c r="D132" s="12">
        <v>24</v>
      </c>
      <c r="E132" s="12">
        <v>0</v>
      </c>
      <c r="F132" s="12">
        <v>70.82</v>
      </c>
      <c r="G132" s="12">
        <v>23</v>
      </c>
      <c r="H132" s="12">
        <v>0</v>
      </c>
      <c r="I132" s="12">
        <v>0</v>
      </c>
      <c r="J132" s="12">
        <v>0</v>
      </c>
      <c r="K132" s="12">
        <v>39.40629</v>
      </c>
      <c r="L132" s="12">
        <v>0</v>
      </c>
      <c r="M132" s="12">
        <v>40.944</v>
      </c>
      <c r="N132" s="12">
        <v>43.126160000000006</v>
      </c>
      <c r="O132" s="12">
        <v>42.02688</v>
      </c>
      <c r="P132" s="13">
        <v>283.32333</v>
      </c>
    </row>
    <row r="133" spans="1:16" ht="15">
      <c r="A133" s="2"/>
      <c r="B133" s="10">
        <v>127</v>
      </c>
      <c r="C133" s="11" t="s">
        <v>144</v>
      </c>
      <c r="D133" s="12">
        <v>0</v>
      </c>
      <c r="E133" s="12">
        <v>0</v>
      </c>
      <c r="F133" s="12">
        <v>18.972</v>
      </c>
      <c r="G133" s="12">
        <v>63.39671</v>
      </c>
      <c r="H133" s="12">
        <v>0</v>
      </c>
      <c r="I133" s="12">
        <v>20</v>
      </c>
      <c r="J133" s="12">
        <v>0</v>
      </c>
      <c r="K133" s="12">
        <v>27</v>
      </c>
      <c r="L133" s="12">
        <v>0</v>
      </c>
      <c r="M133" s="12">
        <v>27</v>
      </c>
      <c r="N133" s="12">
        <v>37.95392</v>
      </c>
      <c r="O133" s="12">
        <v>19.392</v>
      </c>
      <c r="P133" s="13">
        <v>213.71463</v>
      </c>
    </row>
    <row r="134" spans="1:16" ht="15">
      <c r="A134" s="2"/>
      <c r="B134" s="10">
        <v>128</v>
      </c>
      <c r="C134" s="11" t="s">
        <v>145</v>
      </c>
      <c r="D134" s="12">
        <v>0</v>
      </c>
      <c r="E134" s="12">
        <v>0</v>
      </c>
      <c r="F134" s="12">
        <v>0.18947999999999998</v>
      </c>
      <c r="G134" s="12">
        <v>0</v>
      </c>
      <c r="H134" s="12">
        <v>1.2184849999999998</v>
      </c>
      <c r="I134" s="12">
        <v>0</v>
      </c>
      <c r="J134" s="12">
        <v>1.456</v>
      </c>
      <c r="K134" s="12">
        <v>0</v>
      </c>
      <c r="L134" s="12">
        <v>0.6941900000000001</v>
      </c>
      <c r="M134" s="12">
        <v>0.028</v>
      </c>
      <c r="N134" s="12">
        <v>0.72664</v>
      </c>
      <c r="O134" s="12">
        <v>5.2376000000000005</v>
      </c>
      <c r="P134" s="13">
        <v>9.550395000000002</v>
      </c>
    </row>
    <row r="135" spans="1:16" ht="15">
      <c r="A135" s="2"/>
      <c r="B135" s="10">
        <v>129</v>
      </c>
      <c r="C135" s="11" t="s">
        <v>146</v>
      </c>
      <c r="D135" s="12">
        <v>27.75</v>
      </c>
      <c r="E135" s="12">
        <v>0.03705</v>
      </c>
      <c r="F135" s="12">
        <v>0</v>
      </c>
      <c r="G135" s="12">
        <v>23.088</v>
      </c>
      <c r="H135" s="12">
        <v>27</v>
      </c>
      <c r="I135" s="12">
        <v>13.96</v>
      </c>
      <c r="J135" s="12">
        <v>0.03879</v>
      </c>
      <c r="K135" s="12">
        <v>0</v>
      </c>
      <c r="L135" s="12">
        <v>18.687</v>
      </c>
      <c r="M135" s="12">
        <v>72.67280000000001</v>
      </c>
      <c r="N135" s="12">
        <v>62.585</v>
      </c>
      <c r="O135" s="12">
        <v>0.04797</v>
      </c>
      <c r="P135" s="13">
        <v>245.86661</v>
      </c>
    </row>
    <row r="136" spans="1:16" ht="15">
      <c r="A136" s="2"/>
      <c r="B136" s="10">
        <v>130</v>
      </c>
      <c r="C136" s="11" t="s">
        <v>147</v>
      </c>
      <c r="D136" s="12">
        <v>1.4136</v>
      </c>
      <c r="E136" s="12">
        <v>9.790700000000001</v>
      </c>
      <c r="F136" s="12">
        <v>0.2337</v>
      </c>
      <c r="G136" s="12">
        <v>0.34085000000000004</v>
      </c>
      <c r="H136" s="12">
        <v>40.06436</v>
      </c>
      <c r="I136" s="12">
        <v>19.91616</v>
      </c>
      <c r="J136" s="12">
        <v>19.96716</v>
      </c>
      <c r="K136" s="12">
        <v>39.83332</v>
      </c>
      <c r="L136" s="12">
        <v>0</v>
      </c>
      <c r="M136" s="12">
        <v>0.08</v>
      </c>
      <c r="N136" s="12">
        <v>0</v>
      </c>
      <c r="O136" s="12">
        <v>0.07475</v>
      </c>
      <c r="P136" s="13">
        <v>131.7146</v>
      </c>
    </row>
    <row r="137" spans="1:16" ht="15">
      <c r="A137" s="2"/>
      <c r="B137" s="10">
        <v>131</v>
      </c>
      <c r="C137" s="11" t="s">
        <v>148</v>
      </c>
      <c r="D137" s="12">
        <v>0</v>
      </c>
      <c r="E137" s="12">
        <v>40</v>
      </c>
      <c r="F137" s="12">
        <v>0</v>
      </c>
      <c r="G137" s="12">
        <v>0</v>
      </c>
      <c r="H137" s="12">
        <v>0</v>
      </c>
      <c r="I137" s="12">
        <v>0</v>
      </c>
      <c r="J137" s="12">
        <v>18.972</v>
      </c>
      <c r="K137" s="12">
        <v>18.972</v>
      </c>
      <c r="L137" s="12">
        <v>34.572</v>
      </c>
      <c r="M137" s="12">
        <v>0</v>
      </c>
      <c r="N137" s="12">
        <v>56.814</v>
      </c>
      <c r="O137" s="12">
        <v>0</v>
      </c>
      <c r="P137" s="13">
        <v>169.33</v>
      </c>
    </row>
    <row r="138" spans="1:16" ht="15">
      <c r="A138" s="2"/>
      <c r="B138" s="10">
        <v>132</v>
      </c>
      <c r="C138" s="11" t="s">
        <v>149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91.647</v>
      </c>
      <c r="M138" s="12">
        <v>0</v>
      </c>
      <c r="N138" s="12">
        <v>18.972</v>
      </c>
      <c r="O138" s="12">
        <v>18.972</v>
      </c>
      <c r="P138" s="13">
        <v>129.591</v>
      </c>
    </row>
    <row r="139" spans="1:16" ht="15">
      <c r="A139" s="2"/>
      <c r="B139" s="10">
        <v>133</v>
      </c>
      <c r="C139" s="11" t="s">
        <v>150</v>
      </c>
      <c r="D139" s="12">
        <v>0</v>
      </c>
      <c r="E139" s="12">
        <v>0</v>
      </c>
      <c r="F139" s="12">
        <v>2.9</v>
      </c>
      <c r="G139" s="12">
        <v>0</v>
      </c>
      <c r="H139" s="12">
        <v>0.9</v>
      </c>
      <c r="I139" s="12">
        <v>24</v>
      </c>
      <c r="J139" s="12">
        <v>0</v>
      </c>
      <c r="K139" s="12">
        <v>26.0169</v>
      </c>
      <c r="L139" s="12">
        <v>21.84</v>
      </c>
      <c r="M139" s="12">
        <v>27.4219</v>
      </c>
      <c r="N139" s="12">
        <v>18.696</v>
      </c>
      <c r="O139" s="12">
        <v>18.696</v>
      </c>
      <c r="P139" s="13">
        <v>140.4708</v>
      </c>
    </row>
    <row r="140" spans="1:16" ht="15">
      <c r="A140" s="2"/>
      <c r="B140" s="10">
        <v>134</v>
      </c>
      <c r="C140" s="11" t="s">
        <v>151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62.04182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27.61</v>
      </c>
      <c r="P140" s="13">
        <v>89.65182</v>
      </c>
    </row>
    <row r="141" spans="1:16" ht="15">
      <c r="A141" s="2"/>
      <c r="B141" s="10">
        <v>135</v>
      </c>
      <c r="C141" s="11" t="s">
        <v>152</v>
      </c>
      <c r="D141" s="12">
        <v>46</v>
      </c>
      <c r="E141" s="12">
        <v>0</v>
      </c>
      <c r="F141" s="12">
        <v>19.3848</v>
      </c>
      <c r="G141" s="12">
        <v>0</v>
      </c>
      <c r="H141" s="12">
        <v>0.5358999999999999</v>
      </c>
      <c r="I141" s="12">
        <v>0</v>
      </c>
      <c r="J141" s="12">
        <v>0.127</v>
      </c>
      <c r="K141" s="12">
        <v>6.096550000000001</v>
      </c>
      <c r="L141" s="12">
        <v>0</v>
      </c>
      <c r="M141" s="12">
        <v>0</v>
      </c>
      <c r="N141" s="12">
        <v>0</v>
      </c>
      <c r="O141" s="12">
        <v>0</v>
      </c>
      <c r="P141" s="13">
        <v>72.14425</v>
      </c>
    </row>
    <row r="142" spans="1:16" ht="15">
      <c r="A142" s="2"/>
      <c r="B142" s="10">
        <v>136</v>
      </c>
      <c r="C142" s="11" t="s">
        <v>153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0.48</v>
      </c>
      <c r="J142" s="12">
        <v>0</v>
      </c>
      <c r="K142" s="12">
        <v>0</v>
      </c>
      <c r="L142" s="12">
        <v>0.55</v>
      </c>
      <c r="M142" s="12">
        <v>0</v>
      </c>
      <c r="N142" s="12">
        <v>0</v>
      </c>
      <c r="O142" s="12">
        <v>0</v>
      </c>
      <c r="P142" s="13">
        <v>1.03</v>
      </c>
    </row>
    <row r="143" spans="1:16" ht="15">
      <c r="A143" s="2"/>
      <c r="B143" s="10">
        <v>137</v>
      </c>
      <c r="C143" s="11" t="s">
        <v>154</v>
      </c>
      <c r="D143" s="12">
        <v>18.696</v>
      </c>
      <c r="E143" s="12">
        <v>37.392</v>
      </c>
      <c r="F143" s="12">
        <v>1.42</v>
      </c>
      <c r="G143" s="12">
        <v>0</v>
      </c>
      <c r="H143" s="12">
        <v>0</v>
      </c>
      <c r="I143" s="12">
        <v>0</v>
      </c>
      <c r="J143" s="12">
        <v>0</v>
      </c>
      <c r="K143" s="12">
        <v>1.1345</v>
      </c>
      <c r="L143" s="12">
        <v>0</v>
      </c>
      <c r="M143" s="12">
        <v>0</v>
      </c>
      <c r="N143" s="12">
        <v>1.672</v>
      </c>
      <c r="O143" s="12">
        <v>0</v>
      </c>
      <c r="P143" s="13">
        <v>60.31450000000001</v>
      </c>
    </row>
    <row r="144" spans="1:16" ht="15">
      <c r="A144" s="2"/>
      <c r="B144" s="10">
        <v>138</v>
      </c>
      <c r="C144" s="11" t="s">
        <v>155</v>
      </c>
      <c r="D144" s="12">
        <v>0</v>
      </c>
      <c r="E144" s="12">
        <v>0</v>
      </c>
      <c r="F144" s="12">
        <v>0.101</v>
      </c>
      <c r="G144" s="12">
        <v>2.911</v>
      </c>
      <c r="H144" s="12">
        <v>1.5</v>
      </c>
      <c r="I144" s="12">
        <v>0.14725</v>
      </c>
      <c r="J144" s="12">
        <v>0</v>
      </c>
      <c r="K144" s="12">
        <v>0.094</v>
      </c>
      <c r="L144" s="12">
        <v>0</v>
      </c>
      <c r="M144" s="12">
        <v>0.165</v>
      </c>
      <c r="N144" s="12">
        <v>14.8568</v>
      </c>
      <c r="O144" s="12">
        <v>30.87325</v>
      </c>
      <c r="P144" s="13">
        <v>50.6483</v>
      </c>
    </row>
    <row r="145" spans="1:16" ht="15">
      <c r="A145" s="2"/>
      <c r="B145" s="10">
        <v>139</v>
      </c>
      <c r="C145" s="11" t="s">
        <v>156</v>
      </c>
      <c r="D145" s="12">
        <v>0</v>
      </c>
      <c r="E145" s="12">
        <v>50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107.4</v>
      </c>
      <c r="N145" s="12">
        <v>19.9</v>
      </c>
      <c r="O145" s="12">
        <v>39.85</v>
      </c>
      <c r="P145" s="13">
        <v>217.15</v>
      </c>
    </row>
    <row r="146" spans="1:16" ht="15">
      <c r="A146" s="2"/>
      <c r="B146" s="10">
        <v>140</v>
      </c>
      <c r="C146" s="11" t="s">
        <v>157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56.931</v>
      </c>
      <c r="M146" s="12">
        <v>0.001</v>
      </c>
      <c r="N146" s="12">
        <v>39.71</v>
      </c>
      <c r="O146" s="12">
        <v>19.3848</v>
      </c>
      <c r="P146" s="13">
        <v>116.0268</v>
      </c>
    </row>
    <row r="147" spans="1:16" ht="15">
      <c r="A147" s="2"/>
      <c r="B147" s="10">
        <v>141</v>
      </c>
      <c r="C147" s="11" t="s">
        <v>158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23</v>
      </c>
      <c r="J147" s="12">
        <v>0.0304</v>
      </c>
      <c r="K147" s="12">
        <v>1.545</v>
      </c>
      <c r="L147" s="12">
        <v>0</v>
      </c>
      <c r="M147" s="12">
        <v>14.725</v>
      </c>
      <c r="N147" s="12">
        <v>67.5</v>
      </c>
      <c r="O147" s="12">
        <v>2.06</v>
      </c>
      <c r="P147" s="13">
        <v>108.8604</v>
      </c>
    </row>
    <row r="148" spans="1:16" ht="15">
      <c r="A148" s="2"/>
      <c r="B148" s="10">
        <v>142</v>
      </c>
      <c r="C148" s="11" t="s">
        <v>159</v>
      </c>
      <c r="D148" s="12">
        <v>0</v>
      </c>
      <c r="E148" s="12">
        <v>1.23785</v>
      </c>
      <c r="F148" s="12">
        <v>0.50602</v>
      </c>
      <c r="G148" s="12">
        <v>0</v>
      </c>
      <c r="H148" s="12">
        <v>0</v>
      </c>
      <c r="I148" s="12">
        <v>0.06121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72</v>
      </c>
      <c r="P148" s="13">
        <v>73.80508</v>
      </c>
    </row>
    <row r="149" spans="1:16" ht="15">
      <c r="A149" s="2"/>
      <c r="B149" s="10">
        <v>143</v>
      </c>
      <c r="C149" s="11" t="s">
        <v>160</v>
      </c>
      <c r="D149" s="12">
        <v>0</v>
      </c>
      <c r="E149" s="12">
        <v>0</v>
      </c>
      <c r="F149" s="12">
        <v>0.367</v>
      </c>
      <c r="G149" s="12">
        <v>0.016</v>
      </c>
      <c r="H149" s="12">
        <v>0</v>
      </c>
      <c r="I149" s="12">
        <v>0</v>
      </c>
      <c r="J149" s="12">
        <v>3.8291999999999997</v>
      </c>
      <c r="K149" s="12">
        <v>0</v>
      </c>
      <c r="L149" s="12">
        <v>3.272</v>
      </c>
      <c r="M149" s="12">
        <v>10.04193</v>
      </c>
      <c r="N149" s="12">
        <v>0</v>
      </c>
      <c r="O149" s="12">
        <v>1.85348</v>
      </c>
      <c r="P149" s="13">
        <v>19.379610000000003</v>
      </c>
    </row>
    <row r="150" spans="1:16" ht="15">
      <c r="A150" s="2"/>
      <c r="B150" s="10">
        <v>144</v>
      </c>
      <c r="C150" s="11" t="s">
        <v>161</v>
      </c>
      <c r="D150" s="12">
        <v>0</v>
      </c>
      <c r="E150" s="12">
        <v>0</v>
      </c>
      <c r="F150" s="12">
        <v>0</v>
      </c>
      <c r="G150" s="12">
        <v>23.55</v>
      </c>
      <c r="H150" s="12">
        <v>0</v>
      </c>
      <c r="I150" s="12">
        <v>0</v>
      </c>
      <c r="J150" s="12">
        <v>13</v>
      </c>
      <c r="K150" s="12">
        <v>0</v>
      </c>
      <c r="L150" s="12">
        <v>0</v>
      </c>
      <c r="M150" s="12">
        <v>0</v>
      </c>
      <c r="N150" s="12">
        <v>20.52215</v>
      </c>
      <c r="O150" s="12">
        <v>0</v>
      </c>
      <c r="P150" s="13">
        <v>57.07214999999999</v>
      </c>
    </row>
    <row r="151" spans="1:16" ht="15">
      <c r="A151" s="2"/>
      <c r="B151" s="10">
        <v>145</v>
      </c>
      <c r="C151" s="11" t="s">
        <v>162</v>
      </c>
      <c r="D151" s="12">
        <v>0</v>
      </c>
      <c r="E151" s="12">
        <v>22.086299999999998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44.625</v>
      </c>
      <c r="N151" s="12">
        <v>22</v>
      </c>
      <c r="O151" s="12">
        <v>0</v>
      </c>
      <c r="P151" s="13">
        <v>88.7113</v>
      </c>
    </row>
    <row r="152" spans="1:16" ht="15">
      <c r="A152" s="2"/>
      <c r="B152" s="10">
        <v>146</v>
      </c>
      <c r="C152" s="11" t="s">
        <v>163</v>
      </c>
      <c r="D152" s="12">
        <v>0</v>
      </c>
      <c r="E152" s="12">
        <v>0</v>
      </c>
      <c r="F152" s="12">
        <v>0</v>
      </c>
      <c r="G152" s="12">
        <v>19.52</v>
      </c>
      <c r="H152" s="12">
        <v>27.57636</v>
      </c>
      <c r="I152" s="12">
        <v>0</v>
      </c>
      <c r="J152" s="12">
        <v>0</v>
      </c>
      <c r="K152" s="12">
        <v>19.3953</v>
      </c>
      <c r="L152" s="12">
        <v>19.91616</v>
      </c>
      <c r="M152" s="12">
        <v>0</v>
      </c>
      <c r="N152" s="12">
        <v>39.696160000000006</v>
      </c>
      <c r="O152" s="12">
        <v>0</v>
      </c>
      <c r="P152" s="13">
        <v>126.10398</v>
      </c>
    </row>
    <row r="153" spans="1:16" ht="15">
      <c r="A153" s="2"/>
      <c r="B153" s="10">
        <v>147</v>
      </c>
      <c r="C153" s="11" t="s">
        <v>164</v>
      </c>
      <c r="D153" s="12">
        <v>0</v>
      </c>
      <c r="E153" s="12">
        <v>0</v>
      </c>
      <c r="F153" s="12">
        <v>0</v>
      </c>
      <c r="G153" s="12">
        <v>0</v>
      </c>
      <c r="H153" s="12">
        <v>24</v>
      </c>
      <c r="I153" s="12">
        <v>0.55</v>
      </c>
      <c r="J153" s="12">
        <v>18.0336</v>
      </c>
      <c r="K153" s="12">
        <v>0.15</v>
      </c>
      <c r="L153" s="12">
        <v>0</v>
      </c>
      <c r="M153" s="12">
        <v>0</v>
      </c>
      <c r="N153" s="12">
        <v>36.0672</v>
      </c>
      <c r="O153" s="12">
        <v>0</v>
      </c>
      <c r="P153" s="13">
        <v>78.80080000000001</v>
      </c>
    </row>
    <row r="154" spans="1:16" ht="15">
      <c r="A154" s="2"/>
      <c r="B154" s="10">
        <v>148</v>
      </c>
      <c r="C154" s="11" t="s">
        <v>165</v>
      </c>
      <c r="D154" s="12">
        <v>19.3848</v>
      </c>
      <c r="E154" s="12">
        <v>0</v>
      </c>
      <c r="F154" s="12">
        <v>0</v>
      </c>
      <c r="G154" s="12">
        <v>19.3848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19.3848</v>
      </c>
      <c r="N154" s="12">
        <v>0</v>
      </c>
      <c r="O154" s="12">
        <v>36.6024</v>
      </c>
      <c r="P154" s="13">
        <v>94.7568</v>
      </c>
    </row>
    <row r="155" spans="1:16" ht="15">
      <c r="A155" s="2"/>
      <c r="B155" s="10">
        <v>149</v>
      </c>
      <c r="C155" s="11" t="s">
        <v>166</v>
      </c>
      <c r="D155" s="12">
        <v>0</v>
      </c>
      <c r="E155" s="12">
        <v>0.13026</v>
      </c>
      <c r="F155" s="12">
        <v>0</v>
      </c>
      <c r="G155" s="12">
        <v>0.26</v>
      </c>
      <c r="H155" s="12">
        <v>0.096</v>
      </c>
      <c r="I155" s="12">
        <v>0.39744999999999997</v>
      </c>
      <c r="J155" s="12">
        <v>0.76019</v>
      </c>
      <c r="K155" s="12">
        <v>0</v>
      </c>
      <c r="L155" s="12">
        <v>0.2508</v>
      </c>
      <c r="M155" s="12">
        <v>0.16090000000000002</v>
      </c>
      <c r="N155" s="12">
        <v>0</v>
      </c>
      <c r="O155" s="12">
        <v>0.00632</v>
      </c>
      <c r="P155" s="13">
        <v>2.0619199999999998</v>
      </c>
    </row>
    <row r="156" spans="1:16" ht="15">
      <c r="A156" s="2"/>
      <c r="B156" s="10">
        <v>150</v>
      </c>
      <c r="C156" s="11" t="s">
        <v>167</v>
      </c>
      <c r="D156" s="12">
        <v>0</v>
      </c>
      <c r="E156" s="12">
        <v>0</v>
      </c>
      <c r="F156" s="12">
        <v>42</v>
      </c>
      <c r="G156" s="12">
        <v>0.01</v>
      </c>
      <c r="H156" s="12">
        <v>0.027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3">
        <v>42.037</v>
      </c>
    </row>
    <row r="157" spans="1:16" ht="15" customHeight="1">
      <c r="A157" s="2"/>
      <c r="B157" s="10">
        <v>151</v>
      </c>
      <c r="C157" s="11" t="s">
        <v>168</v>
      </c>
      <c r="D157" s="12">
        <v>0</v>
      </c>
      <c r="E157" s="12">
        <v>0.19019999999999998</v>
      </c>
      <c r="F157" s="12">
        <v>0.06</v>
      </c>
      <c r="G157" s="12">
        <v>0</v>
      </c>
      <c r="H157" s="12">
        <v>0</v>
      </c>
      <c r="I157" s="12">
        <v>0</v>
      </c>
      <c r="J157" s="12">
        <v>0.32889999999999997</v>
      </c>
      <c r="K157" s="12">
        <v>0</v>
      </c>
      <c r="L157" s="12">
        <v>0.3</v>
      </c>
      <c r="M157" s="12">
        <v>15</v>
      </c>
      <c r="N157" s="12">
        <v>0.15</v>
      </c>
      <c r="O157" s="12">
        <v>0.9642000000000001</v>
      </c>
      <c r="P157" s="13">
        <v>16.9933</v>
      </c>
    </row>
    <row r="158" spans="1:16" ht="15">
      <c r="A158" s="2"/>
      <c r="B158" s="10">
        <v>152</v>
      </c>
      <c r="C158" s="11" t="s">
        <v>169</v>
      </c>
      <c r="D158" s="12">
        <v>0</v>
      </c>
      <c r="E158" s="12">
        <v>0</v>
      </c>
      <c r="F158" s="12">
        <v>0</v>
      </c>
      <c r="G158" s="12">
        <v>0</v>
      </c>
      <c r="H158" s="12">
        <v>0.022</v>
      </c>
      <c r="I158" s="12">
        <v>0</v>
      </c>
      <c r="J158" s="12">
        <v>0</v>
      </c>
      <c r="K158" s="12">
        <v>0</v>
      </c>
      <c r="L158" s="12">
        <v>0</v>
      </c>
      <c r="M158" s="12">
        <v>25</v>
      </c>
      <c r="N158" s="12">
        <v>20</v>
      </c>
      <c r="O158" s="12">
        <v>0</v>
      </c>
      <c r="P158" s="13">
        <v>45.022</v>
      </c>
    </row>
    <row r="159" spans="1:16" ht="15">
      <c r="A159" s="2"/>
      <c r="B159" s="10">
        <v>153</v>
      </c>
      <c r="C159" s="11" t="s">
        <v>170</v>
      </c>
      <c r="D159" s="12">
        <v>0</v>
      </c>
      <c r="E159" s="12">
        <v>0</v>
      </c>
      <c r="F159" s="12">
        <v>6.42912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18.87</v>
      </c>
      <c r="N159" s="12">
        <v>0</v>
      </c>
      <c r="O159" s="12">
        <v>18.972</v>
      </c>
      <c r="P159" s="13">
        <v>44.27112</v>
      </c>
    </row>
    <row r="160" spans="1:16" ht="15">
      <c r="A160" s="2"/>
      <c r="B160" s="10">
        <v>154</v>
      </c>
      <c r="C160" s="11" t="s">
        <v>171</v>
      </c>
      <c r="D160" s="12">
        <v>0</v>
      </c>
      <c r="E160" s="12">
        <v>48.89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24.761</v>
      </c>
      <c r="M160" s="12">
        <v>0</v>
      </c>
      <c r="N160" s="12">
        <v>0</v>
      </c>
      <c r="O160" s="12">
        <v>0</v>
      </c>
      <c r="P160" s="13">
        <v>73.651</v>
      </c>
    </row>
    <row r="161" spans="1:16" ht="15">
      <c r="A161" s="2"/>
      <c r="B161" s="10">
        <v>155</v>
      </c>
      <c r="C161" s="11" t="s">
        <v>172</v>
      </c>
      <c r="D161" s="12">
        <v>0</v>
      </c>
      <c r="E161" s="12">
        <v>0</v>
      </c>
      <c r="F161" s="12">
        <v>0</v>
      </c>
      <c r="G161" s="12">
        <v>0</v>
      </c>
      <c r="H161" s="12">
        <v>0.24794999999999998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0.6738</v>
      </c>
      <c r="O161" s="12">
        <v>0</v>
      </c>
      <c r="P161" s="13">
        <v>0.92175</v>
      </c>
    </row>
    <row r="162" spans="1:16" ht="15">
      <c r="A162" s="2"/>
      <c r="B162" s="10">
        <v>156</v>
      </c>
      <c r="C162" s="11" t="s">
        <v>173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22.14</v>
      </c>
      <c r="L162" s="12">
        <v>0</v>
      </c>
      <c r="M162" s="12">
        <v>18.972</v>
      </c>
      <c r="N162" s="12">
        <v>0</v>
      </c>
      <c r="O162" s="12">
        <v>0</v>
      </c>
      <c r="P162" s="13">
        <v>41.112</v>
      </c>
    </row>
    <row r="163" spans="1:16" ht="15" customHeight="1">
      <c r="A163" s="2"/>
      <c r="B163" s="10">
        <v>157</v>
      </c>
      <c r="C163" s="11" t="s">
        <v>174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51.652800000000006</v>
      </c>
      <c r="M163" s="12">
        <v>0</v>
      </c>
      <c r="N163" s="12">
        <v>0</v>
      </c>
      <c r="O163" s="12">
        <v>0</v>
      </c>
      <c r="P163" s="13">
        <v>51.652800000000006</v>
      </c>
    </row>
    <row r="164" spans="1:16" ht="15">
      <c r="A164" s="2"/>
      <c r="B164" s="10">
        <v>158</v>
      </c>
      <c r="C164" s="11" t="s">
        <v>175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0.7370599999999999</v>
      </c>
      <c r="O164" s="12">
        <v>0</v>
      </c>
      <c r="P164" s="13">
        <v>0.7370599999999999</v>
      </c>
    </row>
    <row r="165" spans="1:16" ht="15">
      <c r="A165" s="2"/>
      <c r="B165" s="10">
        <v>159</v>
      </c>
      <c r="C165" s="11" t="s">
        <v>176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0.032</v>
      </c>
      <c r="K165" s="12">
        <v>0</v>
      </c>
      <c r="L165" s="12">
        <v>0</v>
      </c>
      <c r="M165" s="12">
        <v>35.1</v>
      </c>
      <c r="N165" s="12">
        <v>18.84</v>
      </c>
      <c r="O165" s="12">
        <v>0</v>
      </c>
      <c r="P165" s="13">
        <v>53.971999999999994</v>
      </c>
    </row>
    <row r="166" spans="1:16" ht="15">
      <c r="A166" s="2"/>
      <c r="B166" s="10">
        <v>160</v>
      </c>
      <c r="C166" s="11" t="s">
        <v>177</v>
      </c>
      <c r="D166" s="12">
        <v>0</v>
      </c>
      <c r="E166" s="12">
        <v>16.3</v>
      </c>
      <c r="F166" s="12">
        <v>0</v>
      </c>
      <c r="G166" s="12">
        <v>18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3">
        <v>34.3</v>
      </c>
    </row>
    <row r="167" spans="1:16" ht="15">
      <c r="A167" s="2"/>
      <c r="B167" s="10">
        <v>161</v>
      </c>
      <c r="C167" s="11" t="s">
        <v>178</v>
      </c>
      <c r="D167" s="12">
        <v>0</v>
      </c>
      <c r="E167" s="12">
        <v>0</v>
      </c>
      <c r="F167" s="12">
        <v>17.217599999999997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20</v>
      </c>
      <c r="M167" s="12">
        <v>17.217599999999997</v>
      </c>
      <c r="N167" s="12">
        <v>0</v>
      </c>
      <c r="O167" s="12">
        <v>0</v>
      </c>
      <c r="P167" s="13">
        <v>54.435199999999995</v>
      </c>
    </row>
    <row r="168" spans="1:16" ht="15">
      <c r="A168" s="2"/>
      <c r="B168" s="10">
        <v>162</v>
      </c>
      <c r="C168" s="11" t="s">
        <v>179</v>
      </c>
      <c r="D168" s="12">
        <v>0</v>
      </c>
      <c r="E168" s="12">
        <v>0</v>
      </c>
      <c r="F168" s="12">
        <v>19.0488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18.9648</v>
      </c>
      <c r="P168" s="13">
        <v>38.0136</v>
      </c>
    </row>
    <row r="169" spans="1:16" ht="15">
      <c r="A169" s="2"/>
      <c r="B169" s="10">
        <v>163</v>
      </c>
      <c r="C169" s="11" t="s">
        <v>180</v>
      </c>
      <c r="D169" s="12">
        <v>0</v>
      </c>
      <c r="E169" s="12">
        <v>0</v>
      </c>
      <c r="F169" s="12">
        <v>53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3">
        <v>53</v>
      </c>
    </row>
    <row r="170" spans="1:16" ht="15">
      <c r="A170" s="2"/>
      <c r="B170" s="10">
        <v>164</v>
      </c>
      <c r="C170" s="11" t="s">
        <v>181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8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3">
        <v>8</v>
      </c>
    </row>
    <row r="171" spans="1:16" ht="15">
      <c r="A171" s="2"/>
      <c r="B171" s="10">
        <v>165</v>
      </c>
      <c r="C171" s="11" t="s">
        <v>182</v>
      </c>
      <c r="D171" s="12">
        <v>0.0228</v>
      </c>
      <c r="E171" s="12">
        <v>0.3088</v>
      </c>
      <c r="F171" s="12">
        <v>0</v>
      </c>
      <c r="G171" s="12">
        <v>0</v>
      </c>
      <c r="H171" s="12">
        <v>0</v>
      </c>
      <c r="I171" s="12">
        <v>0</v>
      </c>
      <c r="J171" s="12">
        <v>1.51</v>
      </c>
      <c r="K171" s="12">
        <v>0</v>
      </c>
      <c r="L171" s="12">
        <v>1.927</v>
      </c>
      <c r="M171" s="12">
        <v>0.05795</v>
      </c>
      <c r="N171" s="12">
        <v>0.1</v>
      </c>
      <c r="O171" s="12">
        <v>0</v>
      </c>
      <c r="P171" s="13">
        <v>3.92655</v>
      </c>
    </row>
    <row r="172" spans="1:16" ht="15">
      <c r="A172" s="2"/>
      <c r="B172" s="10">
        <v>166</v>
      </c>
      <c r="C172" s="11" t="s">
        <v>183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1.542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3">
        <v>1.542</v>
      </c>
    </row>
    <row r="173" spans="1:16" ht="15" customHeight="1">
      <c r="A173" s="2"/>
      <c r="B173" s="10">
        <v>167</v>
      </c>
      <c r="C173" s="11" t="s">
        <v>184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0.7780499999999999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3">
        <v>0.7780499999999999</v>
      </c>
    </row>
    <row r="174" spans="1:16" ht="15">
      <c r="A174" s="2"/>
      <c r="B174" s="10">
        <v>168</v>
      </c>
      <c r="C174" s="11" t="s">
        <v>185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18.696</v>
      </c>
      <c r="P174" s="13">
        <v>18.696</v>
      </c>
    </row>
    <row r="175" spans="1:16" ht="15">
      <c r="A175" s="2"/>
      <c r="B175" s="10">
        <v>169</v>
      </c>
      <c r="C175" s="11" t="s">
        <v>186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5.11949</v>
      </c>
      <c r="P175" s="13">
        <v>5.11949</v>
      </c>
    </row>
    <row r="176" spans="1:16" ht="15">
      <c r="A176" s="2"/>
      <c r="B176" s="10">
        <v>170</v>
      </c>
      <c r="C176" s="11" t="s">
        <v>187</v>
      </c>
      <c r="D176" s="12">
        <v>0.715</v>
      </c>
      <c r="E176" s="12">
        <v>0</v>
      </c>
      <c r="F176" s="12">
        <v>0.11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0.05</v>
      </c>
      <c r="N176" s="12">
        <v>0.8815</v>
      </c>
      <c r="O176" s="12">
        <v>0</v>
      </c>
      <c r="P176" s="13">
        <v>1.7565</v>
      </c>
    </row>
    <row r="177" spans="1:16" ht="15">
      <c r="A177" s="2"/>
      <c r="B177" s="10">
        <v>171</v>
      </c>
      <c r="C177" s="11" t="s">
        <v>188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24</v>
      </c>
      <c r="L177" s="12">
        <v>0</v>
      </c>
      <c r="M177" s="12">
        <v>0</v>
      </c>
      <c r="N177" s="12">
        <v>0</v>
      </c>
      <c r="O177" s="12">
        <v>0</v>
      </c>
      <c r="P177" s="13">
        <v>24</v>
      </c>
    </row>
    <row r="178" spans="1:16" ht="15">
      <c r="A178" s="2"/>
      <c r="B178" s="10">
        <v>172</v>
      </c>
      <c r="C178" s="11" t="s">
        <v>189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18.813599999999997</v>
      </c>
      <c r="N178" s="12">
        <v>0</v>
      </c>
      <c r="O178" s="12">
        <v>0</v>
      </c>
      <c r="P178" s="13">
        <v>18.813599999999997</v>
      </c>
    </row>
    <row r="179" spans="1:16" ht="15">
      <c r="A179" s="2"/>
      <c r="B179" s="10">
        <v>173</v>
      </c>
      <c r="C179" s="11" t="s">
        <v>190</v>
      </c>
      <c r="D179" s="12">
        <v>17.217599999999997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3">
        <v>17.217599999999997</v>
      </c>
    </row>
    <row r="180" spans="1:16" ht="15">
      <c r="A180" s="2"/>
      <c r="B180" s="10">
        <v>174</v>
      </c>
      <c r="C180" s="11" t="s">
        <v>191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7.944</v>
      </c>
      <c r="N180" s="12">
        <v>0</v>
      </c>
      <c r="O180" s="12">
        <v>0</v>
      </c>
      <c r="P180" s="13">
        <v>7.944</v>
      </c>
    </row>
    <row r="181" spans="1:16" ht="15">
      <c r="A181" s="2"/>
      <c r="B181" s="10">
        <v>175</v>
      </c>
      <c r="C181" s="11" t="s">
        <v>192</v>
      </c>
      <c r="D181" s="12">
        <v>0</v>
      </c>
      <c r="E181" s="12">
        <v>0.286</v>
      </c>
      <c r="F181" s="12">
        <v>0</v>
      </c>
      <c r="G181" s="12">
        <v>0</v>
      </c>
      <c r="H181" s="12">
        <v>0</v>
      </c>
      <c r="I181" s="12">
        <v>0</v>
      </c>
      <c r="J181" s="12">
        <v>20.28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3">
        <v>20.566000000000003</v>
      </c>
    </row>
    <row r="182" spans="1:16" ht="15">
      <c r="A182" s="2"/>
      <c r="B182" s="10">
        <v>176</v>
      </c>
      <c r="C182" s="11" t="s">
        <v>193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0.12</v>
      </c>
      <c r="P182" s="13">
        <v>0.12</v>
      </c>
    </row>
    <row r="183" spans="1:16" ht="15">
      <c r="A183" s="2"/>
      <c r="B183" s="10">
        <v>177</v>
      </c>
      <c r="C183" s="11" t="s">
        <v>194</v>
      </c>
      <c r="D183" s="12">
        <v>0</v>
      </c>
      <c r="E183" s="12">
        <v>0.0207</v>
      </c>
      <c r="F183" s="12">
        <v>0</v>
      </c>
      <c r="G183" s="12">
        <v>0</v>
      </c>
      <c r="H183" s="12">
        <v>0</v>
      </c>
      <c r="I183" s="12">
        <v>0</v>
      </c>
      <c r="J183" s="12">
        <v>3</v>
      </c>
      <c r="K183" s="12">
        <v>0</v>
      </c>
      <c r="L183" s="12">
        <v>0</v>
      </c>
      <c r="M183" s="12">
        <v>0.0099</v>
      </c>
      <c r="N183" s="12">
        <v>0</v>
      </c>
      <c r="O183" s="12">
        <v>0</v>
      </c>
      <c r="P183" s="13">
        <v>3.0306</v>
      </c>
    </row>
    <row r="184" spans="1:16" ht="15" customHeight="1">
      <c r="A184" s="2"/>
      <c r="B184" s="10">
        <v>178</v>
      </c>
      <c r="C184" s="11" t="s">
        <v>195</v>
      </c>
      <c r="D184" s="12">
        <v>0</v>
      </c>
      <c r="E184" s="12">
        <v>0</v>
      </c>
      <c r="F184" s="12">
        <v>0</v>
      </c>
      <c r="G184" s="12">
        <v>0.1216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3">
        <v>0.1216</v>
      </c>
    </row>
    <row r="185" spans="1:16" ht="15" customHeight="1">
      <c r="A185" s="2"/>
      <c r="B185" s="10">
        <v>179</v>
      </c>
      <c r="C185" s="11" t="s">
        <v>196</v>
      </c>
      <c r="D185" s="12">
        <v>0</v>
      </c>
      <c r="E185" s="12">
        <v>0</v>
      </c>
      <c r="F185" s="12">
        <v>0</v>
      </c>
      <c r="G185" s="12">
        <v>0</v>
      </c>
      <c r="H185" s="12">
        <v>0.0885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0.01</v>
      </c>
      <c r="O185" s="12">
        <v>0</v>
      </c>
      <c r="P185" s="13">
        <v>0.09849999999999999</v>
      </c>
    </row>
    <row r="186" spans="1:16" ht="15">
      <c r="A186" s="2"/>
      <c r="B186" s="10">
        <v>180</v>
      </c>
      <c r="C186" s="11" t="s">
        <v>197</v>
      </c>
      <c r="D186" s="12">
        <v>0</v>
      </c>
      <c r="E186" s="12">
        <v>1.488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0.038</v>
      </c>
      <c r="L186" s="12">
        <v>0</v>
      </c>
      <c r="M186" s="12">
        <v>0</v>
      </c>
      <c r="N186" s="12">
        <v>0</v>
      </c>
      <c r="O186" s="12">
        <v>0</v>
      </c>
      <c r="P186" s="13">
        <v>1.526</v>
      </c>
    </row>
    <row r="187" spans="1:16" ht="15">
      <c r="A187" s="2"/>
      <c r="B187" s="10">
        <v>181</v>
      </c>
      <c r="C187" s="11" t="s">
        <v>198</v>
      </c>
      <c r="D187" s="12">
        <v>0</v>
      </c>
      <c r="E187" s="12">
        <v>2.041553</v>
      </c>
      <c r="F187" s="12">
        <v>0</v>
      </c>
      <c r="G187" s="12">
        <v>4.071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3">
        <v>6.112553</v>
      </c>
    </row>
    <row r="188" spans="1:16" ht="15">
      <c r="A188" s="2"/>
      <c r="B188" s="10">
        <v>182</v>
      </c>
      <c r="C188" s="11" t="s">
        <v>199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0.241</v>
      </c>
      <c r="N188" s="12">
        <v>0</v>
      </c>
      <c r="O188" s="12">
        <v>0</v>
      </c>
      <c r="P188" s="13">
        <v>0.241</v>
      </c>
    </row>
    <row r="189" spans="1:16" ht="15" customHeight="1">
      <c r="A189" s="2"/>
      <c r="B189" s="10">
        <v>183</v>
      </c>
      <c r="C189" s="11" t="s">
        <v>200</v>
      </c>
      <c r="D189" s="12">
        <v>0.025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3">
        <v>0.025</v>
      </c>
    </row>
    <row r="190" spans="1:16" ht="15">
      <c r="A190" s="2"/>
      <c r="B190" s="15">
        <v>184</v>
      </c>
      <c r="C190" s="16" t="s">
        <v>201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0.003</v>
      </c>
      <c r="O190" s="17">
        <v>0</v>
      </c>
      <c r="P190" s="18">
        <v>0.003</v>
      </c>
    </row>
    <row r="191" spans="1:16" ht="15" customHeight="1">
      <c r="A191" s="2"/>
      <c r="B191" s="19" t="s">
        <v>202</v>
      </c>
      <c r="C191" s="19"/>
      <c r="D191" s="20">
        <v>2870779.8225019993</v>
      </c>
      <c r="E191" s="20">
        <v>2772423.291286</v>
      </c>
      <c r="F191" s="20">
        <v>2698971.140436999</v>
      </c>
      <c r="G191" s="20">
        <v>2696355.7794399955</v>
      </c>
      <c r="H191" s="20">
        <v>3019626.7999769994</v>
      </c>
      <c r="I191" s="20">
        <v>2891295.824298999</v>
      </c>
      <c r="J191" s="20">
        <v>2967398.6988369985</v>
      </c>
      <c r="K191" s="20">
        <v>3317767.183245001</v>
      </c>
      <c r="L191" s="20">
        <v>2696382.3187369998</v>
      </c>
      <c r="M191" s="20">
        <v>2920360.678684</v>
      </c>
      <c r="N191" s="20">
        <v>2392313.4057809995</v>
      </c>
      <c r="O191" s="20">
        <v>3241233.9620590014</v>
      </c>
      <c r="P191" s="20">
        <v>34484908.90528398</v>
      </c>
    </row>
    <row r="192" spans="1:3" ht="15">
      <c r="A192" s="2"/>
      <c r="B192" s="6"/>
      <c r="C192" s="6"/>
    </row>
    <row r="193" spans="2:3" ht="15">
      <c r="B193" s="6"/>
      <c r="C193" s="6"/>
    </row>
    <row r="194" spans="2:3" ht="15">
      <c r="B194" s="6"/>
      <c r="C194" s="6"/>
    </row>
    <row r="195" spans="2:3" ht="15">
      <c r="B195" s="6"/>
      <c r="C195" s="6"/>
    </row>
    <row r="196" spans="2:3" ht="15">
      <c r="B196" s="6"/>
      <c r="C196" s="6"/>
    </row>
    <row r="197" spans="2:3" ht="15">
      <c r="B197" s="6"/>
      <c r="C197" s="6"/>
    </row>
    <row r="198" spans="2:16" ht="15" customHeight="1" thickBot="1"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</row>
    <row r="199" spans="2:16" ht="15.75" thickTop="1">
      <c r="B199" s="22" t="s">
        <v>203</v>
      </c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</row>
    <row r="200" spans="2:16" ht="27.75" customHeight="1">
      <c r="B200" s="23" t="s">
        <v>204</v>
      </c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</row>
    <row r="205" ht="15" customHeight="1"/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P2"/>
    <mergeCell ref="A3:P3"/>
    <mergeCell ref="B198:P198"/>
    <mergeCell ref="B200:P200"/>
  </mergeCells>
  <conditionalFormatting sqref="D6:V6">
    <cfRule type="containsText" priority="1" dxfId="45" operator="containsText" text="TOTAL">
      <formula>NOT(ISERROR(SEARCH("TOTAL",D6)))</formula>
    </cfRule>
    <cfRule type="containsText" priority="2" dxfId="46" operator="containsText" text="ENERO">
      <formula>NOT(ISERROR(SEARCH("ENERO",D6)))</formula>
    </cfRule>
    <cfRule type="containsText" priority="3" dxfId="45" operator="containsText" text="TOTAL">
      <formula>NOT(ISERROR(SEARCH("TOTAL",D6)))</formula>
    </cfRule>
    <cfRule type="containsText" priority="4" dxfId="46" operator="containsText" text="DICIEMBRE">
      <formula>NOT(ISERROR(SEARCH("DICIEMBRE",D6)))</formula>
    </cfRule>
    <cfRule type="containsText" priority="5" dxfId="46" operator="containsText" text="NOVIEMBRE">
      <formula>NOT(ISERROR(SEARCH("NOVIEMBRE",D6)))</formula>
    </cfRule>
    <cfRule type="containsText" priority="6" dxfId="46" operator="containsText" text="OCTUBRE">
      <formula>NOT(ISERROR(SEARCH("OCTUBRE",D6)))</formula>
    </cfRule>
    <cfRule type="containsText" priority="7" dxfId="46" operator="containsText" text="SEPTIEMBRE">
      <formula>NOT(ISERROR(SEARCH("SEPTIEMBRE",D6)))</formula>
    </cfRule>
    <cfRule type="containsText" priority="8" dxfId="46" operator="containsText" text="AGOSTO">
      <formula>NOT(ISERROR(SEARCH("AGOSTO",D6)))</formula>
    </cfRule>
    <cfRule type="containsText" priority="9" dxfId="46" operator="containsText" text="JULIO">
      <formula>NOT(ISERROR(SEARCH("JULIO",D6)))</formula>
    </cfRule>
    <cfRule type="containsText" priority="10" dxfId="46" operator="containsText" text="JUNIO">
      <formula>NOT(ISERROR(SEARCH("JUNIO",D6)))</formula>
    </cfRule>
    <cfRule type="containsText" priority="11" dxfId="46" operator="containsText" text="MAYO">
      <formula>NOT(ISERROR(SEARCH("MAYO",D6)))</formula>
    </cfRule>
    <cfRule type="containsText" priority="12" dxfId="46" operator="containsText" text="ABRIL">
      <formula>NOT(ISERROR(SEARCH("ABRIL",D6)))</formula>
    </cfRule>
    <cfRule type="containsText" priority="13" dxfId="46" operator="containsText" text="MARZO">
      <formula>NOT(ISERROR(SEARCH("MARZO",D6)))</formula>
    </cfRule>
    <cfRule type="containsText" priority="14" dxfId="46" operator="containsText" text="ENERO">
      <formula>NOT(ISERROR(SEARCH("ENERO",D6)))</formula>
    </cfRule>
    <cfRule type="containsText" priority="15" dxfId="46" operator="containsText" text="FEBRERO">
      <formula>NOT(ISERROR(SEARCH("FEBRERO",D6)))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2014-06-17T16:39:38Z</dcterms:created>
  <dcterms:modified xsi:type="dcterms:W3CDTF">2014-06-17T16:39:42Z</dcterms:modified>
  <cp:category/>
  <cp:version/>
  <cp:contentType/>
  <cp:contentStatus/>
</cp:coreProperties>
</file>