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<sst xmlns="http://schemas.openxmlformats.org/spreadsheetml/2006/main" count="1011" uniqueCount="336">
  <si>
    <t xml:space="preserve">CUADRO N° 25 - PERU: REGIMENES DEFINITIVOS 
EXPORTACIÓN DEFINITIVA
RANKING DE PRINCIPALES DESPACHADORES  DE ADUANAS
(Valor FOB en miles de dólares) </t>
  </si>
  <si>
    <t>Periodo Enero - Diciembre 2011</t>
  </si>
  <si>
    <t>TIPO / DESPACHADOR DE ADUANAS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</si>
  <si>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</si>
  <si>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</si>
  <si>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</si>
  <si>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</si>
  <si>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</si>
  <si>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</si>
  <si>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</si>
  <si>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</si>
  <si>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</si>
  <si>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</si>
  <si>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</si>
  <si>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</si>
  <si>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</si>
  <si>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</si>
  <si>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</t>
  </si>
  <si>
    <t>DESPACHADORES OFICIALES</t>
  </si>
  <si>
    <t>PETROPERU- PETROLEOS DEL PERU - M.E.M.</t>
  </si>
  <si>
    <t>EMBAJADA / DIPLOMATICO</t>
  </si>
  <si>
    <t>SERV.IND.DE LA MARINA S.A.SIMA-PERU MIN. DE DEFENSA</t>
  </si>
  <si>
    <t>INSTITUTO NACIONAL DE SALUD</t>
  </si>
  <si>
    <t xml:space="preserve"> DESPACHADORES OFICIALES</t>
  </si>
  <si>
    <t>C</t>
  </si>
  <si>
    <t>CONSIGNATARIOS</t>
  </si>
  <si>
    <t>REFINERIA LA PAMPILLA S.A.A "RELAPASA"</t>
  </si>
  <si>
    <t xml:space="preserve"> CONSIGNATARIOS</t>
  </si>
  <si>
    <t>A</t>
  </si>
  <si>
    <t>AGENTES DE ADUANA</t>
  </si>
  <si>
    <t>AGENCIA AFIANZADA DE ADUANA J. K.M. S.A .C.</t>
  </si>
  <si>
    <t>AGENCIAS RANSA S.A.</t>
  </si>
  <si>
    <t>BEAGLE AGENTES DE ADUANA S.A.</t>
  </si>
  <si>
    <t>JOSE V MOLFINO S A</t>
  </si>
  <si>
    <t>AGENCIA DE ADUANA ULTRAMAR S.A.</t>
  </si>
  <si>
    <t>AUSA ADUANAS S.A.</t>
  </si>
  <si>
    <t>CORPORACION MAREC - AGENCIA DE ADUANA S.A.C.</t>
  </si>
  <si>
    <t>AGENTES DE ADUANA SAN NICOLAS S.A.</t>
  </si>
  <si>
    <t>M.C. LORET DE MOLA OPERADOR LOGISTICO S.A.C.</t>
  </si>
  <si>
    <t>TECNOSUR S.A.</t>
  </si>
  <si>
    <t>JAIME RAMIREZ MC CUBBIN S.R.L.</t>
  </si>
  <si>
    <t>SAN REMO OPERADOR LOGISTICO S.A.C.</t>
  </si>
  <si>
    <t>PALACIOS &amp; ASOCIADOS AGENTES DE ADUANA S.A</t>
  </si>
  <si>
    <t>AGENCIA DE ADUANA TRANSOCEANIC S.A.</t>
  </si>
  <si>
    <t>UNIVERSO S.A.C. AGENTE DE ADUANA</t>
  </si>
  <si>
    <t>AGENCIA DE ADUANA MACROMAR S.A.</t>
  </si>
  <si>
    <t>DOGANA SA AGENTES AFIANZADOS DE ADUANAS</t>
  </si>
  <si>
    <t>SCHARFF AGENTES AFIANZADOS DE ADUANA S.A.</t>
  </si>
  <si>
    <t>SERVICIOS INTERNACIONALES ZETA S.A.</t>
  </si>
  <si>
    <t>JRC ADUANAS S.A.</t>
  </si>
  <si>
    <t>HANSA ADUANAS SOCIEDAD ANONIMA</t>
  </si>
  <si>
    <t>SALINAS &amp; CASARETTO AG. ASOC. DE AD. S.A.</t>
  </si>
  <si>
    <t>CARLOS BELLO S.A.</t>
  </si>
  <si>
    <t>CHOICE ADUANAS S.A.C</t>
  </si>
  <si>
    <t>TECNIADUANA S.A.C.</t>
  </si>
  <si>
    <t>GARCIA PERSICO S.A.C.</t>
  </si>
  <si>
    <t>ALEFERO OPERADOR INTERNACIONAL S.A.C.</t>
  </si>
  <si>
    <t>ADUAMERICA S.A.</t>
  </si>
  <si>
    <t>ANTARES ADUANAS S.A.C.</t>
  </si>
  <si>
    <t>DESPACHOS ADUANALES S.A.</t>
  </si>
  <si>
    <t>JOSE ALFONSO SILVA LOPEZ S.A.</t>
  </si>
  <si>
    <t>GEMINIS ADUANAS S.A.</t>
  </si>
  <si>
    <t>DEPISA S.A.</t>
  </si>
  <si>
    <t>M &amp; C S.A. AGENCIA DE ADUANA</t>
  </si>
  <si>
    <t>ITURRI AGENTE DE ADUANA SAC</t>
  </si>
  <si>
    <t>AVM ADUANERA S.A.C. AGENTES AFIANZADOS DE ADUANAS</t>
  </si>
  <si>
    <t>TRANSEL AGENCIA DE ADUANA S.A.</t>
  </si>
  <si>
    <t>ADUALINK S.A.C.</t>
  </si>
  <si>
    <t>INTEROCEANICA AGENCIA DE ADUANA S.A.C.</t>
  </si>
  <si>
    <t>AS-LINE AGENTES DE ADUANA S.A.C.</t>
  </si>
  <si>
    <t>JENNIE ZOILA VASQUEZ TORRES</t>
  </si>
  <si>
    <t>FEROGA OPERADOR INTERNACIONAL S.A.C.</t>
  </si>
  <si>
    <t>ADUANERA CAPRICORNIO S.A. AGENTES DE ADUANA</t>
  </si>
  <si>
    <t>MANDATARIOS ADUANEROS S.A.</t>
  </si>
  <si>
    <t>DHL GLOBAL FORWARDING ADUANAS PERU S.A.</t>
  </si>
  <si>
    <t>AGENCIA DE ADUANAS J Y N ASOCIADOS S.A.</t>
  </si>
  <si>
    <t>M&amp;F INT`L CUSTOM S.A.C.</t>
  </si>
  <si>
    <t>RODOLFO BUSTAMANTE S.A. AGENTES DE ADUANA</t>
  </si>
  <si>
    <t>INTERAMERICAN SERVICE CO. S.A.C.</t>
  </si>
  <si>
    <t>YAURICOCHA S.A. AGENCIA DE ADUANA</t>
  </si>
  <si>
    <t>AXIS GL AGENCIA DE ADUANA S.A.C</t>
  </si>
  <si>
    <t>CAPITAL AGENCIA DE ADUANA S.A.C.</t>
  </si>
  <si>
    <t>SC ZAVALA S.A.C. AGENTES DE ADUANAS</t>
  </si>
  <si>
    <t>LIP ADUANAS S.A.</t>
  </si>
  <si>
    <t>JG ADUANAS LOGISTIC SOCIEDAD ANONIMA CERRADA</t>
  </si>
  <si>
    <t>UNIVERSAL ADUANERA S.A.C.</t>
  </si>
  <si>
    <t>AGENCIA DE ADUANA INTERAMERICANA S.A.</t>
  </si>
  <si>
    <t>LITORAL PACIFICO S.A. AGENCIA DE ADUANA</t>
  </si>
  <si>
    <t>AGENCIA DE ADUANA TRANSCONTINENTAL S.A.</t>
  </si>
  <si>
    <t>ADUAMAR SOCIEDAD ANONIMA CERRADA</t>
  </si>
  <si>
    <t>E. FALCON ADUANAS SOCIEDAD ANONIMA CERRADA</t>
  </si>
  <si>
    <t>CORPORACION INTERANDINA S.A. DESPACHADORES ADUANEROS</t>
  </si>
  <si>
    <t>DHL EXPRESS ADUANAS PERU S.A.C.</t>
  </si>
  <si>
    <t>ISLAY AGENCIA AFIANZADA DE ADUANA S.A.</t>
  </si>
  <si>
    <t>IJI S.A.C. AGENTES DE ADUANA</t>
  </si>
  <si>
    <t>AGENCIA DE ADUANA SPEED ADUANAS S.A.C.</t>
  </si>
  <si>
    <t>AGENCIA DE ADUANA SAN BORJA S.A.</t>
  </si>
  <si>
    <t>CLP OPERADOR LOGISTICO S.A.C</t>
  </si>
  <si>
    <t>BOXPOOL AGENCIA DE ADUANAS S.A.C.</t>
  </si>
  <si>
    <t>TAIWAN TRADE ADUANA S.A.</t>
  </si>
  <si>
    <t>ADUATEC S.R.L. AGENTES DE ADUANA</t>
  </si>
  <si>
    <t>PJ AGENCIA DE ADUANA S.A.C.</t>
  </si>
  <si>
    <t>KUEHNE + NAGEL S.A.</t>
  </si>
  <si>
    <t>SEDASA AGENTES DE ADUANA S.A.C.</t>
  </si>
  <si>
    <t>ALEJANDRO ZAVALA S.A.</t>
  </si>
  <si>
    <t>AGENCIA DE ADUANA MIRAFLORES S.A.</t>
  </si>
  <si>
    <t>OLIMPEX AGENCIA DE ADUANA S.A.C.</t>
  </si>
  <si>
    <t>AEROADUANA S.A.C.</t>
  </si>
  <si>
    <t>DAYBREAK AGENTES DE ADUANA SOCIEDAD ANONIMA CERRADA</t>
  </si>
  <si>
    <t>ALICIA GUZMAN DE CASTILLO S.A.</t>
  </si>
  <si>
    <t>WORLD COMPANY CUSTOMS S.A.C.</t>
  </si>
  <si>
    <t>ASESORES INTEGRALES V &amp; V AGENCIA DE ADUANA S.A.C.</t>
  </si>
  <si>
    <t>MANEJOS INTEGRALES ADUANEROS S.A.</t>
  </si>
  <si>
    <t>MEGADUANAS PERU SOCIEDAD ANONIMA CERRADA</t>
  </si>
  <si>
    <t>PIRAMIDE AGENCIA DE ADUANAS S.A.</t>
  </si>
  <si>
    <t>AGENCIA DE ADUANA PRISMA S.A.C.</t>
  </si>
  <si>
    <t>R Y M AGENTES DE ADUANA S.A.</t>
  </si>
  <si>
    <t>OPERADORES LOGISTICOS MERCURIO SOCIEDAD COMERCIAL DE RE</t>
  </si>
  <si>
    <t>AGENCIA DE ADUANA HUMBOLDT S.A.C.</t>
  </si>
  <si>
    <t>CASOR ADUANEROS S.A.C.</t>
  </si>
  <si>
    <t>ECOADUANAS S.A.C.</t>
  </si>
  <si>
    <t>L.B. GAYOSO S.A.C.</t>
  </si>
  <si>
    <t>LOGISTICA DEL PACIFICO AGENTES AFIANZADOS DE ADUANAS SO</t>
  </si>
  <si>
    <t>GRUPO ADUANERO S.A.C.</t>
  </si>
  <si>
    <t>AURELIO LUIS SOTO ZEGARRA</t>
  </si>
  <si>
    <t>A. HARTRODT ADUANAS S.A.C.</t>
  </si>
  <si>
    <t>ENLACE ADUANERO S.A.C.</t>
  </si>
  <si>
    <t>TRAMITES ADUANEROS S.A.C.</t>
  </si>
  <si>
    <t>CAP LOGISTIC ADUANAS S.A.C.</t>
  </si>
  <si>
    <t>MIASA INTEGRACION ADUANERA S.A.C.</t>
  </si>
  <si>
    <t>AGENCIA DE ADUANA SARA`H S.A.C.</t>
  </si>
  <si>
    <t>CORPORACION LA NOIRE S.A.C.</t>
  </si>
  <si>
    <t>PERU CUSTOMS ADVISER S.A.C.</t>
  </si>
  <si>
    <t>CRANE WORLDWIDE AGENCIA DE ADUANAS SAC</t>
  </si>
  <si>
    <t>F &amp; F SOLUCIONES ADUANERAS S.A.C.</t>
  </si>
  <si>
    <t>GESTIONES ADUANERAS TACNA S.A.C.</t>
  </si>
  <si>
    <t>AGENCIA DE ADUANA VILCAPOMA HERMANOS SOCIEDAD COMERCIAL</t>
  </si>
  <si>
    <t>R&amp;R LOGISTICA INTEGRAL S.A.C.</t>
  </si>
  <si>
    <t>RAFAEL EDUARDO GARCIA SILVA</t>
  </si>
  <si>
    <t>LAVALLE SUITO DESPACHADORES ADUANEROS S.A.</t>
  </si>
  <si>
    <t>SERVICIOS ADUANEROS ANDINA INTERNACIONAL S.R.L.</t>
  </si>
  <si>
    <t>GRUPO PML S.A.C  AGENTES DE ADUANAS</t>
  </si>
  <si>
    <t>SAVAR AGENTES DE ADUANA S.A.</t>
  </si>
  <si>
    <t>FRANCISCO PICCO VIEIRA S.A. AGENCIA DE ADUANA</t>
  </si>
  <si>
    <t>ADM ADUANAS S.A.C.</t>
  </si>
  <si>
    <t>ORBIS AGENTES DE ADUANA S.A.C.</t>
  </si>
  <si>
    <t>INTERNATIONAL CUSTOMS CORPORATION S.A.C.</t>
  </si>
  <si>
    <t>BROKERS VERA ADUANEROS SOCIEDAD ANONIMA CERRADA</t>
  </si>
  <si>
    <t>ADUAEXPRESS S.A.C.</t>
  </si>
  <si>
    <t>COSMOS CALLAO S.A. AGENTES DE ADUANA</t>
  </si>
  <si>
    <t>B &amp; C ADUANAS S.A.C</t>
  </si>
  <si>
    <t>ALFA AGENCIA DE ADUANA S.A.C.</t>
  </si>
  <si>
    <t>ESPLENDOR S.A.C. AGENCIA DE ADUANAS - ESSAC AGENCIA DE</t>
  </si>
  <si>
    <t>Q.MAR S.A.C. AGENTE DE ADUANA</t>
  </si>
  <si>
    <t>FOX ADUANAS S.A.C</t>
  </si>
  <si>
    <t>D &amp; S ASESORES DE ADUANA S.A.</t>
  </si>
  <si>
    <t>FERRIVA ADUANAS S.A.C.</t>
  </si>
  <si>
    <t>AGENTES Y ASES.INTGRAL.EN ADUANAS SA</t>
  </si>
  <si>
    <t>NEW WORLD ADUANAS S.A.C.</t>
  </si>
  <si>
    <t>JAL ADUANAS SAC</t>
  </si>
  <si>
    <t>LOGISTICA KAMIL S.A.C. AGENCIA DE ADUANA</t>
  </si>
  <si>
    <t>E-ADUANAS S.A.C.</t>
  </si>
  <si>
    <t>HECTOR GONZALES SANDI AGENCIA AFIANZADA DE ADUANA. S.A.</t>
  </si>
  <si>
    <t>DISALTEX S.A.</t>
  </si>
  <si>
    <t>GALAXY AGENCIA DE ADUANA SOCIEDAD ANONIMA CERRADA</t>
  </si>
  <si>
    <t>AGENCIA DE ADUANA SION S.A.C.</t>
  </si>
  <si>
    <t>PHOENIX S.A.C. AGENCIA DE ADUANA</t>
  </si>
  <si>
    <t>CESAR ANIBAL PEREZ  BARTRA S.A.</t>
  </si>
  <si>
    <t>RAMSEY S.A. AGENTES DE ADUANA</t>
  </si>
  <si>
    <t>ADUANAS Y LOGISTICA S.A.C.</t>
  </si>
  <si>
    <t>AGENCIA PORTUARIA S.A.</t>
  </si>
  <si>
    <t>JOSE VICENTE SILVA FERNANDEZ S.R.L.</t>
  </si>
  <si>
    <t>CONTINENTAL AGENCIA DE ADUANA SOCIEDAD ANONIMA CERRADA</t>
  </si>
  <si>
    <t>MIGUEL VASQUEZ RUIZ S.A.C. AGENTES DE ADUANA</t>
  </si>
  <si>
    <t>GLOBAL ADUANERA S.A.C. LOGISTICA INTEGRAL</t>
  </si>
  <si>
    <t>ROBLEDO AGENCIA DE ADUANA S.A.C.</t>
  </si>
  <si>
    <t>GLOBAL ADUANA SOCIEDAD ANONIMA CERRADA</t>
  </si>
  <si>
    <t>NEOCORP S.A.C. AGENCIA DE ADUANA</t>
  </si>
  <si>
    <t>POST MAR S A</t>
  </si>
  <si>
    <t>121212 S.A.C.</t>
  </si>
  <si>
    <t>DESPACHOS ADUANEROS ARUNTA S A</t>
  </si>
  <si>
    <t>OUTSOURCING ADUANAS S.A.C.</t>
  </si>
  <si>
    <t>URANO GROUP S.A.C.</t>
  </si>
  <si>
    <t>OCR ADUANAS  S.A.C.</t>
  </si>
  <si>
    <t>EL PACIFICO AGENCIA DE ADUANAS S.A.</t>
  </si>
  <si>
    <t>GEP S.A. AGENCIA DE ADUANA</t>
  </si>
  <si>
    <t>MARINE PORT LOGISTICS AGENCIA DE ADUANAS S.A.C.</t>
  </si>
  <si>
    <t>LUIS F. BATTIFORA AGENTE DE ADUANA S.A.</t>
  </si>
  <si>
    <t>ENLACE ADUANAS SOCIEDAD ANONIMA CERRADA</t>
  </si>
  <si>
    <t>AZSANET S.A.</t>
  </si>
  <si>
    <t>MARIÑO HNOS. S. A. AGENTE DE ADUANAS</t>
  </si>
  <si>
    <t>BUENA VISTA S.A.C. AGENCIA DE ADUANA</t>
  </si>
  <si>
    <t>LORET DE MOLA S.A. AGENTES AFIANZADOS DE ADUANA</t>
  </si>
  <si>
    <t>ASESORES PARA UN MUNDO GLOBALIZADO S.A.-ASEMG S.A.</t>
  </si>
  <si>
    <t>KBS LOGISTIC S.A.C.</t>
  </si>
  <si>
    <t>LOGISTICA ADUANERA ILO S.A.C.</t>
  </si>
  <si>
    <t>RIGER  AGENTE AFIANZADO DE ADUANA  S.A.C.</t>
  </si>
  <si>
    <t>DDP ADUANAS S.A.C.</t>
  </si>
  <si>
    <t>PARTNER LOGISTIC MGL S.A.C.</t>
  </si>
  <si>
    <t>AGENCIAS UNIDAS ASOCIADAS S.A.C.</t>
  </si>
  <si>
    <t>LUXOR AGENCIA DE ADUANA S.A.C.</t>
  </si>
  <si>
    <t>AGENTES DE ADUANA CRISMAR S.A.C.</t>
  </si>
  <si>
    <t>CEVA PERU ADUANAS S.A.C.</t>
  </si>
  <si>
    <t>TRANSGLOBAL CUSTOMS LOGISTIC AGENCIA DE ADUANAS SOCIEDA</t>
  </si>
  <si>
    <t>CLAUSSEN AGENTES DE ADUANA S.A.C. OPERADOR LOGISTICO</t>
  </si>
  <si>
    <t>MEGA CUSTOMS LOGISTIC S.A.C. AGENCIA DE ADUANA</t>
  </si>
  <si>
    <t>ASUNTOS ADUANEROS TRAMEXIM S.A. AGENTE AFIANZADO DE ADU</t>
  </si>
  <si>
    <t>LINK LOGISTICA PERU S.A.</t>
  </si>
  <si>
    <t>AGENCIA DE ADUANA SANTAMARIA SOCIEDAD ANONIMA CERRADA</t>
  </si>
  <si>
    <t>ADUANAS &amp; LOGISTICA INTEGRAL S.A.C.</t>
  </si>
  <si>
    <t>W. MERCHOR S.A.C.</t>
  </si>
  <si>
    <t>LIMATAC SRL</t>
  </si>
  <si>
    <t>LONGHI &amp; ALMIRON S.A.C. AGENTES DE ADUANAS</t>
  </si>
  <si>
    <t>INVERSIONES ADUANERAS S.A.</t>
  </si>
  <si>
    <t>FERNANDO GUTIERREZ T.E HIJOS S.R.L</t>
  </si>
  <si>
    <t>SLI ADUANAS S.A.C.</t>
  </si>
  <si>
    <t>AGENCIA VENEGAS S.A.</t>
  </si>
  <si>
    <t>IKE S.A AGENCIA DE ADUANA</t>
  </si>
  <si>
    <t>DESPACHOS Y SERVICIOS ADUANEROS S.A.C.</t>
  </si>
  <si>
    <t>AGENCIA DE ADUANA LAMA S.A.</t>
  </si>
  <si>
    <t>FH OPERADOR LOGISTICO S.A.C.</t>
  </si>
  <si>
    <t>FAZIO ADUANAS SOCIEDAD ANONIMA CERRADA</t>
  </si>
  <si>
    <t>AGENCIA DE ADUANA MONTE SION S.A.C.</t>
  </si>
  <si>
    <t>HUGO GADEA VILLAR S.A. AG ADUANAS</t>
  </si>
  <si>
    <t>SOPORTE ADUANERO SOCIEDAD ANONIMA CERRADA - SOPORTE ADU</t>
  </si>
  <si>
    <t>MONTEVERDE ADUANERA S.A.C.</t>
  </si>
  <si>
    <t>R &amp; P OPERADOR LOGISTICO S.A.C.</t>
  </si>
  <si>
    <t>ADUANDINA AGENCIA DE ADUANA  S.A.C.</t>
  </si>
  <si>
    <t>SERVICIOS AERO MARITIMOS S.A.C.</t>
  </si>
  <si>
    <t>AGENCIA DE ADUANA SANTA ISABEL S.A.C.</t>
  </si>
  <si>
    <t>BARRON &amp; ASOCIADOS AGENTES DE ADUANA S.A.C.</t>
  </si>
  <si>
    <t>ADUANERA INTEGRAL SAC</t>
  </si>
  <si>
    <t>MUELLES AGENTES DE ADUANAS S.A.C.</t>
  </si>
  <si>
    <t>AGENCIA DE ADUANA PONCE S.A.C.</t>
  </si>
  <si>
    <t>ALFONSO SEBASTIANI S.A.C. AGENCIA DE ADUANA</t>
  </si>
  <si>
    <t>INTERNATIONAL BUSSINES CORPORATION S.A. AGENTE DE ADUAN</t>
  </si>
  <si>
    <t>ARANIBAR ORTIZ PEDRO AURELIO</t>
  </si>
  <si>
    <t>AGENCIA DE ADUANAS MORCAS S.A.C.</t>
  </si>
  <si>
    <t>TECNOLOGIA EN SERVICIOS AGENTES DE ADUANA S.A.</t>
  </si>
  <si>
    <t>LBC AGENTES DE ADUANA SOCIEDAD ANONIMA CERRADA</t>
  </si>
  <si>
    <t>GAMARRA &amp; CIA AGENCIA DE ADUANA S.A.C.</t>
  </si>
  <si>
    <t>HERMES AGENCIA DE ADUANA S.A.C.</t>
  </si>
  <si>
    <t>ABACUS LOGISTICA INTERNACIONAL S.A.C</t>
  </si>
  <si>
    <t>AGENCIA DE ADUANA VICMAR S.A.</t>
  </si>
  <si>
    <t>PAZLEY ADUANA SOCIEDAD ANONIMA CERRADA - PAZLEY ADUANA</t>
  </si>
  <si>
    <t>EUROADUANAS S.A.C. AGENCIA DE ADUANA</t>
  </si>
  <si>
    <t>QUELOPANA &amp; CABALLERO S.A.C.</t>
  </si>
  <si>
    <t>JUAN E. MADICO M. AGENCIA  DE ADUANA S.A.C.</t>
  </si>
  <si>
    <t>LA HERRADURA AGENCIA DE ADUANA S.A.C.</t>
  </si>
  <si>
    <t>TRASLADOS ADUANEROS S.A.C.</t>
  </si>
  <si>
    <t>SURJADUANAS S.A.C. AGENCIA DE ADUANA</t>
  </si>
  <si>
    <t>JOSE ANTONIO LA NOIRE URQUIZO</t>
  </si>
  <si>
    <t>LIMANDINA SOCIEDAD ANONIMA</t>
  </si>
  <si>
    <t>LOGISTICA NOHAT SOCIEDAD ANONIMA CERRADA AGENCIA DE ADU</t>
  </si>
  <si>
    <t>ADUATECNICA POSTAL S.A.</t>
  </si>
  <si>
    <t>DESPACHOS ADUANEROS CHAVIMOCHIC SAC</t>
  </si>
  <si>
    <t>SCHARFF LOGISTICA INTEGRADA S.A.</t>
  </si>
  <si>
    <t>ADUANACIONAL S.A. AGENTE DE ADUANA ADUANACIONAL</t>
  </si>
  <si>
    <t>AGENCIA DE ADUANA PEGASO S.A.</t>
  </si>
  <si>
    <t>AGENCIA DE ADUANA CACERES E.I.R.L.</t>
  </si>
  <si>
    <t>AGENCIA DE ADUANA ANTANA SOCIEDAD ANONIMA</t>
  </si>
  <si>
    <t>CMC LOGISTIC┤S S.A.C.</t>
  </si>
  <si>
    <t>ADUAGARCIA S.A.C.</t>
  </si>
  <si>
    <t>C.D.D.C. TECNICOS ADUANEROS S.A.C.</t>
  </si>
  <si>
    <t>AGENCIA DE ADUANAS CINCO CONTINENTES SOCIEDAD COMERCIAL</t>
  </si>
  <si>
    <t>TECNOLOGIA Y LOGISTICA COMERCIAL S.A.C.</t>
  </si>
  <si>
    <t>JEM LOGISTIC S.A.C</t>
  </si>
  <si>
    <t>ADUANA LOGISTIC CORPORATION  S.A.C.</t>
  </si>
  <si>
    <t>RF INTERNATIONAL ADUANAS S.A.C.</t>
  </si>
  <si>
    <t>MUNDO ADUANERO S.A.C.</t>
  </si>
  <si>
    <t>AGENTES PROFESIONALES DE ADUANAS S.A.C.</t>
  </si>
  <si>
    <t>NAVASA AGENTES DE ADUANA S.A.</t>
  </si>
  <si>
    <t>LOGISTICA INTERNACIONAL ADUANERA S.A.C.</t>
  </si>
  <si>
    <t>AGENCIA DE ADUANA RRR DEL PACIFICO S.A.C</t>
  </si>
  <si>
    <t>AGENCIA DE ADUANA RABANAL S.A.C.</t>
  </si>
  <si>
    <t>GLOBAL CUSTOMS SERVICE S.A.C AGENTES DE ADUANAS</t>
  </si>
  <si>
    <t>DACES ADUANAS S.A.C.</t>
  </si>
  <si>
    <t>GESTION ADUANERA Y LOGISTICA S.A.C.</t>
  </si>
  <si>
    <t>LP ADUANAS S.A.C.</t>
  </si>
  <si>
    <t>CLI GESTIONES ADUANERAS S.A.</t>
  </si>
  <si>
    <t>CPC ADUANAS S.A.C.</t>
  </si>
  <si>
    <t>DESPACHOS ADUANEROS UNIVERSO S.A.C.</t>
  </si>
  <si>
    <t>AGENCIA DE ADUANA OCEANO ANTARTICO SA</t>
  </si>
  <si>
    <t>CARLOS NUNEZ JENKINS S A AGEN DE ADUANA</t>
  </si>
  <si>
    <t>SERVICIOS ADUANEROS NACIONALES S.A.C.</t>
  </si>
  <si>
    <t>NORCAM S.A.</t>
  </si>
  <si>
    <t>TERRA ADUANERA S.A.C.</t>
  </si>
  <si>
    <t>PINTO DEL ROSARIO LEONOR NURY  / AGP CUSTOMS SERVICE</t>
  </si>
  <si>
    <t>AAT CUSTOMS SOLUTIONS S.A.C.</t>
  </si>
  <si>
    <t>PEDRO DONGO SORIA S.A. AGENTES DE ADUANA</t>
  </si>
  <si>
    <t>KSS OPERADOR DE COMERCIO EXTERIOR S.A.C.</t>
  </si>
  <si>
    <t>JS PERU AGENCIA DE ADUANA S.A.C.</t>
  </si>
  <si>
    <t>KN PERU ADUANAS S.A.</t>
  </si>
  <si>
    <t>LUMEN S.A.C. AGENCIA DE ADUANA</t>
  </si>
  <si>
    <t>ADUANA Y LOGISTICA INTERNACIONAL S.A.C.</t>
  </si>
  <si>
    <t>CORPORACION LOGISTICA LAS AMERICAS S.A.</t>
  </si>
  <si>
    <t>ARES AGENTES AFIANZADOS DE ADUANA S.A.C.</t>
  </si>
  <si>
    <t>JORGE RIVVA LOPEZ S.A.</t>
  </si>
  <si>
    <t>EFRINSA AGENTES DE ADUANA S.A.</t>
  </si>
  <si>
    <t>LUIS BETETA S.A. AGENTES DE ADUANA</t>
  </si>
  <si>
    <t>AGENTES CORPORATIVOS S.A.</t>
  </si>
  <si>
    <t>MAKROADUANAS S.A.C.</t>
  </si>
  <si>
    <t>TRABAJOS ADUANEROS S. A. - TRADSA</t>
  </si>
  <si>
    <t>UNIADUANAS AGENTE DE ADUANAS S.A.C.</t>
  </si>
  <si>
    <t>OPERACIONES Y TRAMITES ADUANEROS S.A.</t>
  </si>
  <si>
    <t>MUNDO GLOBAL ADUANERO SOCIEDAD ANONIMA CERRADA</t>
  </si>
  <si>
    <t>VILDOSO ALBARRACIN AGENTES DE ADUANA S. A. C.</t>
  </si>
  <si>
    <t>ENRIQUE AMPUERO S.A.</t>
  </si>
  <si>
    <t>AIROCEAN ADUANAS S.A.C</t>
  </si>
  <si>
    <t>ATENAS S.A.C. AGENCIA DE ADUANA</t>
  </si>
  <si>
    <t>LOGISTICA LOS OLIVOS S.A. AGENCIA DE ADUANA</t>
  </si>
  <si>
    <t>RED ADUANERA S.A.C.</t>
  </si>
  <si>
    <t>FAR ADUANAS S.A.C.</t>
  </si>
  <si>
    <t>ALEJANDRO ESTRADA E HIJOS S A</t>
  </si>
  <si>
    <t>CRF ADUANAS S.A.C.</t>
  </si>
  <si>
    <t>BLOG ADUANAS S.A.C.</t>
  </si>
  <si>
    <t>RBK AGENTES DE ADUANA S.A.C.</t>
  </si>
  <si>
    <t>TLI ADUANAS S.A.C.</t>
  </si>
  <si>
    <t>LOBATO OPERADOR LOGISTICO SOCIEDAD ANONIMA CERRADA</t>
  </si>
  <si>
    <t>SERVICIOS EN ADUANAS S.C.R.L.</t>
  </si>
  <si>
    <t>STEEB INTERLOGISTIC COMPANY S.A.C. ADUANAS - SICSAC ADU</t>
  </si>
  <si>
    <t>CLI ADUANAS S.A.</t>
  </si>
  <si>
    <t>KONEKTA ADUANAS S.A.C.</t>
  </si>
  <si>
    <t>A &amp; R EXPRESS AGENTE DE ADUANA S.A.C.</t>
  </si>
  <si>
    <t>AGENCIA DE ADUANA COMEX S.A.C.</t>
  </si>
  <si>
    <t>A.E. SMITH S.A.C. AGENTES DE ADUANA</t>
  </si>
  <si>
    <t>AUGUSTO BEDOYA S.A.</t>
  </si>
  <si>
    <t>ESMES S.A. AGENTES AFIANZADOS DE ADUANA</t>
  </si>
  <si>
    <t>RENSEMAR ADUANAS S.A.C.</t>
  </si>
  <si>
    <t>MILLENNIUM AGENTES DE ADUANA S.A.C.</t>
  </si>
  <si>
    <t xml:space="preserve"> AGENTES DE ADUANA</t>
  </si>
  <si>
    <t xml:space="preserve"> TOTAL</t>
  </si>
  <si>
    <t>Cifras preliminares al 09/04/2013</t>
  </si>
  <si>
    <t>Fuente: SUNAT - Declaración Aduanera de Mercancía
Elaboración: División de Estadística - Gerencia de Estudios Tributarios  -  INET y P</t>
  </si>
  <si>
    <t xml:space="preserve">CUADRO N° 25 - PERU: REGIMENES DEFINITIVOS 
EXPORTACIÓN DEFINITIVA
RANKING DE PRINCIPALES DESPACHADORES  DE ADUANAS
(Peso Bruto en toneladas) </t>
  </si>
  <si>
    <t xml:space="preserve">CUADRO N° 25 - PERU: REGIMENES DEFINITIVOS 
EXPORTACIÓN DEFINITIVA
RANKING DE PRINCIPALES DESPACHADORES  DE ADUANAS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</si>
</sst>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4" tint="-0.24993999302387238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4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5" borderId="13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43" fillId="12" borderId="14" xfId="0" applyFont="1" applyFill="1" applyBorder="1" applyAlignment="1">
      <alignment/>
    </xf>
    <xf numFmtId="0" fontId="43" fillId="12" borderId="15" xfId="0" applyFont="1" applyFill="1" applyBorder="1" applyAlignment="1">
      <alignment/>
    </xf>
    <xf numFmtId="164" fontId="43" fillId="12" borderId="15" xfId="0" applyNumberFormat="1" applyFont="1" applyFill="1" applyBorder="1" applyAlignment="1">
      <alignment/>
    </xf>
    <xf numFmtId="164" fontId="43" fillId="12" borderId="16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43" fillId="12" borderId="17" xfId="0" applyFont="1" applyFill="1" applyBorder="1" applyAlignment="1">
      <alignment/>
    </xf>
    <xf numFmtId="0" fontId="43" fillId="12" borderId="18" xfId="0" applyFont="1" applyFill="1" applyBorder="1" applyAlignment="1">
      <alignment/>
    </xf>
    <xf numFmtId="164" fontId="43" fillId="12" borderId="18" xfId="0" applyNumberFormat="1" applyFont="1" applyFill="1" applyBorder="1" applyAlignment="1">
      <alignment/>
    </xf>
    <xf numFmtId="164" fontId="43" fillId="12" borderId="19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 wrapText="1"/>
    </xf>
    <xf numFmtId="0" fontId="44" fillId="0" borderId="0" xfId="0" applyFont="1" applyAlignment="1">
      <alignment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vertical="center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555" topLeftCell="A329" activePane="topLeft" state="split"/>
      <selection pane="topLeft" activeCell="A1" sqref="A1"/>
      <selection pane="bottomLeft" activeCell="A330" sqref="A330:IV33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2.00390625" style="0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6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69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7"/>
      <c r="B7" s="8" t="s">
        <v>17</v>
      </c>
      <c r="C7" s="9" t="s">
        <v>18</v>
      </c>
      <c r="D7" s="10">
        <v>1</v>
      </c>
      <c r="E7" s="11" t="s">
        <v>19</v>
      </c>
      <c r="F7" s="12">
        <v>28692.02025</v>
      </c>
      <c r="G7" s="12">
        <v>31640.07668</v>
      </c>
      <c r="H7" s="12">
        <v>59081.51964</v>
      </c>
      <c r="I7" s="12">
        <v>34604.14726</v>
      </c>
      <c r="J7" s="12">
        <v>34909.239299999994</v>
      </c>
      <c r="K7" s="12">
        <v>33960.808840000005</v>
      </c>
      <c r="L7" s="12">
        <v>76634.56281999999</v>
      </c>
      <c r="M7" s="12">
        <v>73005.59342</v>
      </c>
      <c r="N7" s="12">
        <v>6976.10207</v>
      </c>
      <c r="O7" s="12">
        <v>7373.7254299999995</v>
      </c>
      <c r="P7" s="12">
        <v>6236.64352</v>
      </c>
      <c r="Q7" s="12">
        <v>66333.64252000001</v>
      </c>
      <c r="R7" s="13">
        <v>459448.08175</v>
      </c>
      <c r="S7" s="14"/>
      <c r="T7" s="14"/>
      <c r="U7" s="14"/>
      <c r="V7" s="14"/>
    </row>
    <row r="8" spans="1:18" ht="15">
      <c r="A8" s="7"/>
      <c r="B8" s="8"/>
      <c r="C8" s="9"/>
      <c r="D8" s="10">
        <v>2</v>
      </c>
      <c r="E8" s="11" t="s">
        <v>20</v>
      </c>
      <c r="F8" s="12">
        <v>7500</v>
      </c>
      <c r="G8" s="12">
        <v>1511.5196</v>
      </c>
      <c r="H8" s="12">
        <v>1106.9413200000001</v>
      </c>
      <c r="I8" s="12">
        <v>569.56911</v>
      </c>
      <c r="J8" s="12">
        <v>236.27151999999998</v>
      </c>
      <c r="K8" s="12">
        <v>1246.18153</v>
      </c>
      <c r="L8" s="12">
        <v>574.88159</v>
      </c>
      <c r="M8" s="12">
        <v>47.46123</v>
      </c>
      <c r="N8" s="12">
        <v>905.8876899999999</v>
      </c>
      <c r="O8" s="12">
        <v>466.97217</v>
      </c>
      <c r="P8" s="12">
        <v>229.35984</v>
      </c>
      <c r="Q8" s="12">
        <v>435.54855</v>
      </c>
      <c r="R8" s="13">
        <v>14830.594149999999</v>
      </c>
    </row>
    <row r="9" spans="1:18" ht="15">
      <c r="A9" s="7"/>
      <c r="B9" s="8"/>
      <c r="C9" s="9"/>
      <c r="D9" s="10">
        <v>3</v>
      </c>
      <c r="E9" s="11" t="s">
        <v>21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10071.849259999999</v>
      </c>
      <c r="O9" s="12">
        <v>0</v>
      </c>
      <c r="P9" s="12">
        <v>0</v>
      </c>
      <c r="Q9" s="12">
        <v>0</v>
      </c>
      <c r="R9" s="13">
        <v>10071.849259999999</v>
      </c>
    </row>
    <row r="10" spans="1:18" ht="15">
      <c r="A10" s="7"/>
      <c r="B10" s="8"/>
      <c r="C10" s="15"/>
      <c r="D10" s="16">
        <v>4</v>
      </c>
      <c r="E10" s="17" t="s">
        <v>22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3.9556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>
        <v>3.9556</v>
      </c>
    </row>
    <row r="11" spans="1:18" ht="15" customHeight="1">
      <c r="A11" s="7"/>
      <c r="B11" s="20"/>
      <c r="C11" s="21" t="s">
        <v>23</v>
      </c>
      <c r="D11" s="22"/>
      <c r="E11" s="22"/>
      <c r="F11" s="23">
        <v>36192.02025</v>
      </c>
      <c r="G11" s="23">
        <v>33151.59628</v>
      </c>
      <c r="H11" s="23">
        <v>60188.46096</v>
      </c>
      <c r="I11" s="23">
        <v>35173.716369999995</v>
      </c>
      <c r="J11" s="23">
        <v>35145.510819999996</v>
      </c>
      <c r="K11" s="23">
        <v>35206.99037000001</v>
      </c>
      <c r="L11" s="23">
        <v>77213.40001</v>
      </c>
      <c r="M11" s="23">
        <v>73053.05465</v>
      </c>
      <c r="N11" s="23">
        <v>17953.83902</v>
      </c>
      <c r="O11" s="23">
        <v>7840.6975999999995</v>
      </c>
      <c r="P11" s="23">
        <v>6466.00336</v>
      </c>
      <c r="Q11" s="23">
        <v>66769.19107000002</v>
      </c>
      <c r="R11" s="24">
        <v>484354.48076</v>
      </c>
    </row>
    <row r="12" spans="1:18" ht="15">
      <c r="A12" s="7"/>
      <c r="B12" s="8" t="s">
        <v>24</v>
      </c>
      <c r="C12" s="15" t="s">
        <v>25</v>
      </c>
      <c r="D12" s="16">
        <v>1</v>
      </c>
      <c r="E12" s="17" t="s">
        <v>26</v>
      </c>
      <c r="F12" s="18">
        <v>61768.40233</v>
      </c>
      <c r="G12" s="18">
        <v>77869.79744</v>
      </c>
      <c r="H12" s="18">
        <v>50501.551759999995</v>
      </c>
      <c r="I12" s="18">
        <v>17699.64202</v>
      </c>
      <c r="J12" s="18">
        <v>51383.79714</v>
      </c>
      <c r="K12" s="18">
        <v>84234.11292</v>
      </c>
      <c r="L12" s="18">
        <v>7599.21879</v>
      </c>
      <c r="M12" s="18">
        <v>1242.54368</v>
      </c>
      <c r="N12" s="18">
        <v>130497.32959000001</v>
      </c>
      <c r="O12" s="18">
        <v>11070.09</v>
      </c>
      <c r="P12" s="18">
        <v>60412.204229999996</v>
      </c>
      <c r="Q12" s="18">
        <v>79686.49598</v>
      </c>
      <c r="R12" s="19">
        <v>633965.18588</v>
      </c>
    </row>
    <row r="13" spans="1:18" ht="15" customHeight="1">
      <c r="A13" s="7"/>
      <c r="B13" s="20"/>
      <c r="C13" s="21" t="s">
        <v>27</v>
      </c>
      <c r="D13" s="22"/>
      <c r="E13" s="22"/>
      <c r="F13" s="23">
        <v>61768.40233</v>
      </c>
      <c r="G13" s="23">
        <v>77869.79744</v>
      </c>
      <c r="H13" s="23">
        <v>50501.551759999995</v>
      </c>
      <c r="I13" s="23">
        <v>17699.64202</v>
      </c>
      <c r="J13" s="23">
        <v>51383.79714</v>
      </c>
      <c r="K13" s="23">
        <v>84234.11292</v>
      </c>
      <c r="L13" s="23">
        <v>7599.21879</v>
      </c>
      <c r="M13" s="23">
        <v>1242.54368</v>
      </c>
      <c r="N13" s="23">
        <v>130497.32959000001</v>
      </c>
      <c r="O13" s="23">
        <v>11070.09</v>
      </c>
      <c r="P13" s="23">
        <v>60412.204229999996</v>
      </c>
      <c r="Q13" s="23">
        <v>79686.49598</v>
      </c>
      <c r="R13" s="24">
        <v>633965.18588</v>
      </c>
    </row>
    <row r="14" spans="1:18" ht="15">
      <c r="A14" s="7"/>
      <c r="B14" s="8" t="s">
        <v>28</v>
      </c>
      <c r="C14" s="9" t="s">
        <v>29</v>
      </c>
      <c r="D14" s="10">
        <v>1</v>
      </c>
      <c r="E14" s="11" t="s">
        <v>30</v>
      </c>
      <c r="F14" s="12">
        <v>528997.3010099999</v>
      </c>
      <c r="G14" s="12">
        <v>596584.69999</v>
      </c>
      <c r="H14" s="12">
        <v>739746.42703</v>
      </c>
      <c r="I14" s="12">
        <v>671410.69423</v>
      </c>
      <c r="J14" s="12">
        <v>699665.68742</v>
      </c>
      <c r="K14" s="12">
        <v>799450.97887</v>
      </c>
      <c r="L14" s="12">
        <v>793357.39651</v>
      </c>
      <c r="M14" s="12">
        <v>903146.27287</v>
      </c>
      <c r="N14" s="12">
        <v>886813.10567</v>
      </c>
      <c r="O14" s="12">
        <v>846924.46235</v>
      </c>
      <c r="P14" s="12">
        <v>833163.23639</v>
      </c>
      <c r="Q14" s="12">
        <v>941017.92382</v>
      </c>
      <c r="R14" s="13">
        <v>9240278.18616</v>
      </c>
    </row>
    <row r="15" spans="1:18" ht="15" customHeight="1">
      <c r="A15" s="7"/>
      <c r="B15" s="8"/>
      <c r="C15" s="9"/>
      <c r="D15" s="10">
        <v>2</v>
      </c>
      <c r="E15" s="11" t="s">
        <v>31</v>
      </c>
      <c r="F15" s="12">
        <v>685079.0976900001</v>
      </c>
      <c r="G15" s="12">
        <v>626220.29242</v>
      </c>
      <c r="H15" s="12">
        <v>645151.48066</v>
      </c>
      <c r="I15" s="12">
        <v>608651.99775</v>
      </c>
      <c r="J15" s="12">
        <v>711114.7727699999</v>
      </c>
      <c r="K15" s="12">
        <v>840231.3505</v>
      </c>
      <c r="L15" s="12">
        <v>697363.6026399999</v>
      </c>
      <c r="M15" s="12">
        <v>759075.01266</v>
      </c>
      <c r="N15" s="12">
        <v>700871.10146</v>
      </c>
      <c r="O15" s="12">
        <v>635062.31404</v>
      </c>
      <c r="P15" s="12">
        <v>493736.65484</v>
      </c>
      <c r="Q15" s="12">
        <v>883667.3417400001</v>
      </c>
      <c r="R15" s="13">
        <v>8286225.01917</v>
      </c>
    </row>
    <row r="16" spans="1:18" ht="15">
      <c r="A16" s="7"/>
      <c r="B16" s="8"/>
      <c r="C16" s="9"/>
      <c r="D16" s="10">
        <v>3</v>
      </c>
      <c r="E16" s="11" t="s">
        <v>32</v>
      </c>
      <c r="F16" s="12">
        <v>224704.32786000002</v>
      </c>
      <c r="G16" s="12">
        <v>375537.88727999997</v>
      </c>
      <c r="H16" s="12">
        <v>412962.57398000004</v>
      </c>
      <c r="I16" s="12">
        <v>304892.03419</v>
      </c>
      <c r="J16" s="12">
        <v>346232.13246</v>
      </c>
      <c r="K16" s="12">
        <v>479459.69233</v>
      </c>
      <c r="L16" s="12">
        <v>328032.639</v>
      </c>
      <c r="M16" s="12">
        <v>357321.67249</v>
      </c>
      <c r="N16" s="12">
        <v>309446.83982</v>
      </c>
      <c r="O16" s="12">
        <v>307072.86979</v>
      </c>
      <c r="P16" s="12">
        <v>232129.52036000002</v>
      </c>
      <c r="Q16" s="12">
        <v>341065.56763999996</v>
      </c>
      <c r="R16" s="13">
        <v>4018857.7572</v>
      </c>
    </row>
    <row r="17" spans="1:18" ht="15" customHeight="1">
      <c r="A17" s="7"/>
      <c r="B17" s="8"/>
      <c r="C17" s="9"/>
      <c r="D17" s="10">
        <v>4</v>
      </c>
      <c r="E17" s="11" t="s">
        <v>33</v>
      </c>
      <c r="F17" s="12">
        <v>74537.27351</v>
      </c>
      <c r="G17" s="12">
        <v>121772.42231000001</v>
      </c>
      <c r="H17" s="12">
        <v>190887.31287</v>
      </c>
      <c r="I17" s="12">
        <v>338411.08829000004</v>
      </c>
      <c r="J17" s="12">
        <v>227653.81386000002</v>
      </c>
      <c r="K17" s="12">
        <v>76458.67564</v>
      </c>
      <c r="L17" s="12">
        <v>311737.61603</v>
      </c>
      <c r="M17" s="12">
        <v>285198.78955</v>
      </c>
      <c r="N17" s="12">
        <v>183711.6234</v>
      </c>
      <c r="O17" s="12">
        <v>269671.76818</v>
      </c>
      <c r="P17" s="12">
        <v>97590.80798</v>
      </c>
      <c r="Q17" s="12">
        <v>237058.42976</v>
      </c>
      <c r="R17" s="13">
        <v>2414689.6213800004</v>
      </c>
    </row>
    <row r="18" spans="1:18" ht="15">
      <c r="A18" s="7"/>
      <c r="B18" s="8"/>
      <c r="C18" s="9"/>
      <c r="D18" s="10">
        <v>5</v>
      </c>
      <c r="E18" s="11" t="s">
        <v>34</v>
      </c>
      <c r="F18" s="12">
        <v>174036.20984</v>
      </c>
      <c r="G18" s="12">
        <v>207844.08096000002</v>
      </c>
      <c r="H18" s="12">
        <v>167580.32772</v>
      </c>
      <c r="I18" s="12">
        <v>90369.22539</v>
      </c>
      <c r="J18" s="12">
        <v>163575.38934999998</v>
      </c>
      <c r="K18" s="12">
        <v>89414.74567</v>
      </c>
      <c r="L18" s="12">
        <v>74239.71857</v>
      </c>
      <c r="M18" s="12">
        <v>166326.92199</v>
      </c>
      <c r="N18" s="12">
        <v>153303.27397</v>
      </c>
      <c r="O18" s="12">
        <v>130619.77536</v>
      </c>
      <c r="P18" s="12">
        <v>103305.26743</v>
      </c>
      <c r="Q18" s="12">
        <v>119464.60361</v>
      </c>
      <c r="R18" s="13">
        <v>1640079.5398600001</v>
      </c>
    </row>
    <row r="19" spans="1:18" ht="15" customHeight="1">
      <c r="A19" s="7"/>
      <c r="B19" s="8"/>
      <c r="C19" s="9"/>
      <c r="D19" s="10">
        <v>6</v>
      </c>
      <c r="E19" s="11" t="s">
        <v>35</v>
      </c>
      <c r="F19" s="12">
        <v>100381.87136</v>
      </c>
      <c r="G19" s="12">
        <v>103806.15789</v>
      </c>
      <c r="H19" s="12">
        <v>171481.28311000002</v>
      </c>
      <c r="I19" s="12">
        <v>106513.26118</v>
      </c>
      <c r="J19" s="12">
        <v>213737.84928</v>
      </c>
      <c r="K19" s="12">
        <v>138701.28299</v>
      </c>
      <c r="L19" s="12">
        <v>109357.21815</v>
      </c>
      <c r="M19" s="12">
        <v>230373.77368</v>
      </c>
      <c r="N19" s="12">
        <v>103445.96831</v>
      </c>
      <c r="O19" s="12">
        <v>98169.64981999999</v>
      </c>
      <c r="P19" s="12">
        <v>43404.7901</v>
      </c>
      <c r="Q19" s="12">
        <v>143647.80752</v>
      </c>
      <c r="R19" s="13">
        <v>1563020.91339</v>
      </c>
    </row>
    <row r="20" spans="1:18" ht="15">
      <c r="A20" s="7"/>
      <c r="B20" s="8"/>
      <c r="C20" s="9"/>
      <c r="D20" s="10">
        <v>7</v>
      </c>
      <c r="E20" s="11" t="s">
        <v>36</v>
      </c>
      <c r="F20" s="12">
        <v>63846.57428</v>
      </c>
      <c r="G20" s="12">
        <v>76725.13314</v>
      </c>
      <c r="H20" s="12">
        <v>96174.79324</v>
      </c>
      <c r="I20" s="12">
        <v>95551.57206</v>
      </c>
      <c r="J20" s="12">
        <v>102077.27157</v>
      </c>
      <c r="K20" s="12">
        <v>92212.40347</v>
      </c>
      <c r="L20" s="12">
        <v>125750.82689</v>
      </c>
      <c r="M20" s="12">
        <v>137211.86996</v>
      </c>
      <c r="N20" s="12">
        <v>119374.75003</v>
      </c>
      <c r="O20" s="12">
        <v>116686.01091</v>
      </c>
      <c r="P20" s="12">
        <v>143355.04457</v>
      </c>
      <c r="Q20" s="12">
        <v>128982.76012</v>
      </c>
      <c r="R20" s="13">
        <v>1297949.01024</v>
      </c>
    </row>
    <row r="21" spans="1:18" ht="15" customHeight="1">
      <c r="A21" s="7"/>
      <c r="B21" s="8"/>
      <c r="C21" s="9"/>
      <c r="D21" s="10">
        <v>8</v>
      </c>
      <c r="E21" s="11" t="s">
        <v>37</v>
      </c>
      <c r="F21" s="12">
        <v>84007.63895000001</v>
      </c>
      <c r="G21" s="12">
        <v>88258.68685</v>
      </c>
      <c r="H21" s="12">
        <v>67719.19567</v>
      </c>
      <c r="I21" s="12">
        <v>96620.32844</v>
      </c>
      <c r="J21" s="12">
        <v>98128.46166</v>
      </c>
      <c r="K21" s="12">
        <v>54701.41097999999</v>
      </c>
      <c r="L21" s="12">
        <v>106305.38457</v>
      </c>
      <c r="M21" s="12">
        <v>101218.92259</v>
      </c>
      <c r="N21" s="12">
        <v>64395.56272</v>
      </c>
      <c r="O21" s="12">
        <v>103806.90298999999</v>
      </c>
      <c r="P21" s="12">
        <v>67555.71625</v>
      </c>
      <c r="Q21" s="12">
        <v>87150.67585</v>
      </c>
      <c r="R21" s="13">
        <v>1019868.8875200001</v>
      </c>
    </row>
    <row r="22" spans="1:18" ht="15">
      <c r="A22" s="7"/>
      <c r="B22" s="8"/>
      <c r="C22" s="9"/>
      <c r="D22" s="10">
        <v>9</v>
      </c>
      <c r="E22" s="11" t="s">
        <v>38</v>
      </c>
      <c r="F22" s="12">
        <v>37356.27876</v>
      </c>
      <c r="G22" s="12">
        <v>63988.40845</v>
      </c>
      <c r="H22" s="12">
        <v>65334.80343</v>
      </c>
      <c r="I22" s="12">
        <v>59973.13091</v>
      </c>
      <c r="J22" s="12">
        <v>138754.44955000002</v>
      </c>
      <c r="K22" s="12">
        <v>127565.86945</v>
      </c>
      <c r="L22" s="12">
        <v>131933.51929</v>
      </c>
      <c r="M22" s="12">
        <v>86835.91325</v>
      </c>
      <c r="N22" s="12">
        <v>74034.33403</v>
      </c>
      <c r="O22" s="12">
        <v>65370.46608</v>
      </c>
      <c r="P22" s="12">
        <v>48989.666520000006</v>
      </c>
      <c r="Q22" s="12">
        <v>88017.59354999999</v>
      </c>
      <c r="R22" s="13">
        <v>988154.43327</v>
      </c>
    </row>
    <row r="23" spans="1:18" ht="15" customHeight="1">
      <c r="A23" s="7"/>
      <c r="B23" s="8"/>
      <c r="C23" s="9"/>
      <c r="D23" s="10">
        <v>10</v>
      </c>
      <c r="E23" s="11" t="s">
        <v>39</v>
      </c>
      <c r="F23" s="12">
        <v>79257.13044</v>
      </c>
      <c r="G23" s="12">
        <v>42674.24349</v>
      </c>
      <c r="H23" s="12">
        <v>39893.59779</v>
      </c>
      <c r="I23" s="12">
        <v>24053.93465</v>
      </c>
      <c r="J23" s="12">
        <v>87702.43337</v>
      </c>
      <c r="K23" s="12">
        <v>106979.9609</v>
      </c>
      <c r="L23" s="12">
        <v>70764.74351999999</v>
      </c>
      <c r="M23" s="12">
        <v>129406.44479000001</v>
      </c>
      <c r="N23" s="12">
        <v>17060.10015</v>
      </c>
      <c r="O23" s="12">
        <v>88728.2077</v>
      </c>
      <c r="P23" s="12">
        <v>34574.42904</v>
      </c>
      <c r="Q23" s="12">
        <v>57584.85057</v>
      </c>
      <c r="R23" s="13">
        <v>778680.07641</v>
      </c>
    </row>
    <row r="24" spans="1:18" ht="15">
      <c r="A24" s="7"/>
      <c r="B24" s="8"/>
      <c r="C24" s="9"/>
      <c r="D24" s="10">
        <v>11</v>
      </c>
      <c r="E24" s="11" t="s">
        <v>40</v>
      </c>
      <c r="F24" s="12">
        <v>74542.18195</v>
      </c>
      <c r="G24" s="12">
        <v>93575.88076</v>
      </c>
      <c r="H24" s="12">
        <v>69660.17981</v>
      </c>
      <c r="I24" s="12">
        <v>76575.06770999999</v>
      </c>
      <c r="J24" s="12">
        <v>80098.14632</v>
      </c>
      <c r="K24" s="12">
        <v>54617.18181</v>
      </c>
      <c r="L24" s="12">
        <v>43096.51195</v>
      </c>
      <c r="M24" s="12">
        <v>25121.136140000002</v>
      </c>
      <c r="N24" s="12">
        <v>17758.01726</v>
      </c>
      <c r="O24" s="12">
        <v>66564.67564</v>
      </c>
      <c r="P24" s="12">
        <v>58006.52143</v>
      </c>
      <c r="Q24" s="12">
        <v>96559.92543</v>
      </c>
      <c r="R24" s="13">
        <v>756175.42621</v>
      </c>
    </row>
    <row r="25" spans="1:18" ht="15" customHeight="1">
      <c r="A25" s="7"/>
      <c r="B25" s="8"/>
      <c r="C25" s="9"/>
      <c r="D25" s="10">
        <v>12</v>
      </c>
      <c r="E25" s="11" t="s">
        <v>41</v>
      </c>
      <c r="F25" s="12">
        <v>23809.8837</v>
      </c>
      <c r="G25" s="12">
        <v>75461.30673000001</v>
      </c>
      <c r="H25" s="12">
        <v>97739.27901</v>
      </c>
      <c r="I25" s="12">
        <v>52218.53877000001</v>
      </c>
      <c r="J25" s="12">
        <v>77296.64334000001</v>
      </c>
      <c r="K25" s="12">
        <v>148556.66628</v>
      </c>
      <c r="L25" s="12">
        <v>58181.52961</v>
      </c>
      <c r="M25" s="12">
        <v>50638.65747</v>
      </c>
      <c r="N25" s="12">
        <v>61208.55053</v>
      </c>
      <c r="O25" s="12">
        <v>29616.37708</v>
      </c>
      <c r="P25" s="12">
        <v>27171.485190000003</v>
      </c>
      <c r="Q25" s="12">
        <v>33434.47256</v>
      </c>
      <c r="R25" s="13">
        <v>735333.3902700001</v>
      </c>
    </row>
    <row r="26" spans="1:18" ht="15">
      <c r="A26" s="7"/>
      <c r="B26" s="8"/>
      <c r="C26" s="9"/>
      <c r="D26" s="10">
        <v>13</v>
      </c>
      <c r="E26" s="11" t="s">
        <v>42</v>
      </c>
      <c r="F26" s="12">
        <v>33875.35467</v>
      </c>
      <c r="G26" s="12">
        <v>37281.5221</v>
      </c>
      <c r="H26" s="12">
        <v>53244.197159999996</v>
      </c>
      <c r="I26" s="12">
        <v>47763.6636</v>
      </c>
      <c r="J26" s="12">
        <v>62949.8865</v>
      </c>
      <c r="K26" s="12">
        <v>98053.60746</v>
      </c>
      <c r="L26" s="12">
        <v>61968.59872</v>
      </c>
      <c r="M26" s="12">
        <v>59677.659700000004</v>
      </c>
      <c r="N26" s="12">
        <v>59667.21715</v>
      </c>
      <c r="O26" s="12">
        <v>53977.405829999996</v>
      </c>
      <c r="P26" s="12">
        <v>48802.28219</v>
      </c>
      <c r="Q26" s="12">
        <v>52198.23313</v>
      </c>
      <c r="R26" s="13">
        <v>669459.6282099999</v>
      </c>
    </row>
    <row r="27" spans="1:18" ht="15" customHeight="1">
      <c r="A27" s="7"/>
      <c r="B27" s="8"/>
      <c r="C27" s="9"/>
      <c r="D27" s="10">
        <v>14</v>
      </c>
      <c r="E27" s="11" t="s">
        <v>43</v>
      </c>
      <c r="F27" s="12">
        <v>24405.01684</v>
      </c>
      <c r="G27" s="12">
        <v>35588.822570000004</v>
      </c>
      <c r="H27" s="12">
        <v>32649.73593</v>
      </c>
      <c r="I27" s="12">
        <v>45233.339380000005</v>
      </c>
      <c r="J27" s="12">
        <v>84854.50601000001</v>
      </c>
      <c r="K27" s="12">
        <v>95496.73498000001</v>
      </c>
      <c r="L27" s="12">
        <v>108177.90814</v>
      </c>
      <c r="M27" s="12">
        <v>72224.12168000001</v>
      </c>
      <c r="N27" s="12">
        <v>51122.39469</v>
      </c>
      <c r="O27" s="12">
        <v>45341.87096</v>
      </c>
      <c r="P27" s="12">
        <v>25981.278</v>
      </c>
      <c r="Q27" s="12">
        <v>44332.38278</v>
      </c>
      <c r="R27" s="13">
        <v>665408.11196</v>
      </c>
    </row>
    <row r="28" spans="1:18" ht="15">
      <c r="A28" s="7"/>
      <c r="B28" s="8"/>
      <c r="C28" s="9"/>
      <c r="D28" s="10">
        <v>15</v>
      </c>
      <c r="E28" s="11" t="s">
        <v>44</v>
      </c>
      <c r="F28" s="12">
        <v>35310.90877</v>
      </c>
      <c r="G28" s="12">
        <v>51229.5607</v>
      </c>
      <c r="H28" s="12">
        <v>62422.60665</v>
      </c>
      <c r="I28" s="12">
        <v>58686.18054</v>
      </c>
      <c r="J28" s="12">
        <v>50059.55912</v>
      </c>
      <c r="K28" s="12">
        <v>43935.20669</v>
      </c>
      <c r="L28" s="12">
        <v>63015.80008</v>
      </c>
      <c r="M28" s="12">
        <v>65561.56073</v>
      </c>
      <c r="N28" s="12">
        <v>53247.542649999996</v>
      </c>
      <c r="O28" s="12">
        <v>39131.811200000004</v>
      </c>
      <c r="P28" s="12">
        <v>23792.310550000002</v>
      </c>
      <c r="Q28" s="12">
        <v>33481.89165</v>
      </c>
      <c r="R28" s="13">
        <v>579874.9393300001</v>
      </c>
    </row>
    <row r="29" spans="1:18" ht="15" customHeight="1">
      <c r="A29" s="7"/>
      <c r="B29" s="8"/>
      <c r="C29" s="9"/>
      <c r="D29" s="10">
        <v>16</v>
      </c>
      <c r="E29" s="11" t="s">
        <v>45</v>
      </c>
      <c r="F29" s="12">
        <v>13897.80101</v>
      </c>
      <c r="G29" s="12">
        <v>12777.42694</v>
      </c>
      <c r="H29" s="12">
        <v>15743.61704</v>
      </c>
      <c r="I29" s="12">
        <v>13625.26201</v>
      </c>
      <c r="J29" s="12">
        <v>31058.176760000002</v>
      </c>
      <c r="K29" s="12">
        <v>36482.27115</v>
      </c>
      <c r="L29" s="12">
        <v>38623.74839</v>
      </c>
      <c r="M29" s="12">
        <v>43744.137350000005</v>
      </c>
      <c r="N29" s="12">
        <v>55984.29904</v>
      </c>
      <c r="O29" s="12">
        <v>54214.31775</v>
      </c>
      <c r="P29" s="12">
        <v>53858.240869999994</v>
      </c>
      <c r="Q29" s="12">
        <v>69267.46267000001</v>
      </c>
      <c r="R29" s="13">
        <v>439276.76098</v>
      </c>
    </row>
    <row r="30" spans="1:18" ht="15">
      <c r="A30" s="7"/>
      <c r="B30" s="8"/>
      <c r="C30" s="9"/>
      <c r="D30" s="10">
        <v>17</v>
      </c>
      <c r="E30" s="11" t="s">
        <v>46</v>
      </c>
      <c r="F30" s="12">
        <v>26969.45495</v>
      </c>
      <c r="G30" s="12">
        <v>24700.37426</v>
      </c>
      <c r="H30" s="12">
        <v>32390.34306</v>
      </c>
      <c r="I30" s="12">
        <v>28222.18525</v>
      </c>
      <c r="J30" s="12">
        <v>34216.17663</v>
      </c>
      <c r="K30" s="12">
        <v>31536.27519</v>
      </c>
      <c r="L30" s="12">
        <v>36257.49546</v>
      </c>
      <c r="M30" s="12">
        <v>39153.40708</v>
      </c>
      <c r="N30" s="12">
        <v>39254.40168</v>
      </c>
      <c r="O30" s="12">
        <v>38029.157810000004</v>
      </c>
      <c r="P30" s="12">
        <v>40354.86157</v>
      </c>
      <c r="Q30" s="12">
        <v>47561.86099</v>
      </c>
      <c r="R30" s="13">
        <v>418645.99393</v>
      </c>
    </row>
    <row r="31" spans="1:18" ht="15" customHeight="1">
      <c r="A31" s="7"/>
      <c r="B31" s="8"/>
      <c r="C31" s="9"/>
      <c r="D31" s="10">
        <v>18</v>
      </c>
      <c r="E31" s="11" t="s">
        <v>47</v>
      </c>
      <c r="F31" s="12">
        <v>23207.69123</v>
      </c>
      <c r="G31" s="12">
        <v>30503.2366</v>
      </c>
      <c r="H31" s="12">
        <v>34134.97634</v>
      </c>
      <c r="I31" s="12">
        <v>38610.55077</v>
      </c>
      <c r="J31" s="12">
        <v>25173.4258</v>
      </c>
      <c r="K31" s="12">
        <v>21059.77636</v>
      </c>
      <c r="L31" s="12">
        <v>35333.76685</v>
      </c>
      <c r="M31" s="12">
        <v>38443.19174</v>
      </c>
      <c r="N31" s="12">
        <v>37253.88784</v>
      </c>
      <c r="O31" s="12">
        <v>32081.10366</v>
      </c>
      <c r="P31" s="12">
        <v>32204.93042</v>
      </c>
      <c r="Q31" s="12">
        <v>46376.59985</v>
      </c>
      <c r="R31" s="13">
        <v>394383.13746</v>
      </c>
    </row>
    <row r="32" spans="1:18" ht="15">
      <c r="A32" s="7"/>
      <c r="B32" s="8"/>
      <c r="C32" s="9"/>
      <c r="D32" s="10">
        <v>19</v>
      </c>
      <c r="E32" s="11" t="s">
        <v>48</v>
      </c>
      <c r="F32" s="12">
        <v>24116.58362</v>
      </c>
      <c r="G32" s="12">
        <v>22878.97453</v>
      </c>
      <c r="H32" s="12">
        <v>28002.20912</v>
      </c>
      <c r="I32" s="12">
        <v>28475.579120000002</v>
      </c>
      <c r="J32" s="12">
        <v>30421.43877</v>
      </c>
      <c r="K32" s="12">
        <v>28241.223710000002</v>
      </c>
      <c r="L32" s="12">
        <v>37440.09237</v>
      </c>
      <c r="M32" s="12">
        <v>36644.67717</v>
      </c>
      <c r="N32" s="12">
        <v>33682.701700000005</v>
      </c>
      <c r="O32" s="12">
        <v>33153.93632</v>
      </c>
      <c r="P32" s="12">
        <v>31629.509449999998</v>
      </c>
      <c r="Q32" s="12">
        <v>32635.80235</v>
      </c>
      <c r="R32" s="13">
        <v>367322.72823</v>
      </c>
    </row>
    <row r="33" spans="1:18" ht="15" customHeight="1">
      <c r="A33" s="7"/>
      <c r="B33" s="8"/>
      <c r="C33" s="9"/>
      <c r="D33" s="10">
        <v>20</v>
      </c>
      <c r="E33" s="11" t="s">
        <v>49</v>
      </c>
      <c r="F33" s="12">
        <v>0</v>
      </c>
      <c r="G33" s="12">
        <v>0</v>
      </c>
      <c r="H33" s="12">
        <v>0</v>
      </c>
      <c r="I33" s="12">
        <v>23149.12461</v>
      </c>
      <c r="J33" s="12">
        <v>37660.840299999996</v>
      </c>
      <c r="K33" s="12">
        <v>11449.052730000001</v>
      </c>
      <c r="L33" s="12">
        <v>29166.2583</v>
      </c>
      <c r="M33" s="12">
        <v>25052.35907</v>
      </c>
      <c r="N33" s="12">
        <v>14863.68804</v>
      </c>
      <c r="O33" s="12">
        <v>77642.28740999999</v>
      </c>
      <c r="P33" s="12">
        <v>51439.45022</v>
      </c>
      <c r="Q33" s="12">
        <v>83603.65454999999</v>
      </c>
      <c r="R33" s="13">
        <v>354026.71523</v>
      </c>
    </row>
    <row r="34" spans="1:18" ht="15" customHeight="1">
      <c r="A34" s="7"/>
      <c r="B34" s="8"/>
      <c r="C34" s="9"/>
      <c r="D34" s="10">
        <v>21</v>
      </c>
      <c r="E34" s="11" t="s">
        <v>50</v>
      </c>
      <c r="F34" s="12">
        <v>11046.80125</v>
      </c>
      <c r="G34" s="12">
        <v>13648.35965</v>
      </c>
      <c r="H34" s="12">
        <v>16409.42499</v>
      </c>
      <c r="I34" s="12">
        <v>20670.73025</v>
      </c>
      <c r="J34" s="12">
        <v>20295.370179999998</v>
      </c>
      <c r="K34" s="12">
        <v>29275.73861</v>
      </c>
      <c r="L34" s="12">
        <v>53327.95793</v>
      </c>
      <c r="M34" s="12">
        <v>40794.984990000004</v>
      </c>
      <c r="N34" s="12">
        <v>42451.653229999996</v>
      </c>
      <c r="O34" s="12">
        <v>24068.625519999998</v>
      </c>
      <c r="P34" s="12">
        <v>32318.66776</v>
      </c>
      <c r="Q34" s="12">
        <v>31867.7095</v>
      </c>
      <c r="R34" s="13">
        <v>336176.02385999996</v>
      </c>
    </row>
    <row r="35" spans="1:18" ht="15" customHeight="1">
      <c r="A35" s="7"/>
      <c r="B35" s="8"/>
      <c r="C35" s="9"/>
      <c r="D35" s="10">
        <v>22</v>
      </c>
      <c r="E35" s="11" t="s">
        <v>51</v>
      </c>
      <c r="F35" s="12">
        <v>24114.2002</v>
      </c>
      <c r="G35" s="12">
        <v>23489.66802</v>
      </c>
      <c r="H35" s="12">
        <v>21735.52602</v>
      </c>
      <c r="I35" s="12">
        <v>15700.451449999999</v>
      </c>
      <c r="J35" s="12">
        <v>19096.0905</v>
      </c>
      <c r="K35" s="12">
        <v>26862.59446</v>
      </c>
      <c r="L35" s="12">
        <v>26070.63584</v>
      </c>
      <c r="M35" s="12">
        <v>25520.00548</v>
      </c>
      <c r="N35" s="12">
        <v>27251.29983</v>
      </c>
      <c r="O35" s="12">
        <v>24038.939329999997</v>
      </c>
      <c r="P35" s="12">
        <v>28021.71861</v>
      </c>
      <c r="Q35" s="12">
        <v>36163.54104</v>
      </c>
      <c r="R35" s="13">
        <v>298064.67078</v>
      </c>
    </row>
    <row r="36" spans="1:18" ht="15">
      <c r="A36" s="7"/>
      <c r="B36" s="8"/>
      <c r="C36" s="9"/>
      <c r="D36" s="10">
        <v>23</v>
      </c>
      <c r="E36" s="11" t="s">
        <v>52</v>
      </c>
      <c r="F36" s="12">
        <v>20018.60405</v>
      </c>
      <c r="G36" s="12">
        <v>18613.47132</v>
      </c>
      <c r="H36" s="12">
        <v>22293.535920000002</v>
      </c>
      <c r="I36" s="12">
        <v>23624.75495</v>
      </c>
      <c r="J36" s="12">
        <v>24397.52321</v>
      </c>
      <c r="K36" s="12">
        <v>23564.83523</v>
      </c>
      <c r="L36" s="12">
        <v>22586.234379999998</v>
      </c>
      <c r="M36" s="12">
        <v>29258.0557</v>
      </c>
      <c r="N36" s="12">
        <v>24422.376940000002</v>
      </c>
      <c r="O36" s="12">
        <v>28552.10643</v>
      </c>
      <c r="P36" s="12">
        <v>26103.037940000002</v>
      </c>
      <c r="Q36" s="12">
        <v>19165.4224</v>
      </c>
      <c r="R36" s="13">
        <v>282599.95847</v>
      </c>
    </row>
    <row r="37" spans="1:18" ht="15" customHeight="1">
      <c r="A37" s="7"/>
      <c r="B37" s="8"/>
      <c r="C37" s="9"/>
      <c r="D37" s="10">
        <v>24</v>
      </c>
      <c r="E37" s="11" t="s">
        <v>53</v>
      </c>
      <c r="F37" s="12">
        <v>18724.1905</v>
      </c>
      <c r="G37" s="12">
        <v>20481.607079999998</v>
      </c>
      <c r="H37" s="12">
        <v>19941.7255</v>
      </c>
      <c r="I37" s="12">
        <v>24113.49692</v>
      </c>
      <c r="J37" s="12">
        <v>24282.96297</v>
      </c>
      <c r="K37" s="12">
        <v>23371.933829999998</v>
      </c>
      <c r="L37" s="12">
        <v>21874.56521</v>
      </c>
      <c r="M37" s="12">
        <v>28674.18699</v>
      </c>
      <c r="N37" s="12">
        <v>21271.453960000003</v>
      </c>
      <c r="O37" s="12">
        <v>19534.07106</v>
      </c>
      <c r="P37" s="12">
        <v>24425.54955</v>
      </c>
      <c r="Q37" s="12">
        <v>35500.99138</v>
      </c>
      <c r="R37" s="13">
        <v>282196.73495</v>
      </c>
    </row>
    <row r="38" spans="1:18" ht="15">
      <c r="A38" s="7"/>
      <c r="B38" s="8"/>
      <c r="C38" s="9"/>
      <c r="D38" s="10">
        <v>25</v>
      </c>
      <c r="E38" s="11" t="s">
        <v>54</v>
      </c>
      <c r="F38" s="12">
        <v>11628.64692</v>
      </c>
      <c r="G38" s="12">
        <v>14047.08107</v>
      </c>
      <c r="H38" s="12">
        <v>12358.089300000001</v>
      </c>
      <c r="I38" s="12">
        <v>11518.65792</v>
      </c>
      <c r="J38" s="12">
        <v>18044.06658</v>
      </c>
      <c r="K38" s="12">
        <v>30438.59907</v>
      </c>
      <c r="L38" s="12">
        <v>34162.854380000004</v>
      </c>
      <c r="M38" s="12">
        <v>27063.55612</v>
      </c>
      <c r="N38" s="12">
        <v>24055.97615</v>
      </c>
      <c r="O38" s="12">
        <v>24363.94025</v>
      </c>
      <c r="P38" s="12">
        <v>19508.38918</v>
      </c>
      <c r="Q38" s="12">
        <v>26030.77768</v>
      </c>
      <c r="R38" s="13">
        <v>253220.63461999997</v>
      </c>
    </row>
    <row r="39" spans="1:18" ht="15" customHeight="1">
      <c r="A39" s="7"/>
      <c r="B39" s="8"/>
      <c r="C39" s="9"/>
      <c r="D39" s="10">
        <v>26</v>
      </c>
      <c r="E39" s="11" t="s">
        <v>55</v>
      </c>
      <c r="F39" s="12">
        <v>17590.052440000003</v>
      </c>
      <c r="G39" s="12">
        <v>19641.83519</v>
      </c>
      <c r="H39" s="12">
        <v>17438.236539999998</v>
      </c>
      <c r="I39" s="12">
        <v>18361.844559999998</v>
      </c>
      <c r="J39" s="12">
        <v>23911.93972</v>
      </c>
      <c r="K39" s="12">
        <v>18428.802969999997</v>
      </c>
      <c r="L39" s="12">
        <v>22426.26097</v>
      </c>
      <c r="M39" s="12">
        <v>20481.41242</v>
      </c>
      <c r="N39" s="12">
        <v>20821.65725</v>
      </c>
      <c r="O39" s="12">
        <v>23384.31891</v>
      </c>
      <c r="P39" s="12">
        <v>18532.72497</v>
      </c>
      <c r="Q39" s="12">
        <v>18889.96407</v>
      </c>
      <c r="R39" s="13">
        <v>239909.05001</v>
      </c>
    </row>
    <row r="40" spans="1:18" ht="15">
      <c r="A40" s="7"/>
      <c r="B40" s="8"/>
      <c r="C40" s="9"/>
      <c r="D40" s="10">
        <v>27</v>
      </c>
      <c r="E40" s="11" t="s">
        <v>56</v>
      </c>
      <c r="F40" s="12">
        <v>3843.50461</v>
      </c>
      <c r="G40" s="12">
        <v>3649.46204</v>
      </c>
      <c r="H40" s="12">
        <v>4462.49665</v>
      </c>
      <c r="I40" s="12">
        <v>4169.24244</v>
      </c>
      <c r="J40" s="12">
        <v>5752.97836</v>
      </c>
      <c r="K40" s="12">
        <v>26405.76353</v>
      </c>
      <c r="L40" s="12">
        <v>30367.30346</v>
      </c>
      <c r="M40" s="12">
        <v>35591.051869999996</v>
      </c>
      <c r="N40" s="12">
        <v>36492.94904</v>
      </c>
      <c r="O40" s="12">
        <v>41933.53527</v>
      </c>
      <c r="P40" s="12">
        <v>26628.392079999998</v>
      </c>
      <c r="Q40" s="12">
        <v>19963.11775</v>
      </c>
      <c r="R40" s="13">
        <v>239259.79709999997</v>
      </c>
    </row>
    <row r="41" spans="1:18" ht="15" customHeight="1">
      <c r="A41" s="7"/>
      <c r="B41" s="8"/>
      <c r="C41" s="9"/>
      <c r="D41" s="10">
        <v>28</v>
      </c>
      <c r="E41" s="11" t="s">
        <v>57</v>
      </c>
      <c r="F41" s="12">
        <v>11935.129939999999</v>
      </c>
      <c r="G41" s="12">
        <v>16349.50728</v>
      </c>
      <c r="H41" s="12">
        <v>20275.77521</v>
      </c>
      <c r="I41" s="12">
        <v>11519.821759999999</v>
      </c>
      <c r="J41" s="12">
        <v>28039.460629999998</v>
      </c>
      <c r="K41" s="12">
        <v>15972.00317</v>
      </c>
      <c r="L41" s="12">
        <v>34016.83129</v>
      </c>
      <c r="M41" s="12">
        <v>26209.52184</v>
      </c>
      <c r="N41" s="12">
        <v>24352.66444</v>
      </c>
      <c r="O41" s="12">
        <v>15907.149630000002</v>
      </c>
      <c r="P41" s="12">
        <v>18684.160379999998</v>
      </c>
      <c r="Q41" s="12">
        <v>9585.96196</v>
      </c>
      <c r="R41" s="13">
        <v>232847.98752999998</v>
      </c>
    </row>
    <row r="42" spans="1:18" ht="15">
      <c r="A42" s="7"/>
      <c r="B42" s="8"/>
      <c r="C42" s="9"/>
      <c r="D42" s="10">
        <v>29</v>
      </c>
      <c r="E42" s="11" t="s">
        <v>58</v>
      </c>
      <c r="F42" s="12">
        <v>5825.53575</v>
      </c>
      <c r="G42" s="12">
        <v>6333.91078</v>
      </c>
      <c r="H42" s="12">
        <v>8292.6922</v>
      </c>
      <c r="I42" s="12">
        <v>6374.50879</v>
      </c>
      <c r="J42" s="12">
        <v>11737.82617</v>
      </c>
      <c r="K42" s="12">
        <v>12841.904050000001</v>
      </c>
      <c r="L42" s="12">
        <v>21358.73255</v>
      </c>
      <c r="M42" s="12">
        <v>21132.6713</v>
      </c>
      <c r="N42" s="12">
        <v>27856.69183</v>
      </c>
      <c r="O42" s="12">
        <v>25064.106649999998</v>
      </c>
      <c r="P42" s="12">
        <v>26633.814850000002</v>
      </c>
      <c r="Q42" s="12">
        <v>28799.99424</v>
      </c>
      <c r="R42" s="13">
        <v>202252.38916</v>
      </c>
    </row>
    <row r="43" spans="1:18" ht="15" customHeight="1">
      <c r="A43" s="7"/>
      <c r="B43" s="8"/>
      <c r="C43" s="9"/>
      <c r="D43" s="10">
        <v>30</v>
      </c>
      <c r="E43" s="11" t="s">
        <v>59</v>
      </c>
      <c r="F43" s="12">
        <v>11980.56038</v>
      </c>
      <c r="G43" s="12">
        <v>19811.33197</v>
      </c>
      <c r="H43" s="12">
        <v>15339.003929999999</v>
      </c>
      <c r="I43" s="12">
        <v>16625.20679</v>
      </c>
      <c r="J43" s="12">
        <v>18211.43689</v>
      </c>
      <c r="K43" s="12">
        <v>15331.83365</v>
      </c>
      <c r="L43" s="12">
        <v>23454.20666</v>
      </c>
      <c r="M43" s="12">
        <v>17545.288920000003</v>
      </c>
      <c r="N43" s="12">
        <v>17648.30221</v>
      </c>
      <c r="O43" s="12">
        <v>10369.75876</v>
      </c>
      <c r="P43" s="12">
        <v>18073.87236</v>
      </c>
      <c r="Q43" s="12">
        <v>16349.76778</v>
      </c>
      <c r="R43" s="13">
        <v>200740.5703</v>
      </c>
    </row>
    <row r="44" spans="1:18" ht="15">
      <c r="A44" s="7"/>
      <c r="B44" s="8"/>
      <c r="C44" s="9"/>
      <c r="D44" s="10">
        <v>31</v>
      </c>
      <c r="E44" s="11" t="s">
        <v>60</v>
      </c>
      <c r="F44" s="12">
        <v>12865.770349999999</v>
      </c>
      <c r="G44" s="12">
        <v>13829.15422</v>
      </c>
      <c r="H44" s="12">
        <v>19483.60471</v>
      </c>
      <c r="I44" s="12">
        <v>16976.89504</v>
      </c>
      <c r="J44" s="12">
        <v>17578.38257</v>
      </c>
      <c r="K44" s="12">
        <v>15673.91427</v>
      </c>
      <c r="L44" s="12">
        <v>17191.36379</v>
      </c>
      <c r="M44" s="12">
        <v>18214.774260000002</v>
      </c>
      <c r="N44" s="12">
        <v>17197.08237</v>
      </c>
      <c r="O44" s="12">
        <v>14318.550439999999</v>
      </c>
      <c r="P44" s="12">
        <v>16842.726280000003</v>
      </c>
      <c r="Q44" s="12">
        <v>19028.46525</v>
      </c>
      <c r="R44" s="13">
        <v>199200.68355</v>
      </c>
    </row>
    <row r="45" spans="1:18" ht="15" customHeight="1">
      <c r="A45" s="7"/>
      <c r="B45" s="8"/>
      <c r="C45" s="9"/>
      <c r="D45" s="10">
        <v>32</v>
      </c>
      <c r="E45" s="11" t="s">
        <v>61</v>
      </c>
      <c r="F45" s="12">
        <v>13989.0841</v>
      </c>
      <c r="G45" s="12">
        <v>12399.84399</v>
      </c>
      <c r="H45" s="12">
        <v>16624.804939999998</v>
      </c>
      <c r="I45" s="12">
        <v>13424.570609999999</v>
      </c>
      <c r="J45" s="12">
        <v>15281.10165</v>
      </c>
      <c r="K45" s="12">
        <v>19524.77661</v>
      </c>
      <c r="L45" s="12">
        <v>18690.35996</v>
      </c>
      <c r="M45" s="12">
        <v>18877.62925</v>
      </c>
      <c r="N45" s="12">
        <v>19363.69961</v>
      </c>
      <c r="O45" s="12">
        <v>15814.337119999998</v>
      </c>
      <c r="P45" s="12">
        <v>14394.27343</v>
      </c>
      <c r="Q45" s="12">
        <v>19369.78136</v>
      </c>
      <c r="R45" s="13">
        <v>197754.26263</v>
      </c>
    </row>
    <row r="46" spans="1:18" ht="15">
      <c r="A46" s="7"/>
      <c r="B46" s="8"/>
      <c r="C46" s="9"/>
      <c r="D46" s="10">
        <v>33</v>
      </c>
      <c r="E46" s="11" t="s">
        <v>62</v>
      </c>
      <c r="F46" s="12">
        <v>10613.59057</v>
      </c>
      <c r="G46" s="12">
        <v>11514.6217</v>
      </c>
      <c r="H46" s="12">
        <v>15469.76904</v>
      </c>
      <c r="I46" s="12">
        <v>15734.00748</v>
      </c>
      <c r="J46" s="12">
        <v>17672.43023</v>
      </c>
      <c r="K46" s="12">
        <v>14328.61686</v>
      </c>
      <c r="L46" s="12">
        <v>17358.811670000003</v>
      </c>
      <c r="M46" s="12">
        <v>21039.94657</v>
      </c>
      <c r="N46" s="12">
        <v>21206.08629</v>
      </c>
      <c r="O46" s="12">
        <v>18045.70957</v>
      </c>
      <c r="P46" s="12">
        <v>19542.91839</v>
      </c>
      <c r="Q46" s="12">
        <v>15147.58629</v>
      </c>
      <c r="R46" s="13">
        <v>197674.09466000003</v>
      </c>
    </row>
    <row r="47" spans="1:18" ht="15" customHeight="1">
      <c r="A47" s="7"/>
      <c r="B47" s="8"/>
      <c r="C47" s="9"/>
      <c r="D47" s="10">
        <v>34</v>
      </c>
      <c r="E47" s="11" t="s">
        <v>63</v>
      </c>
      <c r="F47" s="12">
        <v>12934.76134</v>
      </c>
      <c r="G47" s="12">
        <v>10618.071689999999</v>
      </c>
      <c r="H47" s="12">
        <v>7150.56616</v>
      </c>
      <c r="I47" s="12">
        <v>6182.13363</v>
      </c>
      <c r="J47" s="12">
        <v>23982.838030000003</v>
      </c>
      <c r="K47" s="12">
        <v>16680.49852</v>
      </c>
      <c r="L47" s="12">
        <v>24391.64883</v>
      </c>
      <c r="M47" s="12">
        <v>21965.416670000002</v>
      </c>
      <c r="N47" s="12">
        <v>14512.66275</v>
      </c>
      <c r="O47" s="12">
        <v>18700.39025</v>
      </c>
      <c r="P47" s="12">
        <v>22460.24811</v>
      </c>
      <c r="Q47" s="12">
        <v>16519.02448</v>
      </c>
      <c r="R47" s="13">
        <v>196098.26046</v>
      </c>
    </row>
    <row r="48" spans="1:18" ht="15">
      <c r="A48" s="7"/>
      <c r="B48" s="8"/>
      <c r="C48" s="9"/>
      <c r="D48" s="10">
        <v>35</v>
      </c>
      <c r="E48" s="11" t="s">
        <v>64</v>
      </c>
      <c r="F48" s="12">
        <v>25595.04831</v>
      </c>
      <c r="G48" s="12">
        <v>11536.965269999999</v>
      </c>
      <c r="H48" s="12">
        <v>11711.21136</v>
      </c>
      <c r="I48" s="12">
        <v>9749.0558</v>
      </c>
      <c r="J48" s="12">
        <v>9141.797630000001</v>
      </c>
      <c r="K48" s="12">
        <v>8682.262480000001</v>
      </c>
      <c r="L48" s="12">
        <v>12278.76386</v>
      </c>
      <c r="M48" s="12">
        <v>39533.24301</v>
      </c>
      <c r="N48" s="12">
        <v>13246.579529999999</v>
      </c>
      <c r="O48" s="12">
        <v>18076.20205</v>
      </c>
      <c r="P48" s="12">
        <v>13927.421390000001</v>
      </c>
      <c r="Q48" s="12">
        <v>12726.81524</v>
      </c>
      <c r="R48" s="13">
        <v>186205.36593</v>
      </c>
    </row>
    <row r="49" spans="1:18" ht="15" customHeight="1">
      <c r="A49" s="7"/>
      <c r="B49" s="8"/>
      <c r="C49" s="9"/>
      <c r="D49" s="10">
        <v>36</v>
      </c>
      <c r="E49" s="11" t="s">
        <v>65</v>
      </c>
      <c r="F49" s="12">
        <v>785.25</v>
      </c>
      <c r="G49" s="12">
        <v>2820.39675</v>
      </c>
      <c r="H49" s="12">
        <v>170.625</v>
      </c>
      <c r="I49" s="12">
        <v>1690.9406299999998</v>
      </c>
      <c r="J49" s="12">
        <v>9430.06118</v>
      </c>
      <c r="K49" s="12">
        <v>19920.01931</v>
      </c>
      <c r="L49" s="12">
        <v>26437.133469999997</v>
      </c>
      <c r="M49" s="12">
        <v>28962.90904</v>
      </c>
      <c r="N49" s="12">
        <v>25612.7776</v>
      </c>
      <c r="O49" s="12">
        <v>23895.811859999998</v>
      </c>
      <c r="P49" s="12">
        <v>18608.09422</v>
      </c>
      <c r="Q49" s="12">
        <v>24149.604059999998</v>
      </c>
      <c r="R49" s="13">
        <v>182483.62312</v>
      </c>
    </row>
    <row r="50" spans="1:18" ht="15" customHeight="1">
      <c r="A50" s="7"/>
      <c r="B50" s="8"/>
      <c r="C50" s="9"/>
      <c r="D50" s="10">
        <v>37</v>
      </c>
      <c r="E50" s="11" t="s">
        <v>66</v>
      </c>
      <c r="F50" s="12">
        <v>3227.0772</v>
      </c>
      <c r="G50" s="12">
        <v>4668.491389999999</v>
      </c>
      <c r="H50" s="12">
        <v>7937.7368</v>
      </c>
      <c r="I50" s="12">
        <v>3386.57908</v>
      </c>
      <c r="J50" s="12">
        <v>18167.73803</v>
      </c>
      <c r="K50" s="12">
        <v>26694.830489999997</v>
      </c>
      <c r="L50" s="12">
        <v>36498.61369</v>
      </c>
      <c r="M50" s="12">
        <v>19392.29359</v>
      </c>
      <c r="N50" s="12">
        <v>14011.02089</v>
      </c>
      <c r="O50" s="12">
        <v>16074.054320000001</v>
      </c>
      <c r="P50" s="12">
        <v>9089.47029</v>
      </c>
      <c r="Q50" s="12">
        <v>12005.78609</v>
      </c>
      <c r="R50" s="13">
        <v>171153.69186</v>
      </c>
    </row>
    <row r="51" spans="1:18" ht="15" customHeight="1">
      <c r="A51" s="7"/>
      <c r="B51" s="8"/>
      <c r="C51" s="9"/>
      <c r="D51" s="10">
        <v>38</v>
      </c>
      <c r="E51" s="11" t="s">
        <v>67</v>
      </c>
      <c r="F51" s="12">
        <v>6514.08294</v>
      </c>
      <c r="G51" s="12">
        <v>10814.02526</v>
      </c>
      <c r="H51" s="12">
        <v>12728.215769999999</v>
      </c>
      <c r="I51" s="12">
        <v>11952.781509999999</v>
      </c>
      <c r="J51" s="12">
        <v>13201.85678</v>
      </c>
      <c r="K51" s="12">
        <v>14658.914369999999</v>
      </c>
      <c r="L51" s="12">
        <v>19207.218370000002</v>
      </c>
      <c r="M51" s="12">
        <v>15886.962109999999</v>
      </c>
      <c r="N51" s="12">
        <v>11863.57625</v>
      </c>
      <c r="O51" s="12">
        <v>15066.791449999999</v>
      </c>
      <c r="P51" s="12">
        <v>15727.05626</v>
      </c>
      <c r="Q51" s="12">
        <v>18187.848120000002</v>
      </c>
      <c r="R51" s="13">
        <v>165809.32919000002</v>
      </c>
    </row>
    <row r="52" spans="1:18" ht="15" customHeight="1">
      <c r="A52" s="7"/>
      <c r="B52" s="8"/>
      <c r="C52" s="9"/>
      <c r="D52" s="10">
        <v>39</v>
      </c>
      <c r="E52" s="11" t="s">
        <v>68</v>
      </c>
      <c r="F52" s="12">
        <v>24767.63782</v>
      </c>
      <c r="G52" s="12">
        <v>37540.81707</v>
      </c>
      <c r="H52" s="12">
        <v>10880.136289999999</v>
      </c>
      <c r="I52" s="12">
        <v>21956.65191</v>
      </c>
      <c r="J52" s="12">
        <v>48375.646810000006</v>
      </c>
      <c r="K52" s="12">
        <v>3</v>
      </c>
      <c r="L52" s="12">
        <v>0</v>
      </c>
      <c r="M52" s="12">
        <v>0</v>
      </c>
      <c r="N52" s="12">
        <v>0</v>
      </c>
      <c r="O52" s="12">
        <v>49.615</v>
      </c>
      <c r="P52" s="12">
        <v>4.027</v>
      </c>
      <c r="Q52" s="12">
        <v>0</v>
      </c>
      <c r="R52" s="13">
        <v>143577.5319</v>
      </c>
    </row>
    <row r="53" spans="1:18" ht="15" customHeight="1">
      <c r="A53" s="7"/>
      <c r="B53" s="8"/>
      <c r="C53" s="9"/>
      <c r="D53" s="10">
        <v>40</v>
      </c>
      <c r="E53" s="11" t="s">
        <v>69</v>
      </c>
      <c r="F53" s="12">
        <v>4282.51224</v>
      </c>
      <c r="G53" s="12">
        <v>5957.838400000001</v>
      </c>
      <c r="H53" s="12">
        <v>5101.51693</v>
      </c>
      <c r="I53" s="12">
        <v>4217.52935</v>
      </c>
      <c r="J53" s="12">
        <v>2717.50054</v>
      </c>
      <c r="K53" s="12">
        <v>6253.8908</v>
      </c>
      <c r="L53" s="12">
        <v>10699.65827</v>
      </c>
      <c r="M53" s="12">
        <v>13160.12134</v>
      </c>
      <c r="N53" s="12">
        <v>22975.116149999998</v>
      </c>
      <c r="O53" s="12">
        <v>20970.47416</v>
      </c>
      <c r="P53" s="12">
        <v>15891.513359999999</v>
      </c>
      <c r="Q53" s="12">
        <v>28634.41045</v>
      </c>
      <c r="R53" s="13">
        <v>140862.08199</v>
      </c>
    </row>
    <row r="54" spans="1:18" ht="15">
      <c r="A54" s="7"/>
      <c r="B54" s="8"/>
      <c r="C54" s="9"/>
      <c r="D54" s="10">
        <v>41</v>
      </c>
      <c r="E54" s="11" t="s">
        <v>70</v>
      </c>
      <c r="F54" s="12">
        <v>6730.358230000001</v>
      </c>
      <c r="G54" s="12">
        <v>7766.120059999999</v>
      </c>
      <c r="H54" s="12">
        <v>5872.22666</v>
      </c>
      <c r="I54" s="12">
        <v>6135.140780000001</v>
      </c>
      <c r="J54" s="12">
        <v>9895.50222</v>
      </c>
      <c r="K54" s="12">
        <v>11144.48026</v>
      </c>
      <c r="L54" s="12">
        <v>9777.23977</v>
      </c>
      <c r="M54" s="12">
        <v>15301.27749</v>
      </c>
      <c r="N54" s="12">
        <v>17283.79134</v>
      </c>
      <c r="O54" s="12">
        <v>11990.24809</v>
      </c>
      <c r="P54" s="12">
        <v>12555.932789999999</v>
      </c>
      <c r="Q54" s="12">
        <v>8975.70513</v>
      </c>
      <c r="R54" s="13">
        <v>123428.02282</v>
      </c>
    </row>
    <row r="55" spans="1:18" ht="15" customHeight="1">
      <c r="A55" s="7"/>
      <c r="B55" s="8"/>
      <c r="C55" s="9"/>
      <c r="D55" s="10">
        <v>42</v>
      </c>
      <c r="E55" s="11" t="s">
        <v>71</v>
      </c>
      <c r="F55" s="12">
        <v>9375.22487</v>
      </c>
      <c r="G55" s="12">
        <v>8433.98551</v>
      </c>
      <c r="H55" s="12">
        <v>14189.14146</v>
      </c>
      <c r="I55" s="12">
        <v>15170.46058</v>
      </c>
      <c r="J55" s="12">
        <v>14577.00717</v>
      </c>
      <c r="K55" s="12">
        <v>12010.85182</v>
      </c>
      <c r="L55" s="12">
        <v>7374.73276</v>
      </c>
      <c r="M55" s="12">
        <v>6929.25391</v>
      </c>
      <c r="N55" s="12">
        <v>5494.397309999999</v>
      </c>
      <c r="O55" s="12">
        <v>7491.668570000001</v>
      </c>
      <c r="P55" s="12">
        <v>11272.6294</v>
      </c>
      <c r="Q55" s="12">
        <v>10927.58535</v>
      </c>
      <c r="R55" s="13">
        <v>123246.93870999999</v>
      </c>
    </row>
    <row r="56" spans="1:18" ht="15">
      <c r="A56" s="7"/>
      <c r="B56" s="8"/>
      <c r="C56" s="9"/>
      <c r="D56" s="10">
        <v>43</v>
      </c>
      <c r="E56" s="11" t="s">
        <v>72</v>
      </c>
      <c r="F56" s="12">
        <v>8044.69549</v>
      </c>
      <c r="G56" s="12">
        <v>6472.51431</v>
      </c>
      <c r="H56" s="12">
        <v>8245.55449</v>
      </c>
      <c r="I56" s="12">
        <v>10747.883890000001</v>
      </c>
      <c r="J56" s="12">
        <v>10747.054900000001</v>
      </c>
      <c r="K56" s="12">
        <v>10918.01054</v>
      </c>
      <c r="L56" s="12">
        <v>9699.80616</v>
      </c>
      <c r="M56" s="12">
        <v>9533.54509</v>
      </c>
      <c r="N56" s="12">
        <v>9473.77742</v>
      </c>
      <c r="O56" s="12">
        <v>8466.89049</v>
      </c>
      <c r="P56" s="12">
        <v>12686.12078</v>
      </c>
      <c r="Q56" s="12">
        <v>11420.01814</v>
      </c>
      <c r="R56" s="13">
        <v>116455.8717</v>
      </c>
    </row>
    <row r="57" spans="1:18" ht="15" customHeight="1">
      <c r="A57" s="7"/>
      <c r="B57" s="8"/>
      <c r="C57" s="9"/>
      <c r="D57" s="10">
        <v>44</v>
      </c>
      <c r="E57" s="11" t="s">
        <v>73</v>
      </c>
      <c r="F57" s="12">
        <v>6285.61779</v>
      </c>
      <c r="G57" s="12">
        <v>6429.30206</v>
      </c>
      <c r="H57" s="12">
        <v>7387.50825</v>
      </c>
      <c r="I57" s="12">
        <v>6699.34361</v>
      </c>
      <c r="J57" s="12">
        <v>6858.40495</v>
      </c>
      <c r="K57" s="12">
        <v>7906.24507</v>
      </c>
      <c r="L57" s="12">
        <v>11394.15574</v>
      </c>
      <c r="M57" s="12">
        <v>11071.196619999999</v>
      </c>
      <c r="N57" s="12">
        <v>10662.38772</v>
      </c>
      <c r="O57" s="12">
        <v>9366.201710000001</v>
      </c>
      <c r="P57" s="12">
        <v>9191.118400000001</v>
      </c>
      <c r="Q57" s="12">
        <v>9722.85821</v>
      </c>
      <c r="R57" s="13">
        <v>102974.34013</v>
      </c>
    </row>
    <row r="58" spans="1:18" ht="15">
      <c r="A58" s="7"/>
      <c r="B58" s="8"/>
      <c r="C58" s="9"/>
      <c r="D58" s="10">
        <v>45</v>
      </c>
      <c r="E58" s="11" t="s">
        <v>74</v>
      </c>
      <c r="F58" s="12">
        <v>8304.66628</v>
      </c>
      <c r="G58" s="12">
        <v>4629.80113</v>
      </c>
      <c r="H58" s="12">
        <v>7803.53751</v>
      </c>
      <c r="I58" s="12">
        <v>9477.225460000001</v>
      </c>
      <c r="J58" s="12">
        <v>11909.024089999999</v>
      </c>
      <c r="K58" s="12">
        <v>10628.87665</v>
      </c>
      <c r="L58" s="12">
        <v>8188.7216</v>
      </c>
      <c r="M58" s="12">
        <v>9739.86102</v>
      </c>
      <c r="N58" s="12">
        <v>7465.61093</v>
      </c>
      <c r="O58" s="12">
        <v>7597.866440000001</v>
      </c>
      <c r="P58" s="12">
        <v>8197.88991</v>
      </c>
      <c r="Q58" s="12">
        <v>7000.34324</v>
      </c>
      <c r="R58" s="13">
        <v>100943.42425999999</v>
      </c>
    </row>
    <row r="59" spans="1:18" ht="15" customHeight="1">
      <c r="A59" s="7"/>
      <c r="B59" s="8"/>
      <c r="C59" s="9"/>
      <c r="D59" s="10">
        <v>46</v>
      </c>
      <c r="E59" s="11" t="s">
        <v>75</v>
      </c>
      <c r="F59" s="12">
        <v>3257.5040299999996</v>
      </c>
      <c r="G59" s="12">
        <v>4503.66943</v>
      </c>
      <c r="H59" s="12">
        <v>3131.05396</v>
      </c>
      <c r="I59" s="12">
        <v>6827.55239</v>
      </c>
      <c r="J59" s="12">
        <v>7172.67693</v>
      </c>
      <c r="K59" s="12">
        <v>9741.56046</v>
      </c>
      <c r="L59" s="12">
        <v>13958.442449999999</v>
      </c>
      <c r="M59" s="12">
        <v>13190.494970000002</v>
      </c>
      <c r="N59" s="12">
        <v>13017.107880000001</v>
      </c>
      <c r="O59" s="12">
        <v>8897.555279999999</v>
      </c>
      <c r="P59" s="12">
        <v>8866.77369</v>
      </c>
      <c r="Q59" s="12">
        <v>5868.12738</v>
      </c>
      <c r="R59" s="13">
        <v>98432.51885000001</v>
      </c>
    </row>
    <row r="60" spans="1:18" ht="15">
      <c r="A60" s="7"/>
      <c r="B60" s="8"/>
      <c r="C60" s="9"/>
      <c r="D60" s="10">
        <v>47</v>
      </c>
      <c r="E60" s="11" t="s">
        <v>76</v>
      </c>
      <c r="F60" s="12">
        <v>0</v>
      </c>
      <c r="G60" s="12">
        <v>9.05</v>
      </c>
      <c r="H60" s="12">
        <v>0</v>
      </c>
      <c r="I60" s="12">
        <v>366.52691999999996</v>
      </c>
      <c r="J60" s="12">
        <v>9777.15652</v>
      </c>
      <c r="K60" s="12">
        <v>15989.3202</v>
      </c>
      <c r="L60" s="12">
        <v>25036.45042</v>
      </c>
      <c r="M60" s="12">
        <v>25383.49894</v>
      </c>
      <c r="N60" s="12">
        <v>6984.18945</v>
      </c>
      <c r="O60" s="12">
        <v>520.94641</v>
      </c>
      <c r="P60" s="12">
        <v>1883.3963700000002</v>
      </c>
      <c r="Q60" s="12">
        <v>1778.6906000000001</v>
      </c>
      <c r="R60" s="13">
        <v>87729.22583000001</v>
      </c>
    </row>
    <row r="61" spans="1:18" ht="15" customHeight="1">
      <c r="A61" s="7"/>
      <c r="B61" s="8"/>
      <c r="C61" s="9"/>
      <c r="D61" s="10">
        <v>48</v>
      </c>
      <c r="E61" s="11" t="s">
        <v>77</v>
      </c>
      <c r="F61" s="12">
        <v>5933.7041500000005</v>
      </c>
      <c r="G61" s="12">
        <v>815.64714</v>
      </c>
      <c r="H61" s="12">
        <v>5467.41557</v>
      </c>
      <c r="I61" s="12">
        <v>14563.878970000002</v>
      </c>
      <c r="J61" s="12">
        <v>2874.50777</v>
      </c>
      <c r="K61" s="12">
        <v>10040.29398</v>
      </c>
      <c r="L61" s="12">
        <v>4180.04834</v>
      </c>
      <c r="M61" s="12">
        <v>13500.53318</v>
      </c>
      <c r="N61" s="12">
        <v>4926.768929999999</v>
      </c>
      <c r="O61" s="12">
        <v>6471.59288</v>
      </c>
      <c r="P61" s="12">
        <v>2903.77343</v>
      </c>
      <c r="Q61" s="12">
        <v>14091.218640000001</v>
      </c>
      <c r="R61" s="13">
        <v>85769.38298000001</v>
      </c>
    </row>
    <row r="62" spans="1:18" ht="15">
      <c r="A62" s="7"/>
      <c r="B62" s="8"/>
      <c r="C62" s="9"/>
      <c r="D62" s="10">
        <v>49</v>
      </c>
      <c r="E62" s="11" t="s">
        <v>78</v>
      </c>
      <c r="F62" s="12">
        <v>2441.3354900000004</v>
      </c>
      <c r="G62" s="12">
        <v>3236.26866</v>
      </c>
      <c r="H62" s="12">
        <v>8869.97277</v>
      </c>
      <c r="I62" s="12">
        <v>6003.33809</v>
      </c>
      <c r="J62" s="12">
        <v>5027.01185</v>
      </c>
      <c r="K62" s="12">
        <v>10312.055880000002</v>
      </c>
      <c r="L62" s="12">
        <v>6159.62837</v>
      </c>
      <c r="M62" s="12">
        <v>5218.66656</v>
      </c>
      <c r="N62" s="12">
        <v>11548.81316</v>
      </c>
      <c r="O62" s="12">
        <v>7955.2906299999995</v>
      </c>
      <c r="P62" s="12">
        <v>11221.42209</v>
      </c>
      <c r="Q62" s="12">
        <v>7284.03161</v>
      </c>
      <c r="R62" s="13">
        <v>85277.83515999999</v>
      </c>
    </row>
    <row r="63" spans="1:18" ht="15" customHeight="1">
      <c r="A63" s="7"/>
      <c r="B63" s="8"/>
      <c r="C63" s="9"/>
      <c r="D63" s="10">
        <v>50</v>
      </c>
      <c r="E63" s="11" t="s">
        <v>79</v>
      </c>
      <c r="F63" s="12">
        <v>19901.81104</v>
      </c>
      <c r="G63" s="12">
        <v>23315.058539999998</v>
      </c>
      <c r="H63" s="12">
        <v>33618.88271</v>
      </c>
      <c r="I63" s="12">
        <v>8119.61474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84955.36703000001</v>
      </c>
    </row>
    <row r="64" spans="1:18" ht="15">
      <c r="A64" s="7"/>
      <c r="B64" s="8"/>
      <c r="C64" s="9"/>
      <c r="D64" s="10">
        <v>51</v>
      </c>
      <c r="E64" s="11" t="s">
        <v>80</v>
      </c>
      <c r="F64" s="12">
        <v>5348.60412</v>
      </c>
      <c r="G64" s="12">
        <v>6648.84436</v>
      </c>
      <c r="H64" s="12">
        <v>8390.441449999998</v>
      </c>
      <c r="I64" s="12">
        <v>7081.5454500000005</v>
      </c>
      <c r="J64" s="12">
        <v>5212.289769999999</v>
      </c>
      <c r="K64" s="12">
        <v>9004.258800000001</v>
      </c>
      <c r="L64" s="12">
        <v>6719.8774</v>
      </c>
      <c r="M64" s="12">
        <v>8987.35082</v>
      </c>
      <c r="N64" s="12">
        <v>6169.1189699999995</v>
      </c>
      <c r="O64" s="12">
        <v>6867.52829</v>
      </c>
      <c r="P64" s="12">
        <v>5644.75728</v>
      </c>
      <c r="Q64" s="12">
        <v>6400.72345</v>
      </c>
      <c r="R64" s="13">
        <v>82475.34016</v>
      </c>
    </row>
    <row r="65" spans="1:18" ht="15" customHeight="1">
      <c r="A65" s="7"/>
      <c r="B65" s="8"/>
      <c r="C65" s="9"/>
      <c r="D65" s="10">
        <v>52</v>
      </c>
      <c r="E65" s="11" t="s">
        <v>81</v>
      </c>
      <c r="F65" s="12">
        <v>5338.607730000001</v>
      </c>
      <c r="G65" s="12">
        <v>6582.66206</v>
      </c>
      <c r="H65" s="12">
        <v>7685.7154900000005</v>
      </c>
      <c r="I65" s="12">
        <v>6943.670980000001</v>
      </c>
      <c r="J65" s="12">
        <v>7294.866190000001</v>
      </c>
      <c r="K65" s="12">
        <v>6575.56357</v>
      </c>
      <c r="L65" s="12">
        <v>8632.00782</v>
      </c>
      <c r="M65" s="12">
        <v>6824.148440000001</v>
      </c>
      <c r="N65" s="12">
        <v>6636.82523</v>
      </c>
      <c r="O65" s="12">
        <v>7833.442980000001</v>
      </c>
      <c r="P65" s="12">
        <v>6758.77486</v>
      </c>
      <c r="Q65" s="12">
        <v>4833.59909</v>
      </c>
      <c r="R65" s="13">
        <v>81939.88444000002</v>
      </c>
    </row>
    <row r="66" spans="1:18" ht="15">
      <c r="A66" s="7"/>
      <c r="B66" s="8"/>
      <c r="C66" s="9"/>
      <c r="D66" s="10">
        <v>53</v>
      </c>
      <c r="E66" s="11" t="s">
        <v>82</v>
      </c>
      <c r="F66" s="12">
        <v>4259.112349999999</v>
      </c>
      <c r="G66" s="12">
        <v>6438.86542</v>
      </c>
      <c r="H66" s="12">
        <v>6609.49095</v>
      </c>
      <c r="I66" s="12">
        <v>7601.124269999999</v>
      </c>
      <c r="J66" s="12">
        <v>1339.73531</v>
      </c>
      <c r="K66" s="12">
        <v>6738.73415</v>
      </c>
      <c r="L66" s="12">
        <v>6885.02542</v>
      </c>
      <c r="M66" s="12">
        <v>7861.95621</v>
      </c>
      <c r="N66" s="12">
        <v>7452.8426</v>
      </c>
      <c r="O66" s="12">
        <v>7337.76317</v>
      </c>
      <c r="P66" s="12">
        <v>9621.15684</v>
      </c>
      <c r="Q66" s="12">
        <v>8725.4674</v>
      </c>
      <c r="R66" s="13">
        <v>80871.27408999999</v>
      </c>
    </row>
    <row r="67" spans="1:18" ht="15" customHeight="1">
      <c r="A67" s="7"/>
      <c r="B67" s="8"/>
      <c r="C67" s="9"/>
      <c r="D67" s="10">
        <v>54</v>
      </c>
      <c r="E67" s="11" t="s">
        <v>83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10328.32464</v>
      </c>
      <c r="O67" s="12">
        <v>14583.499689999999</v>
      </c>
      <c r="P67" s="12">
        <v>20057.85384</v>
      </c>
      <c r="Q67" s="12">
        <v>34447.16911</v>
      </c>
      <c r="R67" s="13">
        <v>79416.84728</v>
      </c>
    </row>
    <row r="68" spans="1:18" ht="15">
      <c r="A68" s="7"/>
      <c r="B68" s="8"/>
      <c r="C68" s="9"/>
      <c r="D68" s="10">
        <v>55</v>
      </c>
      <c r="E68" s="11" t="s">
        <v>84</v>
      </c>
      <c r="F68" s="12">
        <v>4847.7938300000005</v>
      </c>
      <c r="G68" s="12">
        <v>5500.57975</v>
      </c>
      <c r="H68" s="12">
        <v>6558.48449</v>
      </c>
      <c r="I68" s="12">
        <v>4691.08666</v>
      </c>
      <c r="J68" s="12">
        <v>7800.14015</v>
      </c>
      <c r="K68" s="12">
        <v>5789.897019999999</v>
      </c>
      <c r="L68" s="12">
        <v>9454.02102</v>
      </c>
      <c r="M68" s="12">
        <v>5833.3180999999995</v>
      </c>
      <c r="N68" s="12">
        <v>7021.53681</v>
      </c>
      <c r="O68" s="12">
        <v>5737.88502</v>
      </c>
      <c r="P68" s="12">
        <v>7636.57186</v>
      </c>
      <c r="Q68" s="12">
        <v>6737.89833</v>
      </c>
      <c r="R68" s="13">
        <v>77609.21303999999</v>
      </c>
    </row>
    <row r="69" spans="1:18" ht="15" customHeight="1">
      <c r="A69" s="7"/>
      <c r="B69" s="8"/>
      <c r="C69" s="9"/>
      <c r="D69" s="10">
        <v>56</v>
      </c>
      <c r="E69" s="11" t="s">
        <v>85</v>
      </c>
      <c r="F69" s="12">
        <v>5450.66791</v>
      </c>
      <c r="G69" s="12">
        <v>5000.07272</v>
      </c>
      <c r="H69" s="12">
        <v>7025.94877</v>
      </c>
      <c r="I69" s="12">
        <v>5373.59324</v>
      </c>
      <c r="J69" s="12">
        <v>5925.61373</v>
      </c>
      <c r="K69" s="12">
        <v>6076.24726</v>
      </c>
      <c r="L69" s="12">
        <v>7201.07489</v>
      </c>
      <c r="M69" s="12">
        <v>5923.202719999999</v>
      </c>
      <c r="N69" s="12">
        <v>5902.44966</v>
      </c>
      <c r="O69" s="12">
        <v>7997.00287</v>
      </c>
      <c r="P69" s="12">
        <v>7675.7769100000005</v>
      </c>
      <c r="Q69" s="12">
        <v>7536.72988</v>
      </c>
      <c r="R69" s="13">
        <v>77088.38055999999</v>
      </c>
    </row>
    <row r="70" spans="1:18" ht="15">
      <c r="A70" s="7"/>
      <c r="B70" s="8"/>
      <c r="C70" s="9"/>
      <c r="D70" s="10">
        <v>57</v>
      </c>
      <c r="E70" s="11" t="s">
        <v>86</v>
      </c>
      <c r="F70" s="12">
        <v>6143.05611</v>
      </c>
      <c r="G70" s="12">
        <v>7586.84065</v>
      </c>
      <c r="H70" s="12">
        <v>7391.62851</v>
      </c>
      <c r="I70" s="12">
        <v>5012.81802</v>
      </c>
      <c r="J70" s="12">
        <v>2177.7668</v>
      </c>
      <c r="K70" s="12">
        <v>3490.9956</v>
      </c>
      <c r="L70" s="12">
        <v>6937.73236</v>
      </c>
      <c r="M70" s="12">
        <v>8292.32108</v>
      </c>
      <c r="N70" s="12">
        <v>8007.41751</v>
      </c>
      <c r="O70" s="12">
        <v>7446.28405</v>
      </c>
      <c r="P70" s="12">
        <v>6378.0169000000005</v>
      </c>
      <c r="Q70" s="12">
        <v>7856.98459</v>
      </c>
      <c r="R70" s="13">
        <v>76721.86218</v>
      </c>
    </row>
    <row r="71" spans="1:18" ht="15" customHeight="1">
      <c r="A71" s="7"/>
      <c r="B71" s="8"/>
      <c r="C71" s="9"/>
      <c r="D71" s="10">
        <v>58</v>
      </c>
      <c r="E71" s="11" t="s">
        <v>87</v>
      </c>
      <c r="F71" s="12">
        <v>4114.97698</v>
      </c>
      <c r="G71" s="12">
        <v>4979.066769999999</v>
      </c>
      <c r="H71" s="12">
        <v>7204.29246</v>
      </c>
      <c r="I71" s="12">
        <v>5347.0712</v>
      </c>
      <c r="J71" s="12">
        <v>5475.96057</v>
      </c>
      <c r="K71" s="12">
        <v>7362.46515</v>
      </c>
      <c r="L71" s="12">
        <v>5819.96181</v>
      </c>
      <c r="M71" s="12">
        <v>7271.15676</v>
      </c>
      <c r="N71" s="12">
        <v>6967.75269</v>
      </c>
      <c r="O71" s="12">
        <v>6493.58774</v>
      </c>
      <c r="P71" s="12">
        <v>4971.74263</v>
      </c>
      <c r="Q71" s="12">
        <v>5895.376179999999</v>
      </c>
      <c r="R71" s="13">
        <v>71903.41094</v>
      </c>
    </row>
    <row r="72" spans="1:18" ht="15" customHeight="1">
      <c r="A72" s="7"/>
      <c r="B72" s="8"/>
      <c r="C72" s="9"/>
      <c r="D72" s="10">
        <v>59</v>
      </c>
      <c r="E72" s="11" t="s">
        <v>88</v>
      </c>
      <c r="F72" s="12">
        <v>5927.92685</v>
      </c>
      <c r="G72" s="12">
        <v>5470.12473</v>
      </c>
      <c r="H72" s="12">
        <v>7102.503360000001</v>
      </c>
      <c r="I72" s="12">
        <v>4878.74287</v>
      </c>
      <c r="J72" s="12">
        <v>6045.32238</v>
      </c>
      <c r="K72" s="12">
        <v>5165.88563</v>
      </c>
      <c r="L72" s="12">
        <v>4291.24125</v>
      </c>
      <c r="M72" s="12">
        <v>4621.6672</v>
      </c>
      <c r="N72" s="12">
        <v>8674.7479</v>
      </c>
      <c r="O72" s="12">
        <v>6324.07621</v>
      </c>
      <c r="P72" s="12">
        <v>7418.18393</v>
      </c>
      <c r="Q72" s="12">
        <v>5663.12814</v>
      </c>
      <c r="R72" s="13">
        <v>71583.55045</v>
      </c>
    </row>
    <row r="73" spans="1:18" ht="15" customHeight="1">
      <c r="A73" s="7"/>
      <c r="B73" s="8"/>
      <c r="C73" s="9"/>
      <c r="D73" s="10">
        <v>60</v>
      </c>
      <c r="E73" s="11" t="s">
        <v>89</v>
      </c>
      <c r="F73" s="12">
        <v>6215.4083</v>
      </c>
      <c r="G73" s="12">
        <v>5357.34946</v>
      </c>
      <c r="H73" s="12">
        <v>5041.781650000001</v>
      </c>
      <c r="I73" s="12">
        <v>6370.06946</v>
      </c>
      <c r="J73" s="12">
        <v>6020.43288</v>
      </c>
      <c r="K73" s="12">
        <v>4910.767059999999</v>
      </c>
      <c r="L73" s="12">
        <v>7267.694769999999</v>
      </c>
      <c r="M73" s="12">
        <v>6100.61607</v>
      </c>
      <c r="N73" s="12">
        <v>6354.70475</v>
      </c>
      <c r="O73" s="12">
        <v>5436.88111</v>
      </c>
      <c r="P73" s="12">
        <v>6894.78392</v>
      </c>
      <c r="Q73" s="12">
        <v>4388.88107</v>
      </c>
      <c r="R73" s="13">
        <v>70359.3705</v>
      </c>
    </row>
    <row r="74" spans="1:18" ht="15">
      <c r="A74" s="7"/>
      <c r="B74" s="8"/>
      <c r="C74" s="9"/>
      <c r="D74" s="10">
        <v>61</v>
      </c>
      <c r="E74" s="11" t="s">
        <v>90</v>
      </c>
      <c r="F74" s="12">
        <v>5839.61284</v>
      </c>
      <c r="G74" s="12">
        <v>7347.12938</v>
      </c>
      <c r="H74" s="12">
        <v>8310.165</v>
      </c>
      <c r="I74" s="12">
        <v>6181.26729</v>
      </c>
      <c r="J74" s="12">
        <v>3179.04829</v>
      </c>
      <c r="K74" s="12">
        <v>2251.4386600000003</v>
      </c>
      <c r="L74" s="12">
        <v>5791.34461</v>
      </c>
      <c r="M74" s="12">
        <v>3811.5616</v>
      </c>
      <c r="N74" s="12">
        <v>5395.15794</v>
      </c>
      <c r="O74" s="12">
        <v>6771.36787</v>
      </c>
      <c r="P74" s="12">
        <v>6340.22697</v>
      </c>
      <c r="Q74" s="12">
        <v>6864.06475</v>
      </c>
      <c r="R74" s="13">
        <v>68082.3852</v>
      </c>
    </row>
    <row r="75" spans="1:18" ht="15" customHeight="1">
      <c r="A75" s="7"/>
      <c r="B75" s="8"/>
      <c r="C75" s="9"/>
      <c r="D75" s="10">
        <v>62</v>
      </c>
      <c r="E75" s="11" t="s">
        <v>91</v>
      </c>
      <c r="F75" s="12">
        <v>3194.28338</v>
      </c>
      <c r="G75" s="12">
        <v>5852.5525800000005</v>
      </c>
      <c r="H75" s="12">
        <v>5834.72606</v>
      </c>
      <c r="I75" s="12">
        <v>7163.73148</v>
      </c>
      <c r="J75" s="12">
        <v>5093.61985</v>
      </c>
      <c r="K75" s="12">
        <v>4769.88225</v>
      </c>
      <c r="L75" s="12">
        <v>6615.34915</v>
      </c>
      <c r="M75" s="12">
        <v>7655.19994</v>
      </c>
      <c r="N75" s="12">
        <v>6673.17206</v>
      </c>
      <c r="O75" s="12">
        <v>4191.58604</v>
      </c>
      <c r="P75" s="12">
        <v>4707.660269999999</v>
      </c>
      <c r="Q75" s="12">
        <v>4813.4492</v>
      </c>
      <c r="R75" s="13">
        <v>66565.21226</v>
      </c>
    </row>
    <row r="76" spans="1:18" ht="15">
      <c r="A76" s="7"/>
      <c r="B76" s="8"/>
      <c r="C76" s="9"/>
      <c r="D76" s="10">
        <v>63</v>
      </c>
      <c r="E76" s="11" t="s">
        <v>92</v>
      </c>
      <c r="F76" s="12">
        <v>5689.34216</v>
      </c>
      <c r="G76" s="12">
        <v>3771.8726</v>
      </c>
      <c r="H76" s="12">
        <v>3808.7164500000003</v>
      </c>
      <c r="I76" s="12">
        <v>3388.02276</v>
      </c>
      <c r="J76" s="12">
        <v>4712.45808</v>
      </c>
      <c r="K76" s="12">
        <v>6637.145570000001</v>
      </c>
      <c r="L76" s="12">
        <v>7836.21244</v>
      </c>
      <c r="M76" s="12">
        <v>9574.2397</v>
      </c>
      <c r="N76" s="12">
        <v>6616.89401</v>
      </c>
      <c r="O76" s="12">
        <v>6538.02822</v>
      </c>
      <c r="P76" s="12">
        <v>5154.606860000001</v>
      </c>
      <c r="Q76" s="12">
        <v>2525.13073</v>
      </c>
      <c r="R76" s="13">
        <v>66252.66958</v>
      </c>
    </row>
    <row r="77" spans="1:18" ht="15" customHeight="1">
      <c r="A77" s="7"/>
      <c r="B77" s="8"/>
      <c r="C77" s="9"/>
      <c r="D77" s="10">
        <v>64</v>
      </c>
      <c r="E77" s="11" t="s">
        <v>93</v>
      </c>
      <c r="F77" s="12">
        <v>4365.17685</v>
      </c>
      <c r="G77" s="12">
        <v>6321.995019999999</v>
      </c>
      <c r="H77" s="12">
        <v>5656.856589999999</v>
      </c>
      <c r="I77" s="12">
        <v>4864.76163</v>
      </c>
      <c r="J77" s="12">
        <v>7224.50014</v>
      </c>
      <c r="K77" s="12">
        <v>4074.20475</v>
      </c>
      <c r="L77" s="12">
        <v>6567.81277</v>
      </c>
      <c r="M77" s="12">
        <v>7670.6335</v>
      </c>
      <c r="N77" s="12">
        <v>5749.40208</v>
      </c>
      <c r="O77" s="12">
        <v>4469.619</v>
      </c>
      <c r="P77" s="12">
        <v>4245.97708</v>
      </c>
      <c r="Q77" s="12">
        <v>4176.07406</v>
      </c>
      <c r="R77" s="13">
        <v>65387.01347</v>
      </c>
    </row>
    <row r="78" spans="1:18" ht="15">
      <c r="A78" s="7"/>
      <c r="B78" s="8"/>
      <c r="C78" s="9"/>
      <c r="D78" s="10">
        <v>65</v>
      </c>
      <c r="E78" s="11" t="s">
        <v>94</v>
      </c>
      <c r="F78" s="12">
        <v>368.673</v>
      </c>
      <c r="G78" s="12">
        <v>1017.84838</v>
      </c>
      <c r="H78" s="12">
        <v>2314.61244</v>
      </c>
      <c r="I78" s="12">
        <v>944.648</v>
      </c>
      <c r="J78" s="12">
        <v>15184.07421</v>
      </c>
      <c r="K78" s="12">
        <v>17814.5252</v>
      </c>
      <c r="L78" s="12">
        <v>7247.03846</v>
      </c>
      <c r="M78" s="12">
        <v>2446.94927</v>
      </c>
      <c r="N78" s="12">
        <v>6317.3398099999995</v>
      </c>
      <c r="O78" s="12">
        <v>7020.949769999999</v>
      </c>
      <c r="P78" s="12">
        <v>1220.378</v>
      </c>
      <c r="Q78" s="12">
        <v>1373.52149</v>
      </c>
      <c r="R78" s="13">
        <v>63270.558029999986</v>
      </c>
    </row>
    <row r="79" spans="1:18" ht="15" customHeight="1">
      <c r="A79" s="2"/>
      <c r="B79" s="8"/>
      <c r="C79" s="9"/>
      <c r="D79" s="10">
        <v>66</v>
      </c>
      <c r="E79" s="11" t="s">
        <v>95</v>
      </c>
      <c r="F79" s="12">
        <v>3687.18488</v>
      </c>
      <c r="G79" s="12">
        <v>3074.08232</v>
      </c>
      <c r="H79" s="12">
        <v>2867.62301</v>
      </c>
      <c r="I79" s="12">
        <v>5094.44973</v>
      </c>
      <c r="J79" s="12">
        <v>5725.3627400000005</v>
      </c>
      <c r="K79" s="12">
        <v>7372.37279</v>
      </c>
      <c r="L79" s="12">
        <v>5955.950110000001</v>
      </c>
      <c r="M79" s="12">
        <v>6027.3595700000005</v>
      </c>
      <c r="N79" s="12">
        <v>5614.974990000001</v>
      </c>
      <c r="O79" s="12">
        <v>5738.05028</v>
      </c>
      <c r="P79" s="12">
        <v>5622.7737400000005</v>
      </c>
      <c r="Q79" s="12">
        <v>5409.04392</v>
      </c>
      <c r="R79" s="13">
        <v>62189.22808</v>
      </c>
    </row>
    <row r="80" spans="1:18" ht="15">
      <c r="A80" s="2"/>
      <c r="B80" s="8"/>
      <c r="C80" s="9"/>
      <c r="D80" s="10">
        <v>67</v>
      </c>
      <c r="E80" s="11" t="s">
        <v>96</v>
      </c>
      <c r="F80" s="12">
        <v>1662.41837</v>
      </c>
      <c r="G80" s="12">
        <v>2189.04796</v>
      </c>
      <c r="H80" s="12">
        <v>2730.6444500000002</v>
      </c>
      <c r="I80" s="12">
        <v>2031.97469</v>
      </c>
      <c r="J80" s="12">
        <v>2595.5445299999997</v>
      </c>
      <c r="K80" s="12">
        <v>4988.55299</v>
      </c>
      <c r="L80" s="12">
        <v>9192.50448</v>
      </c>
      <c r="M80" s="12">
        <v>9881.24159</v>
      </c>
      <c r="N80" s="12">
        <v>8301.55051</v>
      </c>
      <c r="O80" s="12">
        <v>5773.32302</v>
      </c>
      <c r="P80" s="12">
        <v>7607.350219999999</v>
      </c>
      <c r="Q80" s="12">
        <v>4216.89153</v>
      </c>
      <c r="R80" s="13">
        <v>61171.04434000001</v>
      </c>
    </row>
    <row r="81" spans="1:18" ht="15" customHeight="1">
      <c r="A81" s="2"/>
      <c r="B81" s="8"/>
      <c r="C81" s="9"/>
      <c r="D81" s="10">
        <v>68</v>
      </c>
      <c r="E81" s="11" t="s">
        <v>97</v>
      </c>
      <c r="F81" s="12">
        <v>4145.67523</v>
      </c>
      <c r="G81" s="12">
        <v>6157.23765</v>
      </c>
      <c r="H81" s="12">
        <v>5879.34602</v>
      </c>
      <c r="I81" s="12">
        <v>4338.3127</v>
      </c>
      <c r="J81" s="12">
        <v>3509.95962</v>
      </c>
      <c r="K81" s="12">
        <v>4071.49291</v>
      </c>
      <c r="L81" s="12">
        <v>6167.89673</v>
      </c>
      <c r="M81" s="12">
        <v>4633.301469999999</v>
      </c>
      <c r="N81" s="12">
        <v>3310.90575</v>
      </c>
      <c r="O81" s="12">
        <v>6740.57258</v>
      </c>
      <c r="P81" s="12">
        <v>7209.5310899999995</v>
      </c>
      <c r="Q81" s="12">
        <v>4579.00577</v>
      </c>
      <c r="R81" s="13">
        <v>60743.237519999995</v>
      </c>
    </row>
    <row r="82" spans="1:18" ht="15">
      <c r="A82" s="2"/>
      <c r="B82" s="8"/>
      <c r="C82" s="9"/>
      <c r="D82" s="10">
        <v>69</v>
      </c>
      <c r="E82" s="11" t="s">
        <v>98</v>
      </c>
      <c r="F82" s="12">
        <v>10608.15951</v>
      </c>
      <c r="G82" s="12">
        <v>9940.13367</v>
      </c>
      <c r="H82" s="12">
        <v>3604.08571</v>
      </c>
      <c r="I82" s="12">
        <v>1031.55596</v>
      </c>
      <c r="J82" s="12">
        <v>1434.06698</v>
      </c>
      <c r="K82" s="12">
        <v>1284.69335</v>
      </c>
      <c r="L82" s="12">
        <v>1578.98914</v>
      </c>
      <c r="M82" s="12">
        <v>1673.80242</v>
      </c>
      <c r="N82" s="12">
        <v>2028.74965</v>
      </c>
      <c r="O82" s="12">
        <v>2204.7562799999996</v>
      </c>
      <c r="P82" s="12">
        <v>10558.78544</v>
      </c>
      <c r="Q82" s="12">
        <v>13147.55614</v>
      </c>
      <c r="R82" s="13">
        <v>59095.33425000001</v>
      </c>
    </row>
    <row r="83" spans="1:18" ht="15" customHeight="1">
      <c r="A83" s="2"/>
      <c r="B83" s="8"/>
      <c r="C83" s="9"/>
      <c r="D83" s="10">
        <v>70</v>
      </c>
      <c r="E83" s="11" t="s">
        <v>99</v>
      </c>
      <c r="F83" s="12">
        <v>2126.12556</v>
      </c>
      <c r="G83" s="12">
        <v>3177.4228</v>
      </c>
      <c r="H83" s="12">
        <v>5126.88024</v>
      </c>
      <c r="I83" s="12">
        <v>5522.17546</v>
      </c>
      <c r="J83" s="12">
        <v>3947.12176</v>
      </c>
      <c r="K83" s="12">
        <v>3284.74696</v>
      </c>
      <c r="L83" s="12">
        <v>4973.04642</v>
      </c>
      <c r="M83" s="12">
        <v>5809.94259</v>
      </c>
      <c r="N83" s="12">
        <v>4851.53773</v>
      </c>
      <c r="O83" s="12">
        <v>5156.99262</v>
      </c>
      <c r="P83" s="12">
        <v>8259.70499</v>
      </c>
      <c r="Q83" s="12">
        <v>6841.2292099999995</v>
      </c>
      <c r="R83" s="13">
        <v>59076.92633999999</v>
      </c>
    </row>
    <row r="84" spans="1:18" ht="15">
      <c r="A84" s="2"/>
      <c r="B84" s="8"/>
      <c r="C84" s="9"/>
      <c r="D84" s="10">
        <v>71</v>
      </c>
      <c r="E84" s="11" t="s">
        <v>100</v>
      </c>
      <c r="F84" s="12">
        <v>5273.22494</v>
      </c>
      <c r="G84" s="12">
        <v>4289.26067</v>
      </c>
      <c r="H84" s="12">
        <v>5482.8006</v>
      </c>
      <c r="I84" s="12">
        <v>4002.29308</v>
      </c>
      <c r="J84" s="12">
        <v>5324.803269999999</v>
      </c>
      <c r="K84" s="12">
        <v>4862.38409</v>
      </c>
      <c r="L84" s="12">
        <v>6699.8394100000005</v>
      </c>
      <c r="M84" s="12">
        <v>5685.17621</v>
      </c>
      <c r="N84" s="12">
        <v>2459.0743199999997</v>
      </c>
      <c r="O84" s="12">
        <v>6240.29382</v>
      </c>
      <c r="P84" s="12">
        <v>4535.693480000001</v>
      </c>
      <c r="Q84" s="12">
        <v>3693.81578</v>
      </c>
      <c r="R84" s="13">
        <v>58548.659669999994</v>
      </c>
    </row>
    <row r="85" spans="1:18" ht="15" customHeight="1">
      <c r="A85" s="2"/>
      <c r="B85" s="8"/>
      <c r="C85" s="9"/>
      <c r="D85" s="10">
        <v>72</v>
      </c>
      <c r="E85" s="11" t="s">
        <v>101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4003.26223</v>
      </c>
      <c r="M85" s="12">
        <v>5954.4979</v>
      </c>
      <c r="N85" s="12">
        <v>7118.43961</v>
      </c>
      <c r="O85" s="12">
        <v>10867.85389</v>
      </c>
      <c r="P85" s="12">
        <v>16029.29319</v>
      </c>
      <c r="Q85" s="12">
        <v>13592.46815</v>
      </c>
      <c r="R85" s="13">
        <v>57565.81497000001</v>
      </c>
    </row>
    <row r="86" spans="1:18" ht="15">
      <c r="A86" s="2"/>
      <c r="B86" s="8"/>
      <c r="C86" s="9"/>
      <c r="D86" s="10">
        <v>73</v>
      </c>
      <c r="E86" s="11" t="s">
        <v>102</v>
      </c>
      <c r="F86" s="12">
        <v>3612.05002</v>
      </c>
      <c r="G86" s="12">
        <v>4194.77687</v>
      </c>
      <c r="H86" s="12">
        <v>5112.23506</v>
      </c>
      <c r="I86" s="12">
        <v>3569.2449500000002</v>
      </c>
      <c r="J86" s="12">
        <v>6237.85444</v>
      </c>
      <c r="K86" s="12">
        <v>4830.60539</v>
      </c>
      <c r="L86" s="12">
        <v>5230.8967999999995</v>
      </c>
      <c r="M86" s="12">
        <v>5792.92022</v>
      </c>
      <c r="N86" s="12">
        <v>5702.33068</v>
      </c>
      <c r="O86" s="12">
        <v>4158.90035</v>
      </c>
      <c r="P86" s="12">
        <v>3919.07348</v>
      </c>
      <c r="Q86" s="12">
        <v>4507.12986</v>
      </c>
      <c r="R86" s="13">
        <v>56868.01812</v>
      </c>
    </row>
    <row r="87" spans="1:18" ht="15" customHeight="1">
      <c r="A87" s="2"/>
      <c r="B87" s="8"/>
      <c r="C87" s="9"/>
      <c r="D87" s="10">
        <v>74</v>
      </c>
      <c r="E87" s="11" t="s">
        <v>103</v>
      </c>
      <c r="F87" s="12">
        <v>6603.88821</v>
      </c>
      <c r="G87" s="12">
        <v>6417.3160800000005</v>
      </c>
      <c r="H87" s="12">
        <v>5025.27113</v>
      </c>
      <c r="I87" s="12">
        <v>5267.1749</v>
      </c>
      <c r="J87" s="12">
        <v>5391.45605</v>
      </c>
      <c r="K87" s="12">
        <v>2256.7205</v>
      </c>
      <c r="L87" s="12">
        <v>4118.83177</v>
      </c>
      <c r="M87" s="12">
        <v>4479.2386799999995</v>
      </c>
      <c r="N87" s="12">
        <v>5065.9617800000005</v>
      </c>
      <c r="O87" s="12">
        <v>3082.22074</v>
      </c>
      <c r="P87" s="12">
        <v>3364.7288</v>
      </c>
      <c r="Q87" s="12">
        <v>4349.192639999999</v>
      </c>
      <c r="R87" s="13">
        <v>55422.00128</v>
      </c>
    </row>
    <row r="88" spans="1:18" ht="15">
      <c r="A88" s="2"/>
      <c r="B88" s="8"/>
      <c r="C88" s="9"/>
      <c r="D88" s="10">
        <v>75</v>
      </c>
      <c r="E88" s="11" t="s">
        <v>104</v>
      </c>
      <c r="F88" s="12">
        <v>3774.01715</v>
      </c>
      <c r="G88" s="12">
        <v>3905.38797</v>
      </c>
      <c r="H88" s="12">
        <v>5933.2114599999995</v>
      </c>
      <c r="I88" s="12">
        <v>4843.2739599999995</v>
      </c>
      <c r="J88" s="12">
        <v>1957.61231</v>
      </c>
      <c r="K88" s="12">
        <v>3485.25347</v>
      </c>
      <c r="L88" s="12">
        <v>5280.84487</v>
      </c>
      <c r="M88" s="12">
        <v>6981.254150000001</v>
      </c>
      <c r="N88" s="12">
        <v>5737.28073</v>
      </c>
      <c r="O88" s="12">
        <v>5120.80015</v>
      </c>
      <c r="P88" s="12">
        <v>6101.12561</v>
      </c>
      <c r="Q88" s="12">
        <v>1167.0462</v>
      </c>
      <c r="R88" s="13">
        <v>54287.10803</v>
      </c>
    </row>
    <row r="89" spans="1:18" ht="15" customHeight="1">
      <c r="A89" s="2"/>
      <c r="B89" s="8"/>
      <c r="C89" s="9"/>
      <c r="D89" s="10">
        <v>76</v>
      </c>
      <c r="E89" s="11" t="s">
        <v>105</v>
      </c>
      <c r="F89" s="12">
        <v>3680.64791</v>
      </c>
      <c r="G89" s="12">
        <v>2268.1159700000003</v>
      </c>
      <c r="H89" s="12">
        <v>4100.18558</v>
      </c>
      <c r="I89" s="12">
        <v>2424.87343</v>
      </c>
      <c r="J89" s="12">
        <v>3385.51833</v>
      </c>
      <c r="K89" s="12">
        <v>2720.36782</v>
      </c>
      <c r="L89" s="12">
        <v>1616.51384</v>
      </c>
      <c r="M89" s="12">
        <v>2354.94112</v>
      </c>
      <c r="N89" s="12">
        <v>3850.79546</v>
      </c>
      <c r="O89" s="12">
        <v>4044.3792999999996</v>
      </c>
      <c r="P89" s="12">
        <v>9468.475279999999</v>
      </c>
      <c r="Q89" s="12">
        <v>8915.48584</v>
      </c>
      <c r="R89" s="13">
        <v>48830.29988</v>
      </c>
    </row>
    <row r="90" spans="1:18" ht="15">
      <c r="A90" s="2"/>
      <c r="B90" s="8"/>
      <c r="C90" s="9"/>
      <c r="D90" s="10">
        <v>77</v>
      </c>
      <c r="E90" s="11" t="s">
        <v>106</v>
      </c>
      <c r="F90" s="12">
        <v>2005.04352</v>
      </c>
      <c r="G90" s="12">
        <v>2566.05579</v>
      </c>
      <c r="H90" s="12">
        <v>3918.17856</v>
      </c>
      <c r="I90" s="12">
        <v>2330.76327</v>
      </c>
      <c r="J90" s="12">
        <v>1812.88454</v>
      </c>
      <c r="K90" s="12">
        <v>2486.60544</v>
      </c>
      <c r="L90" s="12">
        <v>3029.45225</v>
      </c>
      <c r="M90" s="12">
        <v>4014.5306299999997</v>
      </c>
      <c r="N90" s="12">
        <v>3717.1863</v>
      </c>
      <c r="O90" s="12">
        <v>7075.59782</v>
      </c>
      <c r="P90" s="12">
        <v>5346.42285</v>
      </c>
      <c r="Q90" s="12">
        <v>7445.25687</v>
      </c>
      <c r="R90" s="13">
        <v>45747.97784</v>
      </c>
    </row>
    <row r="91" spans="1:18" ht="15" customHeight="1">
      <c r="A91" s="2"/>
      <c r="B91" s="8"/>
      <c r="C91" s="9"/>
      <c r="D91" s="10">
        <v>78</v>
      </c>
      <c r="E91" s="11" t="s">
        <v>107</v>
      </c>
      <c r="F91" s="12">
        <v>2250.3871400000003</v>
      </c>
      <c r="G91" s="12">
        <v>3528.80045</v>
      </c>
      <c r="H91" s="12">
        <v>5145.03246</v>
      </c>
      <c r="I91" s="12">
        <v>2924.1936600000004</v>
      </c>
      <c r="J91" s="12">
        <v>2803.49989</v>
      </c>
      <c r="K91" s="12">
        <v>3454.44443</v>
      </c>
      <c r="L91" s="12">
        <v>3058.24289</v>
      </c>
      <c r="M91" s="12">
        <v>3076.73571</v>
      </c>
      <c r="N91" s="12">
        <v>3756.5937599999997</v>
      </c>
      <c r="O91" s="12">
        <v>3757.45346</v>
      </c>
      <c r="P91" s="12">
        <v>3130.78837</v>
      </c>
      <c r="Q91" s="12">
        <v>3779.4759</v>
      </c>
      <c r="R91" s="13">
        <v>40665.64812</v>
      </c>
    </row>
    <row r="92" spans="1:18" ht="15">
      <c r="A92" s="2"/>
      <c r="B92" s="8"/>
      <c r="C92" s="9"/>
      <c r="D92" s="10">
        <v>79</v>
      </c>
      <c r="E92" s="11" t="s">
        <v>108</v>
      </c>
      <c r="F92" s="12">
        <v>2527.50832</v>
      </c>
      <c r="G92" s="12">
        <v>1182.20611</v>
      </c>
      <c r="H92" s="12">
        <v>4209.92278</v>
      </c>
      <c r="I92" s="12">
        <v>1866.0116799999998</v>
      </c>
      <c r="J92" s="12">
        <v>4296.7790700000005</v>
      </c>
      <c r="K92" s="12">
        <v>6121.54635</v>
      </c>
      <c r="L92" s="12">
        <v>3899.38491</v>
      </c>
      <c r="M92" s="12">
        <v>3356.07364</v>
      </c>
      <c r="N92" s="12">
        <v>1669.1676100000002</v>
      </c>
      <c r="O92" s="12">
        <v>2020.88944</v>
      </c>
      <c r="P92" s="12">
        <v>2029.4325</v>
      </c>
      <c r="Q92" s="12">
        <v>5065.12479</v>
      </c>
      <c r="R92" s="13">
        <v>38244.0472</v>
      </c>
    </row>
    <row r="93" spans="1:18" ht="15" customHeight="1">
      <c r="A93" s="2"/>
      <c r="B93" s="8"/>
      <c r="C93" s="9"/>
      <c r="D93" s="10">
        <v>80</v>
      </c>
      <c r="E93" s="11" t="s">
        <v>109</v>
      </c>
      <c r="F93" s="12">
        <v>1404.84557</v>
      </c>
      <c r="G93" s="12">
        <v>3137.2487</v>
      </c>
      <c r="H93" s="12">
        <v>4557.99222</v>
      </c>
      <c r="I93" s="12">
        <v>3076.10035</v>
      </c>
      <c r="J93" s="12">
        <v>4719.22664</v>
      </c>
      <c r="K93" s="12">
        <v>1279.05978</v>
      </c>
      <c r="L93" s="12">
        <v>2273.8406600000003</v>
      </c>
      <c r="M93" s="12">
        <v>2478.1376800000003</v>
      </c>
      <c r="N93" s="12">
        <v>1734.5911899999999</v>
      </c>
      <c r="O93" s="12">
        <v>3982.725</v>
      </c>
      <c r="P93" s="12">
        <v>5357.157740000001</v>
      </c>
      <c r="Q93" s="12">
        <v>3969.01267</v>
      </c>
      <c r="R93" s="13">
        <v>37969.938200000004</v>
      </c>
    </row>
    <row r="94" spans="1:18" ht="15">
      <c r="A94" s="2"/>
      <c r="B94" s="8"/>
      <c r="C94" s="9"/>
      <c r="D94" s="10">
        <v>81</v>
      </c>
      <c r="E94" s="11" t="s">
        <v>110</v>
      </c>
      <c r="F94" s="12">
        <v>1190.7101100000002</v>
      </c>
      <c r="G94" s="12">
        <v>1719.64697</v>
      </c>
      <c r="H94" s="12">
        <v>3005.02755</v>
      </c>
      <c r="I94" s="12">
        <v>4257.69925</v>
      </c>
      <c r="J94" s="12">
        <v>3471.22131</v>
      </c>
      <c r="K94" s="12">
        <v>2625.55945</v>
      </c>
      <c r="L94" s="12">
        <v>2919.10539</v>
      </c>
      <c r="M94" s="12">
        <v>3128.82409</v>
      </c>
      <c r="N94" s="12">
        <v>3698.9917400000004</v>
      </c>
      <c r="O94" s="12">
        <v>3214.43114</v>
      </c>
      <c r="P94" s="12">
        <v>3451.5153</v>
      </c>
      <c r="Q94" s="12">
        <v>4978.33007</v>
      </c>
      <c r="R94" s="13">
        <v>37661.06237</v>
      </c>
    </row>
    <row r="95" spans="1:18" ht="15" customHeight="1">
      <c r="A95" s="2"/>
      <c r="B95" s="8"/>
      <c r="C95" s="9"/>
      <c r="D95" s="10">
        <v>82</v>
      </c>
      <c r="E95" s="11" t="s">
        <v>111</v>
      </c>
      <c r="F95" s="12">
        <v>0</v>
      </c>
      <c r="G95" s="12">
        <v>0</v>
      </c>
      <c r="H95" s="12">
        <v>0</v>
      </c>
      <c r="I95" s="12">
        <v>0</v>
      </c>
      <c r="J95" s="12">
        <v>2257.278</v>
      </c>
      <c r="K95" s="12">
        <v>4715.7194</v>
      </c>
      <c r="L95" s="12">
        <v>5011.93495</v>
      </c>
      <c r="M95" s="12">
        <v>4432.58766</v>
      </c>
      <c r="N95" s="12">
        <v>5392.3976600000005</v>
      </c>
      <c r="O95" s="12">
        <v>4290.38223</v>
      </c>
      <c r="P95" s="12">
        <v>4745.98964</v>
      </c>
      <c r="Q95" s="12">
        <v>3830.93588</v>
      </c>
      <c r="R95" s="13">
        <v>34677.22542</v>
      </c>
    </row>
    <row r="96" spans="1:18" ht="15">
      <c r="A96" s="2"/>
      <c r="B96" s="8"/>
      <c r="C96" s="9"/>
      <c r="D96" s="10">
        <v>83</v>
      </c>
      <c r="E96" s="11" t="s">
        <v>112</v>
      </c>
      <c r="F96" s="12">
        <v>2845.51427</v>
      </c>
      <c r="G96" s="12">
        <v>2837.20775</v>
      </c>
      <c r="H96" s="12">
        <v>2749.18512</v>
      </c>
      <c r="I96" s="12">
        <v>2137.47629</v>
      </c>
      <c r="J96" s="12">
        <v>1851.21682</v>
      </c>
      <c r="K96" s="12">
        <v>2895.40545</v>
      </c>
      <c r="L96" s="12">
        <v>4134.56247</v>
      </c>
      <c r="M96" s="12">
        <v>2933.20521</v>
      </c>
      <c r="N96" s="12">
        <v>3179.3142599999996</v>
      </c>
      <c r="O96" s="12">
        <v>2467.44486</v>
      </c>
      <c r="P96" s="12">
        <v>1970.87743</v>
      </c>
      <c r="Q96" s="12">
        <v>4331.93386</v>
      </c>
      <c r="R96" s="13">
        <v>34333.34379</v>
      </c>
    </row>
    <row r="97" spans="1:18" ht="15" customHeight="1">
      <c r="A97" s="2"/>
      <c r="B97" s="8"/>
      <c r="C97" s="9"/>
      <c r="D97" s="10">
        <v>84</v>
      </c>
      <c r="E97" s="11" t="s">
        <v>113</v>
      </c>
      <c r="F97" s="12">
        <v>1810.13749</v>
      </c>
      <c r="G97" s="12">
        <v>2293.78521</v>
      </c>
      <c r="H97" s="12">
        <v>1892.47586</v>
      </c>
      <c r="I97" s="12">
        <v>1401.83436</v>
      </c>
      <c r="J97" s="12">
        <v>2662.56066</v>
      </c>
      <c r="K97" s="12">
        <v>3545.4512999999997</v>
      </c>
      <c r="L97" s="12">
        <v>2236.7203799999997</v>
      </c>
      <c r="M97" s="12">
        <v>4086.2354100000002</v>
      </c>
      <c r="N97" s="12">
        <v>3080.42272</v>
      </c>
      <c r="O97" s="12">
        <v>3211.10094</v>
      </c>
      <c r="P97" s="12">
        <v>4756.601360000001</v>
      </c>
      <c r="Q97" s="12">
        <v>3177.5614</v>
      </c>
      <c r="R97" s="13">
        <v>34154.88709</v>
      </c>
    </row>
    <row r="98" spans="1:18" ht="15">
      <c r="A98" s="2"/>
      <c r="B98" s="8"/>
      <c r="C98" s="9"/>
      <c r="D98" s="10">
        <v>85</v>
      </c>
      <c r="E98" s="11" t="s">
        <v>114</v>
      </c>
      <c r="F98" s="12">
        <v>1922.04425</v>
      </c>
      <c r="G98" s="12">
        <v>1454.4416</v>
      </c>
      <c r="H98" s="12">
        <v>1200.90681</v>
      </c>
      <c r="I98" s="12">
        <v>2334.13095</v>
      </c>
      <c r="J98" s="12">
        <v>3913.3239700000004</v>
      </c>
      <c r="K98" s="12">
        <v>1726.59335</v>
      </c>
      <c r="L98" s="12">
        <v>1472.8799</v>
      </c>
      <c r="M98" s="12">
        <v>1922.75954</v>
      </c>
      <c r="N98" s="12">
        <v>1486.63581</v>
      </c>
      <c r="O98" s="12">
        <v>4403.78266</v>
      </c>
      <c r="P98" s="12">
        <v>5838.95501</v>
      </c>
      <c r="Q98" s="12">
        <v>5524.9142</v>
      </c>
      <c r="R98" s="13">
        <v>33201.36805</v>
      </c>
    </row>
    <row r="99" spans="1:18" ht="15" customHeight="1">
      <c r="A99" s="2"/>
      <c r="B99" s="8"/>
      <c r="C99" s="9"/>
      <c r="D99" s="10">
        <v>86</v>
      </c>
      <c r="E99" s="11" t="s">
        <v>115</v>
      </c>
      <c r="F99" s="12">
        <v>3105.72294</v>
      </c>
      <c r="G99" s="12">
        <v>3757.2230600000003</v>
      </c>
      <c r="H99" s="12">
        <v>3879.54019</v>
      </c>
      <c r="I99" s="12">
        <v>2652.4989</v>
      </c>
      <c r="J99" s="12">
        <v>2889.34098</v>
      </c>
      <c r="K99" s="12">
        <v>2254.2040899999997</v>
      </c>
      <c r="L99" s="12">
        <v>2091.86626</v>
      </c>
      <c r="M99" s="12">
        <v>1888.60154</v>
      </c>
      <c r="N99" s="12">
        <v>1489.10397</v>
      </c>
      <c r="O99" s="12">
        <v>2716.7663399999997</v>
      </c>
      <c r="P99" s="12">
        <v>1624.95523</v>
      </c>
      <c r="Q99" s="12">
        <v>4123.04073</v>
      </c>
      <c r="R99" s="13">
        <v>32472.864229999996</v>
      </c>
    </row>
    <row r="100" spans="1:18" ht="15">
      <c r="A100" s="2"/>
      <c r="B100" s="8"/>
      <c r="C100" s="9"/>
      <c r="D100" s="10">
        <v>87</v>
      </c>
      <c r="E100" s="11" t="s">
        <v>116</v>
      </c>
      <c r="F100" s="12">
        <v>789.50468</v>
      </c>
      <c r="G100" s="12">
        <v>1753.13747</v>
      </c>
      <c r="H100" s="12">
        <v>2056.84659</v>
      </c>
      <c r="I100" s="12">
        <v>2515.2385299999996</v>
      </c>
      <c r="J100" s="12">
        <v>2736.5247999999997</v>
      </c>
      <c r="K100" s="12">
        <v>2864.85667</v>
      </c>
      <c r="L100" s="12">
        <v>3728.06186</v>
      </c>
      <c r="M100" s="12">
        <v>3601.83471</v>
      </c>
      <c r="N100" s="12">
        <v>3141.35079</v>
      </c>
      <c r="O100" s="12">
        <v>2783.46987</v>
      </c>
      <c r="P100" s="12">
        <v>2397.4354900000003</v>
      </c>
      <c r="Q100" s="12">
        <v>3802.3386499999997</v>
      </c>
      <c r="R100" s="13">
        <v>32170.60011</v>
      </c>
    </row>
    <row r="101" spans="1:18" ht="15" customHeight="1">
      <c r="A101" s="2"/>
      <c r="B101" s="8"/>
      <c r="C101" s="9"/>
      <c r="D101" s="10">
        <v>88</v>
      </c>
      <c r="E101" s="11" t="s">
        <v>117</v>
      </c>
      <c r="F101" s="12">
        <v>1928.02459</v>
      </c>
      <c r="G101" s="12">
        <v>2526.48673</v>
      </c>
      <c r="H101" s="12">
        <v>3093.6952</v>
      </c>
      <c r="I101" s="12">
        <v>2283.33516</v>
      </c>
      <c r="J101" s="12">
        <v>1518.88192</v>
      </c>
      <c r="K101" s="12">
        <v>2534.88717</v>
      </c>
      <c r="L101" s="12">
        <v>1724.9161100000001</v>
      </c>
      <c r="M101" s="12">
        <v>2857.45622</v>
      </c>
      <c r="N101" s="12">
        <v>2270.67437</v>
      </c>
      <c r="O101" s="12">
        <v>2690.83104</v>
      </c>
      <c r="P101" s="12">
        <v>2599.46243</v>
      </c>
      <c r="Q101" s="12">
        <v>3173.8375</v>
      </c>
      <c r="R101" s="13">
        <v>29202.488440000005</v>
      </c>
    </row>
    <row r="102" spans="1:18" ht="15">
      <c r="A102" s="2"/>
      <c r="B102" s="8"/>
      <c r="C102" s="9"/>
      <c r="D102" s="10">
        <v>89</v>
      </c>
      <c r="E102" s="11" t="s">
        <v>118</v>
      </c>
      <c r="F102" s="12">
        <v>1755.67476</v>
      </c>
      <c r="G102" s="12">
        <v>1012.46811</v>
      </c>
      <c r="H102" s="12">
        <v>1498.9873</v>
      </c>
      <c r="I102" s="12">
        <v>1891.34619</v>
      </c>
      <c r="J102" s="12">
        <v>2192.98262</v>
      </c>
      <c r="K102" s="12">
        <v>3396.15893</v>
      </c>
      <c r="L102" s="12">
        <v>3454.1253500000003</v>
      </c>
      <c r="M102" s="12">
        <v>3112.5359700000004</v>
      </c>
      <c r="N102" s="12">
        <v>3269.00275</v>
      </c>
      <c r="O102" s="12">
        <v>3527.89005</v>
      </c>
      <c r="P102" s="12">
        <v>1666.277</v>
      </c>
      <c r="Q102" s="12">
        <v>1332.28469</v>
      </c>
      <c r="R102" s="13">
        <v>28109.733720000004</v>
      </c>
    </row>
    <row r="103" spans="1:18" ht="15" customHeight="1">
      <c r="A103" s="2"/>
      <c r="B103" s="8"/>
      <c r="C103" s="9"/>
      <c r="D103" s="10">
        <v>90</v>
      </c>
      <c r="E103" s="11" t="s">
        <v>119</v>
      </c>
      <c r="F103" s="12">
        <v>2591.63127</v>
      </c>
      <c r="G103" s="12">
        <v>877.69649</v>
      </c>
      <c r="H103" s="12">
        <v>3061.50291</v>
      </c>
      <c r="I103" s="12">
        <v>2536.28163</v>
      </c>
      <c r="J103" s="12">
        <v>2262.9343900000003</v>
      </c>
      <c r="K103" s="12">
        <v>1559.72021</v>
      </c>
      <c r="L103" s="12">
        <v>4409.06559</v>
      </c>
      <c r="M103" s="12">
        <v>1659.96703</v>
      </c>
      <c r="N103" s="12">
        <v>1775.86177</v>
      </c>
      <c r="O103" s="12">
        <v>2389.52105</v>
      </c>
      <c r="P103" s="12">
        <v>2871.20835</v>
      </c>
      <c r="Q103" s="12">
        <v>1551.67699</v>
      </c>
      <c r="R103" s="13">
        <v>27547.06768</v>
      </c>
    </row>
    <row r="104" spans="1:18" ht="15">
      <c r="A104" s="2"/>
      <c r="B104" s="8"/>
      <c r="C104" s="9"/>
      <c r="D104" s="10">
        <v>91</v>
      </c>
      <c r="E104" s="11" t="s">
        <v>120</v>
      </c>
      <c r="F104" s="12">
        <v>1964.4650800000002</v>
      </c>
      <c r="G104" s="12">
        <v>1992.77317</v>
      </c>
      <c r="H104" s="12">
        <v>2236.7199100000003</v>
      </c>
      <c r="I104" s="12">
        <v>1979.96464</v>
      </c>
      <c r="J104" s="12">
        <v>2416.64622</v>
      </c>
      <c r="K104" s="12">
        <v>2285.51868</v>
      </c>
      <c r="L104" s="12">
        <v>2300.8724700000002</v>
      </c>
      <c r="M104" s="12">
        <v>2406.4950099999996</v>
      </c>
      <c r="N104" s="12">
        <v>2686.96721</v>
      </c>
      <c r="O104" s="12">
        <v>2523.92366</v>
      </c>
      <c r="P104" s="12">
        <v>2793.79069</v>
      </c>
      <c r="Q104" s="12">
        <v>1899.92783</v>
      </c>
      <c r="R104" s="13">
        <v>27488.064570000002</v>
      </c>
    </row>
    <row r="105" spans="1:18" ht="15" customHeight="1">
      <c r="A105" s="2"/>
      <c r="B105" s="8"/>
      <c r="C105" s="9"/>
      <c r="D105" s="10">
        <v>92</v>
      </c>
      <c r="E105" s="11" t="s">
        <v>121</v>
      </c>
      <c r="F105" s="12">
        <v>1055.30327</v>
      </c>
      <c r="G105" s="12">
        <v>1041.652</v>
      </c>
      <c r="H105" s="12">
        <v>1119.02683</v>
      </c>
      <c r="I105" s="12">
        <v>2392.82957</v>
      </c>
      <c r="J105" s="12">
        <v>4308.58688</v>
      </c>
      <c r="K105" s="12">
        <v>2168.91793</v>
      </c>
      <c r="L105" s="12">
        <v>1955.87802</v>
      </c>
      <c r="M105" s="12">
        <v>1622.01731</v>
      </c>
      <c r="N105" s="12">
        <v>2117.72812</v>
      </c>
      <c r="O105" s="12">
        <v>1986.58651</v>
      </c>
      <c r="P105" s="12">
        <v>3106.61706</v>
      </c>
      <c r="Q105" s="12">
        <v>2962.20366</v>
      </c>
      <c r="R105" s="13">
        <v>25837.34716</v>
      </c>
    </row>
    <row r="106" spans="1:18" ht="15">
      <c r="A106" s="2"/>
      <c r="B106" s="8"/>
      <c r="C106" s="9"/>
      <c r="D106" s="10">
        <v>93</v>
      </c>
      <c r="E106" s="11" t="s">
        <v>122</v>
      </c>
      <c r="F106" s="12">
        <v>5991.206679999999</v>
      </c>
      <c r="G106" s="12">
        <v>6791.54337</v>
      </c>
      <c r="H106" s="12">
        <v>6208.705559999999</v>
      </c>
      <c r="I106" s="12">
        <v>3326.73945</v>
      </c>
      <c r="J106" s="12">
        <v>1931.74874</v>
      </c>
      <c r="K106" s="12">
        <v>0</v>
      </c>
      <c r="L106" s="12">
        <v>156.51657999999998</v>
      </c>
      <c r="M106" s="12">
        <v>139.41314000000003</v>
      </c>
      <c r="N106" s="12">
        <v>31.62779</v>
      </c>
      <c r="O106" s="12">
        <v>0</v>
      </c>
      <c r="P106" s="12">
        <v>0</v>
      </c>
      <c r="Q106" s="12">
        <v>0</v>
      </c>
      <c r="R106" s="13">
        <v>24577.501309999996</v>
      </c>
    </row>
    <row r="107" spans="1:18" ht="15" customHeight="1">
      <c r="A107" s="2"/>
      <c r="B107" s="8"/>
      <c r="C107" s="9"/>
      <c r="D107" s="10">
        <v>94</v>
      </c>
      <c r="E107" s="11" t="s">
        <v>123</v>
      </c>
      <c r="F107" s="12">
        <v>810.1139499999999</v>
      </c>
      <c r="G107" s="12">
        <v>201.43936</v>
      </c>
      <c r="H107" s="12">
        <v>426.53821000000005</v>
      </c>
      <c r="I107" s="12">
        <v>476.65916999999996</v>
      </c>
      <c r="J107" s="12">
        <v>698.9688000000001</v>
      </c>
      <c r="K107" s="12">
        <v>858.86491</v>
      </c>
      <c r="L107" s="12">
        <v>2869.67124</v>
      </c>
      <c r="M107" s="12">
        <v>3314.32752</v>
      </c>
      <c r="N107" s="12">
        <v>4891.04746</v>
      </c>
      <c r="O107" s="12">
        <v>3691.2999</v>
      </c>
      <c r="P107" s="12">
        <v>2422.2105</v>
      </c>
      <c r="Q107" s="12">
        <v>3678.4702</v>
      </c>
      <c r="R107" s="13">
        <v>24339.61122</v>
      </c>
    </row>
    <row r="108" spans="1:18" ht="15" customHeight="1">
      <c r="A108" s="2"/>
      <c r="B108" s="8"/>
      <c r="C108" s="9"/>
      <c r="D108" s="10">
        <v>95</v>
      </c>
      <c r="E108" s="11" t="s">
        <v>124</v>
      </c>
      <c r="F108" s="12">
        <v>435.45796</v>
      </c>
      <c r="G108" s="12">
        <v>624.0635</v>
      </c>
      <c r="H108" s="12">
        <v>1325.33645</v>
      </c>
      <c r="I108" s="12">
        <v>1108.33509</v>
      </c>
      <c r="J108" s="12">
        <v>2836.3042400000004</v>
      </c>
      <c r="K108" s="12">
        <v>1100.82352</v>
      </c>
      <c r="L108" s="12">
        <v>4000.50181</v>
      </c>
      <c r="M108" s="12">
        <v>2038.54548</v>
      </c>
      <c r="N108" s="12">
        <v>1415.01674</v>
      </c>
      <c r="O108" s="12">
        <v>3414.10808</v>
      </c>
      <c r="P108" s="12">
        <v>2723.07441</v>
      </c>
      <c r="Q108" s="12">
        <v>2929.68258</v>
      </c>
      <c r="R108" s="13">
        <v>23951.249860000004</v>
      </c>
    </row>
    <row r="109" spans="1:18" ht="15" customHeight="1">
      <c r="A109" s="2"/>
      <c r="B109" s="8"/>
      <c r="C109" s="9"/>
      <c r="D109" s="10">
        <v>96</v>
      </c>
      <c r="E109" s="11" t="s">
        <v>125</v>
      </c>
      <c r="F109" s="12">
        <v>1747.9099199999998</v>
      </c>
      <c r="G109" s="12">
        <v>3164.83423</v>
      </c>
      <c r="H109" s="12">
        <v>1143.42346</v>
      </c>
      <c r="I109" s="12">
        <v>1143.97714</v>
      </c>
      <c r="J109" s="12">
        <v>915.8518</v>
      </c>
      <c r="K109" s="12">
        <v>849.24061</v>
      </c>
      <c r="L109" s="12">
        <v>1392.2698400000002</v>
      </c>
      <c r="M109" s="12">
        <v>1658.4668100000001</v>
      </c>
      <c r="N109" s="12">
        <v>2117.6812999999997</v>
      </c>
      <c r="O109" s="12">
        <v>2468.69569</v>
      </c>
      <c r="P109" s="12">
        <v>2916.8294300000002</v>
      </c>
      <c r="Q109" s="12">
        <v>2913.8632599999996</v>
      </c>
      <c r="R109" s="13">
        <v>22433.04349</v>
      </c>
    </row>
    <row r="110" spans="1:18" ht="15" customHeight="1">
      <c r="A110" s="2"/>
      <c r="B110" s="8"/>
      <c r="C110" s="9"/>
      <c r="D110" s="10">
        <v>97</v>
      </c>
      <c r="E110" s="11" t="s">
        <v>126</v>
      </c>
      <c r="F110" s="12">
        <v>2329.12462</v>
      </c>
      <c r="G110" s="12">
        <v>1441.4966399999998</v>
      </c>
      <c r="H110" s="12">
        <v>2410.66444</v>
      </c>
      <c r="I110" s="12">
        <v>1870.20897</v>
      </c>
      <c r="J110" s="12">
        <v>1540.60838</v>
      </c>
      <c r="K110" s="12">
        <v>1282.38329</v>
      </c>
      <c r="L110" s="12">
        <v>1697.73543</v>
      </c>
      <c r="M110" s="12">
        <v>1315.99954</v>
      </c>
      <c r="N110" s="12">
        <v>2582.2069</v>
      </c>
      <c r="O110" s="12">
        <v>1657.5450600000001</v>
      </c>
      <c r="P110" s="12">
        <v>1708.44481</v>
      </c>
      <c r="Q110" s="12">
        <v>2074.98997</v>
      </c>
      <c r="R110" s="13">
        <v>21911.408050000002</v>
      </c>
    </row>
    <row r="111" spans="1:18" ht="15">
      <c r="A111" s="2"/>
      <c r="B111" s="8"/>
      <c r="C111" s="9"/>
      <c r="D111" s="10">
        <v>98</v>
      </c>
      <c r="E111" s="11" t="s">
        <v>127</v>
      </c>
      <c r="F111" s="12">
        <v>1601.1599899999999</v>
      </c>
      <c r="G111" s="12">
        <v>1893.30488</v>
      </c>
      <c r="H111" s="12">
        <v>1986.8544299999999</v>
      </c>
      <c r="I111" s="12">
        <v>1329.65193</v>
      </c>
      <c r="J111" s="12">
        <v>1871.74869</v>
      </c>
      <c r="K111" s="12">
        <v>1317.9228400000002</v>
      </c>
      <c r="L111" s="12">
        <v>3120.29883</v>
      </c>
      <c r="M111" s="12">
        <v>1862.52321</v>
      </c>
      <c r="N111" s="12">
        <v>2180.5237700000002</v>
      </c>
      <c r="O111" s="12">
        <v>1101.85366</v>
      </c>
      <c r="P111" s="12">
        <v>1327.45039</v>
      </c>
      <c r="Q111" s="12">
        <v>2216.48483</v>
      </c>
      <c r="R111" s="13">
        <v>21809.77745</v>
      </c>
    </row>
    <row r="112" spans="1:18" ht="15" customHeight="1">
      <c r="A112" s="2"/>
      <c r="B112" s="8"/>
      <c r="C112" s="9"/>
      <c r="D112" s="10">
        <v>99</v>
      </c>
      <c r="E112" s="11" t="s">
        <v>128</v>
      </c>
      <c r="F112" s="12">
        <v>0</v>
      </c>
      <c r="G112" s="12">
        <v>3419.654</v>
      </c>
      <c r="H112" s="12">
        <v>1.0757999999999999</v>
      </c>
      <c r="I112" s="12">
        <v>5.1615</v>
      </c>
      <c r="J112" s="12">
        <v>0</v>
      </c>
      <c r="K112" s="12">
        <v>12.591280000000001</v>
      </c>
      <c r="L112" s="12">
        <v>3649.83764</v>
      </c>
      <c r="M112" s="12">
        <v>5657.0375</v>
      </c>
      <c r="N112" s="12">
        <v>0</v>
      </c>
      <c r="O112" s="12">
        <v>8348.58752</v>
      </c>
      <c r="P112" s="12">
        <v>63.45873</v>
      </c>
      <c r="Q112" s="12">
        <v>401.37288</v>
      </c>
      <c r="R112" s="13">
        <v>21558.77685</v>
      </c>
    </row>
    <row r="113" spans="1:18" ht="15" customHeight="1">
      <c r="A113" s="2"/>
      <c r="B113" s="8"/>
      <c r="C113" s="9"/>
      <c r="D113" s="10">
        <v>100</v>
      </c>
      <c r="E113" s="11" t="s">
        <v>129</v>
      </c>
      <c r="F113" s="12">
        <v>583.28412</v>
      </c>
      <c r="G113" s="12">
        <v>1614.73018</v>
      </c>
      <c r="H113" s="12">
        <v>2456.44598</v>
      </c>
      <c r="I113" s="12">
        <v>1515.73433</v>
      </c>
      <c r="J113" s="12">
        <v>688.9424399999999</v>
      </c>
      <c r="K113" s="12">
        <v>2035.68281</v>
      </c>
      <c r="L113" s="12">
        <v>2266.08346</v>
      </c>
      <c r="M113" s="12">
        <v>2775.8308700000002</v>
      </c>
      <c r="N113" s="12">
        <v>1885.33876</v>
      </c>
      <c r="O113" s="12">
        <v>1856.9591</v>
      </c>
      <c r="P113" s="12">
        <v>2088.00711</v>
      </c>
      <c r="Q113" s="12">
        <v>1780.28191</v>
      </c>
      <c r="R113" s="13">
        <v>21547.32107</v>
      </c>
    </row>
    <row r="114" spans="1:18" ht="15">
      <c r="A114" s="2"/>
      <c r="B114" s="8"/>
      <c r="C114" s="9"/>
      <c r="D114" s="10">
        <v>101</v>
      </c>
      <c r="E114" s="11" t="s">
        <v>130</v>
      </c>
      <c r="F114" s="12">
        <v>854.49113</v>
      </c>
      <c r="G114" s="12">
        <v>446.91658</v>
      </c>
      <c r="H114" s="12">
        <v>1085.80277</v>
      </c>
      <c r="I114" s="12">
        <v>1935.91804</v>
      </c>
      <c r="J114" s="12">
        <v>1916.3862199999999</v>
      </c>
      <c r="K114" s="12">
        <v>1994.80567</v>
      </c>
      <c r="L114" s="12">
        <v>2423.82737</v>
      </c>
      <c r="M114" s="12">
        <v>2070.03922</v>
      </c>
      <c r="N114" s="12">
        <v>2863.02149</v>
      </c>
      <c r="O114" s="12">
        <v>2018.90328</v>
      </c>
      <c r="P114" s="12">
        <v>2216.7821</v>
      </c>
      <c r="Q114" s="12">
        <v>1549.5446299999999</v>
      </c>
      <c r="R114" s="13">
        <v>21376.4385</v>
      </c>
    </row>
    <row r="115" spans="1:18" ht="15" customHeight="1">
      <c r="A115" s="2"/>
      <c r="B115" s="8"/>
      <c r="C115" s="9"/>
      <c r="D115" s="10">
        <v>102</v>
      </c>
      <c r="E115" s="11" t="s">
        <v>131</v>
      </c>
      <c r="F115" s="12">
        <v>1615.7363500000001</v>
      </c>
      <c r="G115" s="12">
        <v>783.79432</v>
      </c>
      <c r="H115" s="12">
        <v>329.40495</v>
      </c>
      <c r="I115" s="12">
        <v>209.45391</v>
      </c>
      <c r="J115" s="12">
        <v>2523.6160099999997</v>
      </c>
      <c r="K115" s="12">
        <v>1821.37483</v>
      </c>
      <c r="L115" s="12">
        <v>2871.35318</v>
      </c>
      <c r="M115" s="12">
        <v>2041.49092</v>
      </c>
      <c r="N115" s="12">
        <v>2050.06117</v>
      </c>
      <c r="O115" s="12">
        <v>1895.4659199999999</v>
      </c>
      <c r="P115" s="12">
        <v>2078.85732</v>
      </c>
      <c r="Q115" s="12">
        <v>2395.74964</v>
      </c>
      <c r="R115" s="13">
        <v>20616.35852</v>
      </c>
    </row>
    <row r="116" spans="1:18" ht="15">
      <c r="A116" s="2"/>
      <c r="B116" s="8"/>
      <c r="C116" s="9"/>
      <c r="D116" s="10">
        <v>103</v>
      </c>
      <c r="E116" s="11" t="s">
        <v>132</v>
      </c>
      <c r="F116" s="12">
        <v>100.02444</v>
      </c>
      <c r="G116" s="12">
        <v>3214.08263</v>
      </c>
      <c r="H116" s="12">
        <v>921.26754</v>
      </c>
      <c r="I116" s="12">
        <v>529.4063100000001</v>
      </c>
      <c r="J116" s="12">
        <v>1034.38966</v>
      </c>
      <c r="K116" s="12">
        <v>445.07268</v>
      </c>
      <c r="L116" s="12">
        <v>295.44293</v>
      </c>
      <c r="M116" s="12">
        <v>2275.41263</v>
      </c>
      <c r="N116" s="12">
        <v>1835.1364099999998</v>
      </c>
      <c r="O116" s="12">
        <v>2921.41833</v>
      </c>
      <c r="P116" s="12">
        <v>3764.51257</v>
      </c>
      <c r="Q116" s="12">
        <v>2537.5892599999997</v>
      </c>
      <c r="R116" s="13">
        <v>19873.75539</v>
      </c>
    </row>
    <row r="117" spans="1:18" ht="15" customHeight="1">
      <c r="A117" s="2"/>
      <c r="B117" s="8"/>
      <c r="C117" s="9"/>
      <c r="D117" s="10">
        <v>104</v>
      </c>
      <c r="E117" s="11" t="s">
        <v>133</v>
      </c>
      <c r="F117" s="12">
        <v>2848.4003399999997</v>
      </c>
      <c r="G117" s="12">
        <v>1826.07761</v>
      </c>
      <c r="H117" s="12">
        <v>2164.18154</v>
      </c>
      <c r="I117" s="12">
        <v>1308.40378</v>
      </c>
      <c r="J117" s="12">
        <v>6162.3351299999995</v>
      </c>
      <c r="K117" s="12">
        <v>3431.54555</v>
      </c>
      <c r="L117" s="12">
        <v>99.75842</v>
      </c>
      <c r="M117" s="12">
        <v>117.31280000000001</v>
      </c>
      <c r="N117" s="12">
        <v>143.85023999999999</v>
      </c>
      <c r="O117" s="12">
        <v>841.78995</v>
      </c>
      <c r="P117" s="12">
        <v>0</v>
      </c>
      <c r="Q117" s="12">
        <v>0</v>
      </c>
      <c r="R117" s="13">
        <v>18943.655359999997</v>
      </c>
    </row>
    <row r="118" spans="1:18" ht="15">
      <c r="A118" s="2"/>
      <c r="B118" s="8"/>
      <c r="C118" s="9"/>
      <c r="D118" s="10">
        <v>105</v>
      </c>
      <c r="E118" s="11" t="s">
        <v>134</v>
      </c>
      <c r="F118" s="12">
        <v>1845.1773500000002</v>
      </c>
      <c r="G118" s="12">
        <v>832.58722</v>
      </c>
      <c r="H118" s="12">
        <v>1598.87435</v>
      </c>
      <c r="I118" s="12">
        <v>2585.8385200000002</v>
      </c>
      <c r="J118" s="12">
        <v>3266.34837</v>
      </c>
      <c r="K118" s="12">
        <v>1468.96606</v>
      </c>
      <c r="L118" s="12">
        <v>1218.62994</v>
      </c>
      <c r="M118" s="12">
        <v>1189.13167</v>
      </c>
      <c r="N118" s="12">
        <v>1128.28761</v>
      </c>
      <c r="O118" s="12">
        <v>1474.24949</v>
      </c>
      <c r="P118" s="12">
        <v>1224.7933899999998</v>
      </c>
      <c r="Q118" s="12">
        <v>1097.47344</v>
      </c>
      <c r="R118" s="13">
        <v>18930.35741</v>
      </c>
    </row>
    <row r="119" spans="1:18" ht="15" customHeight="1">
      <c r="A119" s="2"/>
      <c r="B119" s="8"/>
      <c r="C119" s="9"/>
      <c r="D119" s="10">
        <v>106</v>
      </c>
      <c r="E119" s="11" t="s">
        <v>135</v>
      </c>
      <c r="F119" s="12">
        <v>1133.99317</v>
      </c>
      <c r="G119" s="12">
        <v>1228.2533899999999</v>
      </c>
      <c r="H119" s="12">
        <v>1364.1711699999998</v>
      </c>
      <c r="I119" s="12">
        <v>1460.87324</v>
      </c>
      <c r="J119" s="12">
        <v>2025.6133</v>
      </c>
      <c r="K119" s="12">
        <v>1689.8294099999998</v>
      </c>
      <c r="L119" s="12">
        <v>1014.0318100000001</v>
      </c>
      <c r="M119" s="12">
        <v>1938.15308</v>
      </c>
      <c r="N119" s="12">
        <v>1640.02173</v>
      </c>
      <c r="O119" s="12">
        <v>1242.1852900000001</v>
      </c>
      <c r="P119" s="12">
        <v>1627.78882</v>
      </c>
      <c r="Q119" s="12">
        <v>2105.75931</v>
      </c>
      <c r="R119" s="13">
        <v>18470.67372</v>
      </c>
    </row>
    <row r="120" spans="1:18" ht="15">
      <c r="A120" s="2"/>
      <c r="B120" s="8"/>
      <c r="C120" s="9"/>
      <c r="D120" s="10">
        <v>107</v>
      </c>
      <c r="E120" s="11" t="s">
        <v>136</v>
      </c>
      <c r="F120" s="12">
        <v>757.4042099999999</v>
      </c>
      <c r="G120" s="12">
        <v>1156.06001</v>
      </c>
      <c r="H120" s="12">
        <v>1361.09354</v>
      </c>
      <c r="I120" s="12">
        <v>1387.67035</v>
      </c>
      <c r="J120" s="12">
        <v>2385.6821099999997</v>
      </c>
      <c r="K120" s="12">
        <v>978.08789</v>
      </c>
      <c r="L120" s="12">
        <v>788.1416899999999</v>
      </c>
      <c r="M120" s="12">
        <v>1527.26363</v>
      </c>
      <c r="N120" s="12">
        <v>1040.93113</v>
      </c>
      <c r="O120" s="12">
        <v>1735.14769</v>
      </c>
      <c r="P120" s="12">
        <v>1938.8234499999999</v>
      </c>
      <c r="Q120" s="12">
        <v>2316.5033900000003</v>
      </c>
      <c r="R120" s="13">
        <v>17372.80909</v>
      </c>
    </row>
    <row r="121" spans="1:18" ht="15" customHeight="1">
      <c r="A121" s="2"/>
      <c r="B121" s="8"/>
      <c r="C121" s="9"/>
      <c r="D121" s="10">
        <v>108</v>
      </c>
      <c r="E121" s="11" t="s">
        <v>137</v>
      </c>
      <c r="F121" s="12">
        <v>1433.4370800000002</v>
      </c>
      <c r="G121" s="12">
        <v>1203.7895700000001</v>
      </c>
      <c r="H121" s="12">
        <v>2362.39091</v>
      </c>
      <c r="I121" s="12">
        <v>2588.00402</v>
      </c>
      <c r="J121" s="12">
        <v>1579.57606</v>
      </c>
      <c r="K121" s="12">
        <v>2103.25102</v>
      </c>
      <c r="L121" s="12">
        <v>1106.89037</v>
      </c>
      <c r="M121" s="12">
        <v>954.5319499999999</v>
      </c>
      <c r="N121" s="12">
        <v>437.98869</v>
      </c>
      <c r="O121" s="12">
        <v>489.08893</v>
      </c>
      <c r="P121" s="12">
        <v>1424.60946</v>
      </c>
      <c r="Q121" s="12">
        <v>1335.87127</v>
      </c>
      <c r="R121" s="13">
        <v>17019.42933</v>
      </c>
    </row>
    <row r="122" spans="1:18" ht="15">
      <c r="A122" s="2"/>
      <c r="B122" s="8"/>
      <c r="C122" s="9"/>
      <c r="D122" s="10">
        <v>109</v>
      </c>
      <c r="E122" s="11" t="s">
        <v>138</v>
      </c>
      <c r="F122" s="12">
        <v>1335.62574</v>
      </c>
      <c r="G122" s="12">
        <v>1984.0934499999998</v>
      </c>
      <c r="H122" s="12">
        <v>1761.3887</v>
      </c>
      <c r="I122" s="12">
        <v>1415.66616</v>
      </c>
      <c r="J122" s="12">
        <v>1944.16011</v>
      </c>
      <c r="K122" s="12">
        <v>558.11533</v>
      </c>
      <c r="L122" s="12">
        <v>1634.94378</v>
      </c>
      <c r="M122" s="12">
        <v>1570.5285700000002</v>
      </c>
      <c r="N122" s="12">
        <v>736.36633</v>
      </c>
      <c r="O122" s="12">
        <v>1787.02288</v>
      </c>
      <c r="P122" s="12">
        <v>824.0355400000001</v>
      </c>
      <c r="Q122" s="12">
        <v>1185.9762</v>
      </c>
      <c r="R122" s="13">
        <v>16737.92279</v>
      </c>
    </row>
    <row r="123" spans="1:18" ht="15" customHeight="1">
      <c r="A123" s="2"/>
      <c r="B123" s="8"/>
      <c r="C123" s="9"/>
      <c r="D123" s="10">
        <v>110</v>
      </c>
      <c r="E123" s="11" t="s">
        <v>139</v>
      </c>
      <c r="F123" s="12">
        <v>1247.0574299999998</v>
      </c>
      <c r="G123" s="12">
        <v>872.28482</v>
      </c>
      <c r="H123" s="12">
        <v>965.03571</v>
      </c>
      <c r="I123" s="12">
        <v>962.2824</v>
      </c>
      <c r="J123" s="12">
        <v>1065.5396799999999</v>
      </c>
      <c r="K123" s="12">
        <v>1253.34356</v>
      </c>
      <c r="L123" s="12">
        <v>1946.93023</v>
      </c>
      <c r="M123" s="12">
        <v>2002.3263200000001</v>
      </c>
      <c r="N123" s="12">
        <v>1950.95344</v>
      </c>
      <c r="O123" s="12">
        <v>1568.60438</v>
      </c>
      <c r="P123" s="12">
        <v>985.07329</v>
      </c>
      <c r="Q123" s="12">
        <v>1360.26629</v>
      </c>
      <c r="R123" s="13">
        <v>16179.697549999999</v>
      </c>
    </row>
    <row r="124" spans="1:18" ht="15">
      <c r="A124" s="2"/>
      <c r="B124" s="8"/>
      <c r="C124" s="9"/>
      <c r="D124" s="10">
        <v>111</v>
      </c>
      <c r="E124" s="11" t="s">
        <v>140</v>
      </c>
      <c r="F124" s="12">
        <v>1168.2039</v>
      </c>
      <c r="G124" s="12">
        <v>1170.67871</v>
      </c>
      <c r="H124" s="12">
        <v>1005.6255</v>
      </c>
      <c r="I124" s="12">
        <v>1600.6266</v>
      </c>
      <c r="J124" s="12">
        <v>113.34226</v>
      </c>
      <c r="K124" s="12">
        <v>758.32253</v>
      </c>
      <c r="L124" s="12">
        <v>2222.7004100000004</v>
      </c>
      <c r="M124" s="12">
        <v>930.02838</v>
      </c>
      <c r="N124" s="12">
        <v>1291.69309</v>
      </c>
      <c r="O124" s="12">
        <v>1330.5091200000002</v>
      </c>
      <c r="P124" s="12">
        <v>2333.77632</v>
      </c>
      <c r="Q124" s="12">
        <v>1692.9168200000001</v>
      </c>
      <c r="R124" s="13">
        <v>15618.423640000003</v>
      </c>
    </row>
    <row r="125" spans="1:18" ht="15" customHeight="1">
      <c r="A125" s="2"/>
      <c r="B125" s="8"/>
      <c r="C125" s="9"/>
      <c r="D125" s="10">
        <v>112</v>
      </c>
      <c r="E125" s="11" t="s">
        <v>141</v>
      </c>
      <c r="F125" s="12">
        <v>1123.17885</v>
      </c>
      <c r="G125" s="12">
        <v>2115.05242</v>
      </c>
      <c r="H125" s="12">
        <v>1477.8618700000002</v>
      </c>
      <c r="I125" s="12">
        <v>741.67364</v>
      </c>
      <c r="J125" s="12">
        <v>1913.93723</v>
      </c>
      <c r="K125" s="12">
        <v>800.67353</v>
      </c>
      <c r="L125" s="12">
        <v>1589.4668700000002</v>
      </c>
      <c r="M125" s="12">
        <v>817.35483</v>
      </c>
      <c r="N125" s="12">
        <v>868.04537</v>
      </c>
      <c r="O125" s="12">
        <v>1365.82218</v>
      </c>
      <c r="P125" s="12">
        <v>1056.81229</v>
      </c>
      <c r="Q125" s="12">
        <v>1397.04272</v>
      </c>
      <c r="R125" s="13">
        <v>15266.9218</v>
      </c>
    </row>
    <row r="126" spans="1:18" ht="15">
      <c r="A126" s="2"/>
      <c r="B126" s="8"/>
      <c r="C126" s="9"/>
      <c r="D126" s="10">
        <v>113</v>
      </c>
      <c r="E126" s="11" t="s">
        <v>142</v>
      </c>
      <c r="F126" s="12">
        <v>750.28085</v>
      </c>
      <c r="G126" s="12">
        <v>786.52214</v>
      </c>
      <c r="H126" s="12">
        <v>1486.00463</v>
      </c>
      <c r="I126" s="12">
        <v>431.7573</v>
      </c>
      <c r="J126" s="12">
        <v>809.0084</v>
      </c>
      <c r="K126" s="12">
        <v>1956.92803</v>
      </c>
      <c r="L126" s="12">
        <v>1375.70141</v>
      </c>
      <c r="M126" s="12">
        <v>1208.04535</v>
      </c>
      <c r="N126" s="12">
        <v>1653.5316200000002</v>
      </c>
      <c r="O126" s="12">
        <v>1381.05588</v>
      </c>
      <c r="P126" s="12">
        <v>1542.23421</v>
      </c>
      <c r="Q126" s="12">
        <v>1166.13898</v>
      </c>
      <c r="R126" s="13">
        <v>14547.208799999999</v>
      </c>
    </row>
    <row r="127" spans="1:18" ht="15" customHeight="1">
      <c r="A127" s="2"/>
      <c r="B127" s="8"/>
      <c r="C127" s="9"/>
      <c r="D127" s="10">
        <v>114</v>
      </c>
      <c r="E127" s="11" t="s">
        <v>143</v>
      </c>
      <c r="F127" s="12">
        <v>551.9643599999999</v>
      </c>
      <c r="G127" s="12">
        <v>465.54714</v>
      </c>
      <c r="H127" s="12">
        <v>506.99252</v>
      </c>
      <c r="I127" s="12">
        <v>496.834</v>
      </c>
      <c r="J127" s="12">
        <v>1440.3213600000001</v>
      </c>
      <c r="K127" s="12">
        <v>1059.08905</v>
      </c>
      <c r="L127" s="12">
        <v>1467.74425</v>
      </c>
      <c r="M127" s="12">
        <v>1744.19874</v>
      </c>
      <c r="N127" s="12">
        <v>2164.30562</v>
      </c>
      <c r="O127" s="12">
        <v>1234.87522</v>
      </c>
      <c r="P127" s="12">
        <v>1251.4026000000001</v>
      </c>
      <c r="Q127" s="12">
        <v>2040.9483</v>
      </c>
      <c r="R127" s="13">
        <v>14424.223159999998</v>
      </c>
    </row>
    <row r="128" spans="1:18" ht="15">
      <c r="A128" s="2"/>
      <c r="B128" s="8"/>
      <c r="C128" s="9"/>
      <c r="D128" s="10">
        <v>115</v>
      </c>
      <c r="E128" s="11" t="s">
        <v>144</v>
      </c>
      <c r="F128" s="12">
        <v>624.66869</v>
      </c>
      <c r="G128" s="12">
        <v>830.3977199999999</v>
      </c>
      <c r="H128" s="12">
        <v>451.27396000000005</v>
      </c>
      <c r="I128" s="12">
        <v>378.34688</v>
      </c>
      <c r="J128" s="12">
        <v>736.42025</v>
      </c>
      <c r="K128" s="12">
        <v>1131.92227</v>
      </c>
      <c r="L128" s="12">
        <v>770.85852</v>
      </c>
      <c r="M128" s="12">
        <v>587.9325799999999</v>
      </c>
      <c r="N128" s="12">
        <v>713.69659</v>
      </c>
      <c r="O128" s="12">
        <v>1021.57596</v>
      </c>
      <c r="P128" s="12">
        <v>6480.92003</v>
      </c>
      <c r="Q128" s="12">
        <v>652.2391</v>
      </c>
      <c r="R128" s="13">
        <v>14380.25255</v>
      </c>
    </row>
    <row r="129" spans="1:18" ht="15" customHeight="1">
      <c r="A129" s="2"/>
      <c r="B129" s="8"/>
      <c r="C129" s="9"/>
      <c r="D129" s="10">
        <v>116</v>
      </c>
      <c r="E129" s="11" t="s">
        <v>145</v>
      </c>
      <c r="F129" s="12">
        <v>1458.09079</v>
      </c>
      <c r="G129" s="12">
        <v>1224.95476</v>
      </c>
      <c r="H129" s="12">
        <v>976.55237</v>
      </c>
      <c r="I129" s="12">
        <v>947.06837</v>
      </c>
      <c r="J129" s="12">
        <v>1171.8218700000002</v>
      </c>
      <c r="K129" s="12">
        <v>1575.43898</v>
      </c>
      <c r="L129" s="12">
        <v>1086.90724</v>
      </c>
      <c r="M129" s="12">
        <v>1377.25891</v>
      </c>
      <c r="N129" s="12">
        <v>1334.6760800000002</v>
      </c>
      <c r="O129" s="12">
        <v>1195.56173</v>
      </c>
      <c r="P129" s="12">
        <v>951.01109</v>
      </c>
      <c r="Q129" s="12">
        <v>969.83511</v>
      </c>
      <c r="R129" s="13">
        <v>14269.177299999998</v>
      </c>
    </row>
    <row r="130" spans="1:18" ht="15">
      <c r="A130" s="2"/>
      <c r="B130" s="8"/>
      <c r="C130" s="9"/>
      <c r="D130" s="10">
        <v>117</v>
      </c>
      <c r="E130" s="11" t="s">
        <v>146</v>
      </c>
      <c r="F130" s="12">
        <v>1368.35791</v>
      </c>
      <c r="G130" s="12">
        <v>439.48303000000004</v>
      </c>
      <c r="H130" s="12">
        <v>184.42562</v>
      </c>
      <c r="I130" s="12">
        <v>317.78512</v>
      </c>
      <c r="J130" s="12">
        <v>817.76433</v>
      </c>
      <c r="K130" s="12">
        <v>1428.37198</v>
      </c>
      <c r="L130" s="12">
        <v>1158.0698799999998</v>
      </c>
      <c r="M130" s="12">
        <v>1156.2131499999998</v>
      </c>
      <c r="N130" s="12">
        <v>1536.52646</v>
      </c>
      <c r="O130" s="12">
        <v>2256.29918</v>
      </c>
      <c r="P130" s="12">
        <v>1185.7659099999998</v>
      </c>
      <c r="Q130" s="12">
        <v>1797.7852</v>
      </c>
      <c r="R130" s="13">
        <v>13646.84777</v>
      </c>
    </row>
    <row r="131" spans="1:18" ht="15" customHeight="1">
      <c r="A131" s="2"/>
      <c r="B131" s="8"/>
      <c r="C131" s="9"/>
      <c r="D131" s="10">
        <v>118</v>
      </c>
      <c r="E131" s="11" t="s">
        <v>147</v>
      </c>
      <c r="F131" s="12">
        <v>2601.13164</v>
      </c>
      <c r="G131" s="12">
        <v>0</v>
      </c>
      <c r="H131" s="12">
        <v>2409.0238</v>
      </c>
      <c r="I131" s="12">
        <v>0</v>
      </c>
      <c r="J131" s="12">
        <v>2389.46292</v>
      </c>
      <c r="K131" s="12">
        <v>0</v>
      </c>
      <c r="L131" s="12">
        <v>0</v>
      </c>
      <c r="M131" s="12">
        <v>2341.18989</v>
      </c>
      <c r="N131" s="12">
        <v>0</v>
      </c>
      <c r="O131" s="12">
        <v>0</v>
      </c>
      <c r="P131" s="12">
        <v>0</v>
      </c>
      <c r="Q131" s="12">
        <v>3298.95683</v>
      </c>
      <c r="R131" s="13">
        <v>13039.765080000001</v>
      </c>
    </row>
    <row r="132" spans="1:18" ht="15">
      <c r="A132" s="2"/>
      <c r="B132" s="8"/>
      <c r="C132" s="9"/>
      <c r="D132" s="10">
        <v>119</v>
      </c>
      <c r="E132" s="11" t="s">
        <v>148</v>
      </c>
      <c r="F132" s="12">
        <v>1396.7482</v>
      </c>
      <c r="G132" s="12">
        <v>1140.43469</v>
      </c>
      <c r="H132" s="12">
        <v>1364.67718</v>
      </c>
      <c r="I132" s="12">
        <v>243.77202</v>
      </c>
      <c r="J132" s="12">
        <v>278.17379</v>
      </c>
      <c r="K132" s="12">
        <v>66.87462</v>
      </c>
      <c r="L132" s="12">
        <v>42.94857</v>
      </c>
      <c r="M132" s="12">
        <v>1395.11903</v>
      </c>
      <c r="N132" s="12">
        <v>2359.29473</v>
      </c>
      <c r="O132" s="12">
        <v>571.5688100000001</v>
      </c>
      <c r="P132" s="12">
        <v>1550.90941</v>
      </c>
      <c r="Q132" s="12">
        <v>2565.0873199999996</v>
      </c>
      <c r="R132" s="13">
        <v>12975.608369999998</v>
      </c>
    </row>
    <row r="133" spans="1:18" ht="15" customHeight="1">
      <c r="A133" s="2"/>
      <c r="B133" s="8"/>
      <c r="C133" s="9"/>
      <c r="D133" s="10">
        <v>120</v>
      </c>
      <c r="E133" s="11" t="s">
        <v>149</v>
      </c>
      <c r="F133" s="12">
        <v>4311.78871</v>
      </c>
      <c r="G133" s="12">
        <v>4551.47088</v>
      </c>
      <c r="H133" s="12">
        <v>2814.09915</v>
      </c>
      <c r="I133" s="12">
        <v>1231.3848600000001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3">
        <v>12908.7436</v>
      </c>
    </row>
    <row r="134" spans="1:18" ht="15">
      <c r="A134" s="2"/>
      <c r="B134" s="8"/>
      <c r="C134" s="9"/>
      <c r="D134" s="10">
        <v>121</v>
      </c>
      <c r="E134" s="11" t="s">
        <v>150</v>
      </c>
      <c r="F134" s="12">
        <v>501.12552</v>
      </c>
      <c r="G134" s="12">
        <v>1103.2361799999999</v>
      </c>
      <c r="H134" s="12">
        <v>2118.57129</v>
      </c>
      <c r="I134" s="12">
        <v>835.1812</v>
      </c>
      <c r="J134" s="12">
        <v>1441.79099</v>
      </c>
      <c r="K134" s="12">
        <v>1973.9023</v>
      </c>
      <c r="L134" s="12">
        <v>939.1393</v>
      </c>
      <c r="M134" s="12">
        <v>1132.00151</v>
      </c>
      <c r="N134" s="12">
        <v>979.72928</v>
      </c>
      <c r="O134" s="12">
        <v>929.6431899999999</v>
      </c>
      <c r="P134" s="12">
        <v>693.3307199999999</v>
      </c>
      <c r="Q134" s="12">
        <v>254.48929</v>
      </c>
      <c r="R134" s="13">
        <v>12902.14077</v>
      </c>
    </row>
    <row r="135" spans="1:18" ht="15" customHeight="1">
      <c r="A135" s="2"/>
      <c r="B135" s="8"/>
      <c r="C135" s="9"/>
      <c r="D135" s="10">
        <v>122</v>
      </c>
      <c r="E135" s="11" t="s">
        <v>151</v>
      </c>
      <c r="F135" s="12">
        <v>0</v>
      </c>
      <c r="G135" s="12">
        <v>0</v>
      </c>
      <c r="H135" s="12">
        <v>0</v>
      </c>
      <c r="I135" s="12">
        <v>0</v>
      </c>
      <c r="J135" s="12">
        <v>12439.23342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12439.23342</v>
      </c>
    </row>
    <row r="136" spans="1:18" ht="15" customHeight="1">
      <c r="A136" s="2"/>
      <c r="B136" s="8"/>
      <c r="C136" s="9"/>
      <c r="D136" s="10">
        <v>123</v>
      </c>
      <c r="E136" s="11" t="s">
        <v>152</v>
      </c>
      <c r="F136" s="12">
        <v>565.97851</v>
      </c>
      <c r="G136" s="12">
        <v>1296.00259</v>
      </c>
      <c r="H136" s="12">
        <v>1296.40921</v>
      </c>
      <c r="I136" s="12">
        <v>658.14438</v>
      </c>
      <c r="J136" s="12">
        <v>390.8062</v>
      </c>
      <c r="K136" s="12">
        <v>349.72836</v>
      </c>
      <c r="L136" s="12">
        <v>921.4126</v>
      </c>
      <c r="M136" s="12">
        <v>1406.5405</v>
      </c>
      <c r="N136" s="12">
        <v>732.29071</v>
      </c>
      <c r="O136" s="12">
        <v>1296.21236</v>
      </c>
      <c r="P136" s="12">
        <v>1384.42386</v>
      </c>
      <c r="Q136" s="12">
        <v>1756.15242</v>
      </c>
      <c r="R136" s="13">
        <v>12054.101700000001</v>
      </c>
    </row>
    <row r="137" spans="1:18" ht="15" customHeight="1">
      <c r="A137" s="2"/>
      <c r="B137" s="8"/>
      <c r="C137" s="9"/>
      <c r="D137" s="10">
        <v>124</v>
      </c>
      <c r="E137" s="11" t="s">
        <v>153</v>
      </c>
      <c r="F137" s="12">
        <v>979.76424</v>
      </c>
      <c r="G137" s="12">
        <v>1194.87366</v>
      </c>
      <c r="H137" s="12">
        <v>913.66602</v>
      </c>
      <c r="I137" s="12">
        <v>948.1768000000001</v>
      </c>
      <c r="J137" s="12">
        <v>991.821</v>
      </c>
      <c r="K137" s="12">
        <v>1050.26756</v>
      </c>
      <c r="L137" s="12">
        <v>2272.65941</v>
      </c>
      <c r="M137" s="12">
        <v>2162.1857</v>
      </c>
      <c r="N137" s="12">
        <v>1090.716</v>
      </c>
      <c r="O137" s="12">
        <v>13.913799999999998</v>
      </c>
      <c r="P137" s="12">
        <v>87.98</v>
      </c>
      <c r="Q137" s="12">
        <v>211.16362</v>
      </c>
      <c r="R137" s="13">
        <v>11917.18781</v>
      </c>
    </row>
    <row r="138" spans="1:18" ht="15">
      <c r="A138" s="2"/>
      <c r="B138" s="8"/>
      <c r="C138" s="9"/>
      <c r="D138" s="10">
        <v>125</v>
      </c>
      <c r="E138" s="11" t="s">
        <v>154</v>
      </c>
      <c r="F138" s="12">
        <v>664.92101</v>
      </c>
      <c r="G138" s="12">
        <v>946.3518</v>
      </c>
      <c r="H138" s="12">
        <v>822.26825</v>
      </c>
      <c r="I138" s="12">
        <v>1202.51212</v>
      </c>
      <c r="J138" s="12">
        <v>1507.38524</v>
      </c>
      <c r="K138" s="12">
        <v>680.26064</v>
      </c>
      <c r="L138" s="12">
        <v>1397.97721</v>
      </c>
      <c r="M138" s="12">
        <v>899.66898</v>
      </c>
      <c r="N138" s="12">
        <v>1099.436</v>
      </c>
      <c r="O138" s="12">
        <v>622.5201</v>
      </c>
      <c r="P138" s="12">
        <v>641.2715999999999</v>
      </c>
      <c r="Q138" s="12">
        <v>1205.88976</v>
      </c>
      <c r="R138" s="13">
        <v>11690.462710000002</v>
      </c>
    </row>
    <row r="139" spans="1:18" ht="15" customHeight="1">
      <c r="A139" s="2"/>
      <c r="B139" s="8"/>
      <c r="C139" s="9"/>
      <c r="D139" s="10">
        <v>126</v>
      </c>
      <c r="E139" s="11" t="s">
        <v>155</v>
      </c>
      <c r="F139" s="12">
        <v>564.86875</v>
      </c>
      <c r="G139" s="12">
        <v>821.24045</v>
      </c>
      <c r="H139" s="12">
        <v>845.15925</v>
      </c>
      <c r="I139" s="12">
        <v>542.9963</v>
      </c>
      <c r="J139" s="12">
        <v>905.6559</v>
      </c>
      <c r="K139" s="12">
        <v>938.095</v>
      </c>
      <c r="L139" s="12">
        <v>917.66775</v>
      </c>
      <c r="M139" s="12">
        <v>1686.39224</v>
      </c>
      <c r="N139" s="12">
        <v>1140.7303200000001</v>
      </c>
      <c r="O139" s="12">
        <v>1292.29505</v>
      </c>
      <c r="P139" s="12">
        <v>715.8552199999999</v>
      </c>
      <c r="Q139" s="12">
        <v>936.578</v>
      </c>
      <c r="R139" s="13">
        <v>11307.53423</v>
      </c>
    </row>
    <row r="140" spans="1:18" ht="15">
      <c r="A140" s="2"/>
      <c r="B140" s="8"/>
      <c r="C140" s="9"/>
      <c r="D140" s="10">
        <v>127</v>
      </c>
      <c r="E140" s="11" t="s">
        <v>156</v>
      </c>
      <c r="F140" s="12">
        <v>571.1191600000001</v>
      </c>
      <c r="G140" s="12">
        <v>1130.72357</v>
      </c>
      <c r="H140" s="12">
        <v>1277.6319799999999</v>
      </c>
      <c r="I140" s="12">
        <v>407.68492</v>
      </c>
      <c r="J140" s="12">
        <v>929.17214</v>
      </c>
      <c r="K140" s="12">
        <v>1240.4875900000002</v>
      </c>
      <c r="L140" s="12">
        <v>1155.69881</v>
      </c>
      <c r="M140" s="12">
        <v>1859.09754</v>
      </c>
      <c r="N140" s="12">
        <v>640.6891999999999</v>
      </c>
      <c r="O140" s="12">
        <v>796.85968</v>
      </c>
      <c r="P140" s="12">
        <v>744.63397</v>
      </c>
      <c r="Q140" s="12">
        <v>331.57298</v>
      </c>
      <c r="R140" s="13">
        <v>11085.371540000004</v>
      </c>
    </row>
    <row r="141" spans="1:18" ht="15" customHeight="1">
      <c r="A141" s="2"/>
      <c r="B141" s="8"/>
      <c r="C141" s="9"/>
      <c r="D141" s="10">
        <v>128</v>
      </c>
      <c r="E141" s="11" t="s">
        <v>157</v>
      </c>
      <c r="F141" s="12">
        <v>673.49164</v>
      </c>
      <c r="G141" s="12">
        <v>645.0849300000001</v>
      </c>
      <c r="H141" s="12">
        <v>1603.24134</v>
      </c>
      <c r="I141" s="12">
        <v>763.1200200000001</v>
      </c>
      <c r="J141" s="12">
        <v>1133.11237</v>
      </c>
      <c r="K141" s="12">
        <v>1020.59856</v>
      </c>
      <c r="L141" s="12">
        <v>511.38681</v>
      </c>
      <c r="M141" s="12">
        <v>808.79737</v>
      </c>
      <c r="N141" s="12">
        <v>517.50133</v>
      </c>
      <c r="O141" s="12">
        <v>1472.85903</v>
      </c>
      <c r="P141" s="12">
        <v>460.87198</v>
      </c>
      <c r="Q141" s="12">
        <v>1259.3133500000001</v>
      </c>
      <c r="R141" s="13">
        <v>10869.37873</v>
      </c>
    </row>
    <row r="142" spans="1:18" ht="15">
      <c r="A142" s="2"/>
      <c r="B142" s="8"/>
      <c r="C142" s="9"/>
      <c r="D142" s="10">
        <v>129</v>
      </c>
      <c r="E142" s="11" t="s">
        <v>158</v>
      </c>
      <c r="F142" s="12">
        <v>820.1919200000001</v>
      </c>
      <c r="G142" s="12">
        <v>898.5819399999999</v>
      </c>
      <c r="H142" s="12">
        <v>758.0552299999999</v>
      </c>
      <c r="I142" s="12">
        <v>765.10631</v>
      </c>
      <c r="J142" s="12">
        <v>804.1616</v>
      </c>
      <c r="K142" s="12">
        <v>1176.27752</v>
      </c>
      <c r="L142" s="12">
        <v>1476.3035</v>
      </c>
      <c r="M142" s="12">
        <v>915.16647</v>
      </c>
      <c r="N142" s="12">
        <v>1130.6847</v>
      </c>
      <c r="O142" s="12">
        <v>803.72934</v>
      </c>
      <c r="P142" s="12">
        <v>516.565</v>
      </c>
      <c r="Q142" s="12">
        <v>447.17843</v>
      </c>
      <c r="R142" s="13">
        <v>10512.001960000001</v>
      </c>
    </row>
    <row r="143" spans="1:18" ht="15" customHeight="1">
      <c r="A143" s="2"/>
      <c r="B143" s="8"/>
      <c r="C143" s="9"/>
      <c r="D143" s="10">
        <v>130</v>
      </c>
      <c r="E143" s="11" t="s">
        <v>159</v>
      </c>
      <c r="F143" s="12">
        <v>655.52552</v>
      </c>
      <c r="G143" s="12">
        <v>329.87414</v>
      </c>
      <c r="H143" s="12">
        <v>405.4435</v>
      </c>
      <c r="I143" s="12">
        <v>1901.69978</v>
      </c>
      <c r="J143" s="12">
        <v>1000.97772</v>
      </c>
      <c r="K143" s="12">
        <v>864.47232</v>
      </c>
      <c r="L143" s="12">
        <v>328.94766</v>
      </c>
      <c r="M143" s="12">
        <v>1037.34509</v>
      </c>
      <c r="N143" s="12">
        <v>418.94716999999997</v>
      </c>
      <c r="O143" s="12">
        <v>895.0158299999999</v>
      </c>
      <c r="P143" s="12">
        <v>1581.83197</v>
      </c>
      <c r="Q143" s="12">
        <v>1009.50076</v>
      </c>
      <c r="R143" s="13">
        <v>10429.581460000001</v>
      </c>
    </row>
    <row r="144" spans="1:18" ht="15">
      <c r="A144" s="2"/>
      <c r="B144" s="8"/>
      <c r="C144" s="9"/>
      <c r="D144" s="10">
        <v>131</v>
      </c>
      <c r="E144" s="11" t="s">
        <v>160</v>
      </c>
      <c r="F144" s="12">
        <v>19.431669999999997</v>
      </c>
      <c r="G144" s="12">
        <v>420.08581</v>
      </c>
      <c r="H144" s="12">
        <v>827.99302</v>
      </c>
      <c r="I144" s="12">
        <v>267.09844</v>
      </c>
      <c r="J144" s="12">
        <v>1867.24225</v>
      </c>
      <c r="K144" s="12">
        <v>1197.19755</v>
      </c>
      <c r="L144" s="12">
        <v>1130.741</v>
      </c>
      <c r="M144" s="12">
        <v>702.23215</v>
      </c>
      <c r="N144" s="12">
        <v>868.73514</v>
      </c>
      <c r="O144" s="12">
        <v>966.30578</v>
      </c>
      <c r="P144" s="12">
        <v>1402.4085</v>
      </c>
      <c r="Q144" s="12">
        <v>749.4801</v>
      </c>
      <c r="R144" s="13">
        <v>10418.95141</v>
      </c>
    </row>
    <row r="145" spans="1:18" ht="15" customHeight="1">
      <c r="A145" s="2"/>
      <c r="B145" s="8"/>
      <c r="C145" s="9"/>
      <c r="D145" s="10">
        <v>132</v>
      </c>
      <c r="E145" s="11" t="s">
        <v>161</v>
      </c>
      <c r="F145" s="12">
        <v>355.1904</v>
      </c>
      <c r="G145" s="12">
        <v>752.06958</v>
      </c>
      <c r="H145" s="12">
        <v>878.8234100000001</v>
      </c>
      <c r="I145" s="12">
        <v>1186.15023</v>
      </c>
      <c r="J145" s="12">
        <v>1661.41454</v>
      </c>
      <c r="K145" s="12">
        <v>1416.19191</v>
      </c>
      <c r="L145" s="12">
        <v>1305.9408799999999</v>
      </c>
      <c r="M145" s="12">
        <v>607.08197</v>
      </c>
      <c r="N145" s="12">
        <v>613.1605999999999</v>
      </c>
      <c r="O145" s="12">
        <v>688.67563</v>
      </c>
      <c r="P145" s="12">
        <v>625.54939</v>
      </c>
      <c r="Q145" s="12">
        <v>304.168</v>
      </c>
      <c r="R145" s="13">
        <v>10394.41654</v>
      </c>
    </row>
    <row r="146" spans="1:18" ht="15">
      <c r="A146" s="2"/>
      <c r="B146" s="8"/>
      <c r="C146" s="9"/>
      <c r="D146" s="10">
        <v>133</v>
      </c>
      <c r="E146" s="11" t="s">
        <v>162</v>
      </c>
      <c r="F146" s="12">
        <v>18.88627</v>
      </c>
      <c r="G146" s="12">
        <v>776.4229</v>
      </c>
      <c r="H146" s="12">
        <v>787.00153</v>
      </c>
      <c r="I146" s="12">
        <v>174.39804</v>
      </c>
      <c r="J146" s="12">
        <v>432.58602</v>
      </c>
      <c r="K146" s="12">
        <v>22.39</v>
      </c>
      <c r="L146" s="12">
        <v>63.35</v>
      </c>
      <c r="M146" s="12">
        <v>23.82196</v>
      </c>
      <c r="N146" s="12">
        <v>0.62763</v>
      </c>
      <c r="O146" s="12">
        <v>7668.56523</v>
      </c>
      <c r="P146" s="12">
        <v>237.73892999999998</v>
      </c>
      <c r="Q146" s="12">
        <v>69.79605000000001</v>
      </c>
      <c r="R146" s="13">
        <v>10275.584560000001</v>
      </c>
    </row>
    <row r="147" spans="1:18" ht="15" customHeight="1">
      <c r="A147" s="2"/>
      <c r="B147" s="8"/>
      <c r="C147" s="9"/>
      <c r="D147" s="10">
        <v>134</v>
      </c>
      <c r="E147" s="11" t="s">
        <v>163</v>
      </c>
      <c r="F147" s="12">
        <v>682.96201</v>
      </c>
      <c r="G147" s="12">
        <v>586.29691</v>
      </c>
      <c r="H147" s="12">
        <v>484.02102</v>
      </c>
      <c r="I147" s="12">
        <v>1034.62563</v>
      </c>
      <c r="J147" s="12">
        <v>1265.4035900000001</v>
      </c>
      <c r="K147" s="12">
        <v>800.13053</v>
      </c>
      <c r="L147" s="12">
        <v>848.50713</v>
      </c>
      <c r="M147" s="12">
        <v>1061.28948</v>
      </c>
      <c r="N147" s="12">
        <v>743.96191</v>
      </c>
      <c r="O147" s="12">
        <v>1006.62401</v>
      </c>
      <c r="P147" s="12">
        <v>842.5595400000001</v>
      </c>
      <c r="Q147" s="12">
        <v>793.67896</v>
      </c>
      <c r="R147" s="13">
        <v>10150.06072</v>
      </c>
    </row>
    <row r="148" spans="1:18" ht="15">
      <c r="A148" s="2"/>
      <c r="B148" s="8"/>
      <c r="C148" s="9"/>
      <c r="D148" s="10">
        <v>135</v>
      </c>
      <c r="E148" s="11" t="s">
        <v>164</v>
      </c>
      <c r="F148" s="12">
        <v>280.69289000000003</v>
      </c>
      <c r="G148" s="12">
        <v>1349.42306</v>
      </c>
      <c r="H148" s="12">
        <v>1219.21056</v>
      </c>
      <c r="I148" s="12">
        <v>1028.88814</v>
      </c>
      <c r="J148" s="12">
        <v>686.9821800000001</v>
      </c>
      <c r="K148" s="12">
        <v>2583.86785</v>
      </c>
      <c r="L148" s="12">
        <v>1608.50431</v>
      </c>
      <c r="M148" s="12">
        <v>387.34875</v>
      </c>
      <c r="N148" s="12">
        <v>369.27695</v>
      </c>
      <c r="O148" s="12">
        <v>0</v>
      </c>
      <c r="P148" s="12">
        <v>265.48</v>
      </c>
      <c r="Q148" s="12">
        <v>133.44334</v>
      </c>
      <c r="R148" s="13">
        <v>9913.118029999998</v>
      </c>
    </row>
    <row r="149" spans="1:18" ht="15" customHeight="1">
      <c r="A149" s="2"/>
      <c r="B149" s="8"/>
      <c r="C149" s="9"/>
      <c r="D149" s="10">
        <v>136</v>
      </c>
      <c r="E149" s="11" t="s">
        <v>165</v>
      </c>
      <c r="F149" s="12">
        <v>194.97507000000002</v>
      </c>
      <c r="G149" s="12">
        <v>750.17956</v>
      </c>
      <c r="H149" s="12">
        <v>883.12813</v>
      </c>
      <c r="I149" s="12">
        <v>931.28552</v>
      </c>
      <c r="J149" s="12">
        <v>262.54951</v>
      </c>
      <c r="K149" s="12">
        <v>828.11918</v>
      </c>
      <c r="L149" s="12">
        <v>1002.13104</v>
      </c>
      <c r="M149" s="12">
        <v>764.1659599999999</v>
      </c>
      <c r="N149" s="12">
        <v>1289.64604</v>
      </c>
      <c r="O149" s="12">
        <v>1252.6361000000002</v>
      </c>
      <c r="P149" s="12">
        <v>1032.88911</v>
      </c>
      <c r="Q149" s="12">
        <v>519.85045</v>
      </c>
      <c r="R149" s="13">
        <v>9711.55567</v>
      </c>
    </row>
    <row r="150" spans="1:18" ht="15">
      <c r="A150" s="2"/>
      <c r="B150" s="8"/>
      <c r="C150" s="9"/>
      <c r="D150" s="10">
        <v>137</v>
      </c>
      <c r="E150" s="11" t="s">
        <v>166</v>
      </c>
      <c r="F150" s="12">
        <v>556.1651400000001</v>
      </c>
      <c r="G150" s="12">
        <v>2128.02915</v>
      </c>
      <c r="H150" s="12">
        <v>532.39061</v>
      </c>
      <c r="I150" s="12">
        <v>1035.36616</v>
      </c>
      <c r="J150" s="12">
        <v>514.3975800000001</v>
      </c>
      <c r="K150" s="12">
        <v>1020.246</v>
      </c>
      <c r="L150" s="12">
        <v>540.5581099999999</v>
      </c>
      <c r="M150" s="12">
        <v>219.29792999999998</v>
      </c>
      <c r="N150" s="12">
        <v>758.3336899999999</v>
      </c>
      <c r="O150" s="12">
        <v>327.72738</v>
      </c>
      <c r="P150" s="12">
        <v>717.13585</v>
      </c>
      <c r="Q150" s="12">
        <v>1021.2465500000001</v>
      </c>
      <c r="R150" s="13">
        <v>9370.89415</v>
      </c>
    </row>
    <row r="151" spans="1:18" ht="15" customHeight="1">
      <c r="A151" s="2"/>
      <c r="B151" s="8"/>
      <c r="C151" s="9"/>
      <c r="D151" s="10">
        <v>138</v>
      </c>
      <c r="E151" s="11" t="s">
        <v>167</v>
      </c>
      <c r="F151" s="12">
        <v>82.14444999999999</v>
      </c>
      <c r="G151" s="12">
        <v>824.76387</v>
      </c>
      <c r="H151" s="12">
        <v>114.00625</v>
      </c>
      <c r="I151" s="12">
        <v>143.48675</v>
      </c>
      <c r="J151" s="12">
        <v>2012.1563899999999</v>
      </c>
      <c r="K151" s="12">
        <v>104.35736</v>
      </c>
      <c r="L151" s="12">
        <v>277.28696</v>
      </c>
      <c r="M151" s="12">
        <v>3849.85405</v>
      </c>
      <c r="N151" s="12">
        <v>68.23925</v>
      </c>
      <c r="O151" s="12">
        <v>1359.18813</v>
      </c>
      <c r="P151" s="12">
        <v>202.55064000000002</v>
      </c>
      <c r="Q151" s="12">
        <v>311.40643</v>
      </c>
      <c r="R151" s="13">
        <v>9349.44053</v>
      </c>
    </row>
    <row r="152" spans="1:18" ht="15">
      <c r="A152" s="2"/>
      <c r="B152" s="8"/>
      <c r="C152" s="9"/>
      <c r="D152" s="10">
        <v>139</v>
      </c>
      <c r="E152" s="11" t="s">
        <v>168</v>
      </c>
      <c r="F152" s="12">
        <v>517.1502399999999</v>
      </c>
      <c r="G152" s="12">
        <v>354.02119</v>
      </c>
      <c r="H152" s="12">
        <v>993.44826</v>
      </c>
      <c r="I152" s="12">
        <v>509.07016</v>
      </c>
      <c r="J152" s="12">
        <v>965.83939</v>
      </c>
      <c r="K152" s="12">
        <v>1256.1291</v>
      </c>
      <c r="L152" s="12">
        <v>579.57862</v>
      </c>
      <c r="M152" s="12">
        <v>505.71785</v>
      </c>
      <c r="N152" s="12">
        <v>638.7529599999999</v>
      </c>
      <c r="O152" s="12">
        <v>996.08979</v>
      </c>
      <c r="P152" s="12">
        <v>1292.55614</v>
      </c>
      <c r="Q152" s="12">
        <v>619.6650400000001</v>
      </c>
      <c r="R152" s="13">
        <v>9228.01874</v>
      </c>
    </row>
    <row r="153" spans="1:18" ht="15" customHeight="1">
      <c r="A153" s="2"/>
      <c r="B153" s="8"/>
      <c r="C153" s="9"/>
      <c r="D153" s="10">
        <v>140</v>
      </c>
      <c r="E153" s="11" t="s">
        <v>169</v>
      </c>
      <c r="F153" s="12">
        <v>0</v>
      </c>
      <c r="G153" s="12">
        <v>0</v>
      </c>
      <c r="H153" s="12">
        <v>179.35320000000002</v>
      </c>
      <c r="I153" s="12">
        <v>0</v>
      </c>
      <c r="J153" s="12">
        <v>0</v>
      </c>
      <c r="K153" s="12">
        <v>30.767509999999998</v>
      </c>
      <c r="L153" s="12">
        <v>1.553</v>
      </c>
      <c r="M153" s="12">
        <v>0</v>
      </c>
      <c r="N153" s="12">
        <v>1254.37069</v>
      </c>
      <c r="O153" s="12">
        <v>3075.7772999999997</v>
      </c>
      <c r="P153" s="12">
        <v>2831.76979</v>
      </c>
      <c r="Q153" s="12">
        <v>1839.97275</v>
      </c>
      <c r="R153" s="13">
        <v>9213.56424</v>
      </c>
    </row>
    <row r="154" spans="1:18" ht="15">
      <c r="A154" s="2"/>
      <c r="B154" s="8"/>
      <c r="C154" s="9"/>
      <c r="D154" s="10">
        <v>141</v>
      </c>
      <c r="E154" s="11" t="s">
        <v>170</v>
      </c>
      <c r="F154" s="12">
        <v>946.8588599999999</v>
      </c>
      <c r="G154" s="12">
        <v>794.37123</v>
      </c>
      <c r="H154" s="12">
        <v>680.4507</v>
      </c>
      <c r="I154" s="12">
        <v>393.63241999999997</v>
      </c>
      <c r="J154" s="12">
        <v>548.23522</v>
      </c>
      <c r="K154" s="12">
        <v>650.98616</v>
      </c>
      <c r="L154" s="12">
        <v>933.2238000000001</v>
      </c>
      <c r="M154" s="12">
        <v>439.45207</v>
      </c>
      <c r="N154" s="12">
        <v>820.6036700000001</v>
      </c>
      <c r="O154" s="12">
        <v>783.80605</v>
      </c>
      <c r="P154" s="12">
        <v>784.3807800000001</v>
      </c>
      <c r="Q154" s="12">
        <v>902.64186</v>
      </c>
      <c r="R154" s="13">
        <v>8678.642820000001</v>
      </c>
    </row>
    <row r="155" spans="1:18" ht="15" customHeight="1">
      <c r="A155" s="2"/>
      <c r="B155" s="8"/>
      <c r="C155" s="9"/>
      <c r="D155" s="10">
        <v>142</v>
      </c>
      <c r="E155" s="11" t="s">
        <v>171</v>
      </c>
      <c r="F155" s="12">
        <v>2123.2401600000003</v>
      </c>
      <c r="G155" s="12">
        <v>1244.11393</v>
      </c>
      <c r="H155" s="12">
        <v>241.35829999999999</v>
      </c>
      <c r="I155" s="12">
        <v>355.38396</v>
      </c>
      <c r="J155" s="12">
        <v>300.48192</v>
      </c>
      <c r="K155" s="12">
        <v>67.84939999999999</v>
      </c>
      <c r="L155" s="12">
        <v>128.28378999999998</v>
      </c>
      <c r="M155" s="12">
        <v>344.82254</v>
      </c>
      <c r="N155" s="12">
        <v>242.93365</v>
      </c>
      <c r="O155" s="12">
        <v>298.08815999999996</v>
      </c>
      <c r="P155" s="12">
        <v>1229.86752</v>
      </c>
      <c r="Q155" s="12">
        <v>1735.64005</v>
      </c>
      <c r="R155" s="13">
        <v>8312.06338</v>
      </c>
    </row>
    <row r="156" spans="1:18" ht="15">
      <c r="A156" s="2"/>
      <c r="B156" s="8"/>
      <c r="C156" s="9"/>
      <c r="D156" s="10">
        <v>143</v>
      </c>
      <c r="E156" s="11" t="s">
        <v>172</v>
      </c>
      <c r="F156" s="12">
        <v>619.92461</v>
      </c>
      <c r="G156" s="12">
        <v>537.1220400000001</v>
      </c>
      <c r="H156" s="12">
        <v>401.57113</v>
      </c>
      <c r="I156" s="12">
        <v>755.0400400000001</v>
      </c>
      <c r="J156" s="12">
        <v>1459.06818</v>
      </c>
      <c r="K156" s="12">
        <v>1327.4023</v>
      </c>
      <c r="L156" s="12">
        <v>495.97728</v>
      </c>
      <c r="M156" s="12">
        <v>337.2673</v>
      </c>
      <c r="N156" s="12">
        <v>669.0641999999999</v>
      </c>
      <c r="O156" s="12">
        <v>380.78236</v>
      </c>
      <c r="P156" s="12">
        <v>717.95695</v>
      </c>
      <c r="Q156" s="12">
        <v>303.73015000000004</v>
      </c>
      <c r="R156" s="13">
        <v>8004.906540000001</v>
      </c>
    </row>
    <row r="157" spans="1:18" ht="15" customHeight="1">
      <c r="A157" s="2"/>
      <c r="B157" s="8"/>
      <c r="C157" s="9"/>
      <c r="D157" s="10">
        <v>144</v>
      </c>
      <c r="E157" s="11" t="s">
        <v>173</v>
      </c>
      <c r="F157" s="12">
        <v>184.82772</v>
      </c>
      <c r="G157" s="12">
        <v>794.07886</v>
      </c>
      <c r="H157" s="12">
        <v>235.98157999999998</v>
      </c>
      <c r="I157" s="12">
        <v>112.76892</v>
      </c>
      <c r="J157" s="12">
        <v>1346.09163</v>
      </c>
      <c r="K157" s="12">
        <v>130.45750999999998</v>
      </c>
      <c r="L157" s="12">
        <v>664.30201</v>
      </c>
      <c r="M157" s="12">
        <v>2150.58116</v>
      </c>
      <c r="N157" s="12">
        <v>659.1634399999999</v>
      </c>
      <c r="O157" s="12">
        <v>1413.78377</v>
      </c>
      <c r="P157" s="12">
        <v>89.00702</v>
      </c>
      <c r="Q157" s="12">
        <v>161.85746</v>
      </c>
      <c r="R157" s="13">
        <v>7942.901080000001</v>
      </c>
    </row>
    <row r="158" spans="1:18" ht="15">
      <c r="A158" s="2"/>
      <c r="B158" s="8"/>
      <c r="C158" s="9"/>
      <c r="D158" s="10">
        <v>145</v>
      </c>
      <c r="E158" s="11" t="s">
        <v>174</v>
      </c>
      <c r="F158" s="12">
        <v>1956.94716</v>
      </c>
      <c r="G158" s="12">
        <v>944.88747</v>
      </c>
      <c r="H158" s="12">
        <v>1020.50959</v>
      </c>
      <c r="I158" s="12">
        <v>0</v>
      </c>
      <c r="J158" s="12">
        <v>935.00316</v>
      </c>
      <c r="K158" s="12">
        <v>554.1938</v>
      </c>
      <c r="L158" s="12">
        <v>410.99821000000003</v>
      </c>
      <c r="M158" s="12">
        <v>499.90989</v>
      </c>
      <c r="N158" s="12">
        <v>312.80144</v>
      </c>
      <c r="O158" s="12">
        <v>302.98745</v>
      </c>
      <c r="P158" s="12">
        <v>277.7692</v>
      </c>
      <c r="Q158" s="12">
        <v>690.4281500000001</v>
      </c>
      <c r="R158" s="13">
        <v>7906.435519999999</v>
      </c>
    </row>
    <row r="159" spans="1:18" ht="15" customHeight="1">
      <c r="A159" s="2"/>
      <c r="B159" s="8"/>
      <c r="C159" s="9"/>
      <c r="D159" s="10">
        <v>146</v>
      </c>
      <c r="E159" s="11" t="s">
        <v>175</v>
      </c>
      <c r="F159" s="12">
        <v>437.1948</v>
      </c>
      <c r="G159" s="12">
        <v>546.43705</v>
      </c>
      <c r="H159" s="12">
        <v>708.65274</v>
      </c>
      <c r="I159" s="12">
        <v>1164.86842</v>
      </c>
      <c r="J159" s="12">
        <v>396.48949</v>
      </c>
      <c r="K159" s="12">
        <v>673.50954</v>
      </c>
      <c r="L159" s="12">
        <v>603.34527</v>
      </c>
      <c r="M159" s="12">
        <v>256.29309</v>
      </c>
      <c r="N159" s="12">
        <v>1050.12944</v>
      </c>
      <c r="O159" s="12">
        <v>502.17327</v>
      </c>
      <c r="P159" s="12">
        <v>220.08118</v>
      </c>
      <c r="Q159" s="12">
        <v>1300.91068</v>
      </c>
      <c r="R159" s="13">
        <v>7860.08497</v>
      </c>
    </row>
    <row r="160" spans="1:18" ht="15">
      <c r="A160" s="2"/>
      <c r="B160" s="8"/>
      <c r="C160" s="9"/>
      <c r="D160" s="10">
        <v>147</v>
      </c>
      <c r="E160" s="11" t="s">
        <v>176</v>
      </c>
      <c r="F160" s="12">
        <v>0</v>
      </c>
      <c r="G160" s="12">
        <v>0</v>
      </c>
      <c r="H160" s="12">
        <v>93.52453</v>
      </c>
      <c r="I160" s="12">
        <v>352.35926</v>
      </c>
      <c r="J160" s="12">
        <v>573.18319</v>
      </c>
      <c r="K160" s="12">
        <v>1247.86202</v>
      </c>
      <c r="L160" s="12">
        <v>535.66486</v>
      </c>
      <c r="M160" s="12">
        <v>886.71954</v>
      </c>
      <c r="N160" s="12">
        <v>1502.3962900000001</v>
      </c>
      <c r="O160" s="12">
        <v>782.57862</v>
      </c>
      <c r="P160" s="12">
        <v>776.64744</v>
      </c>
      <c r="Q160" s="12">
        <v>992.81308</v>
      </c>
      <c r="R160" s="13">
        <v>7743.7488299999995</v>
      </c>
    </row>
    <row r="161" spans="1:18" ht="15" customHeight="1">
      <c r="A161" s="2"/>
      <c r="B161" s="8"/>
      <c r="C161" s="9"/>
      <c r="D161" s="10">
        <v>148</v>
      </c>
      <c r="E161" s="11" t="s">
        <v>177</v>
      </c>
      <c r="F161" s="12">
        <v>425.72994</v>
      </c>
      <c r="G161" s="12">
        <v>652.92009</v>
      </c>
      <c r="H161" s="12">
        <v>220.53442</v>
      </c>
      <c r="I161" s="12">
        <v>515.03227</v>
      </c>
      <c r="J161" s="12">
        <v>466.30021</v>
      </c>
      <c r="K161" s="12">
        <v>360.84627</v>
      </c>
      <c r="L161" s="12">
        <v>1027.54904</v>
      </c>
      <c r="M161" s="12">
        <v>685.13415</v>
      </c>
      <c r="N161" s="12">
        <v>525.9041</v>
      </c>
      <c r="O161" s="12">
        <v>967.47964</v>
      </c>
      <c r="P161" s="12">
        <v>1075.18564</v>
      </c>
      <c r="Q161" s="12">
        <v>812.7686600000001</v>
      </c>
      <c r="R161" s="13">
        <v>7735.384429999998</v>
      </c>
    </row>
    <row r="162" spans="1:18" ht="15">
      <c r="A162" s="2"/>
      <c r="B162" s="8"/>
      <c r="C162" s="9"/>
      <c r="D162" s="10">
        <v>149</v>
      </c>
      <c r="E162" s="11" t="s">
        <v>178</v>
      </c>
      <c r="F162" s="12">
        <v>540.90801</v>
      </c>
      <c r="G162" s="12">
        <v>664.39715</v>
      </c>
      <c r="H162" s="12">
        <v>714.9965</v>
      </c>
      <c r="I162" s="12">
        <v>518.2356500000001</v>
      </c>
      <c r="J162" s="12">
        <v>993.2502</v>
      </c>
      <c r="K162" s="12">
        <v>442.47844</v>
      </c>
      <c r="L162" s="12">
        <v>512.94674</v>
      </c>
      <c r="M162" s="12">
        <v>276.3775</v>
      </c>
      <c r="N162" s="12">
        <v>521.83654</v>
      </c>
      <c r="O162" s="12">
        <v>614.49414</v>
      </c>
      <c r="P162" s="12">
        <v>502.0925</v>
      </c>
      <c r="Q162" s="12">
        <v>454.2315</v>
      </c>
      <c r="R162" s="13">
        <v>6756.244869999999</v>
      </c>
    </row>
    <row r="163" spans="1:18" ht="15" customHeight="1">
      <c r="A163" s="2"/>
      <c r="B163" s="8"/>
      <c r="C163" s="9"/>
      <c r="D163" s="10">
        <v>150</v>
      </c>
      <c r="E163" s="11" t="s">
        <v>179</v>
      </c>
      <c r="F163" s="12">
        <v>172.24078</v>
      </c>
      <c r="G163" s="12">
        <v>54.81174</v>
      </c>
      <c r="H163" s="12">
        <v>725.88855</v>
      </c>
      <c r="I163" s="12">
        <v>1654.97126</v>
      </c>
      <c r="J163" s="12">
        <v>2353.50844</v>
      </c>
      <c r="K163" s="12">
        <v>718.5701899999999</v>
      </c>
      <c r="L163" s="12">
        <v>239.89253</v>
      </c>
      <c r="M163" s="12">
        <v>124.92</v>
      </c>
      <c r="N163" s="12">
        <v>0</v>
      </c>
      <c r="O163" s="12">
        <v>0</v>
      </c>
      <c r="P163" s="12">
        <v>0</v>
      </c>
      <c r="Q163" s="12">
        <v>0</v>
      </c>
      <c r="R163" s="13">
        <v>6044.803490000001</v>
      </c>
    </row>
    <row r="164" spans="1:18" ht="15">
      <c r="A164" s="2"/>
      <c r="B164" s="8"/>
      <c r="C164" s="9"/>
      <c r="D164" s="10">
        <v>151</v>
      </c>
      <c r="E164" s="11" t="s">
        <v>180</v>
      </c>
      <c r="F164" s="12">
        <v>868.59147</v>
      </c>
      <c r="G164" s="12">
        <v>592.73364</v>
      </c>
      <c r="H164" s="12">
        <v>183.52876</v>
      </c>
      <c r="I164" s="12">
        <v>770.64862</v>
      </c>
      <c r="J164" s="12">
        <v>212.5735</v>
      </c>
      <c r="K164" s="12">
        <v>257.5521</v>
      </c>
      <c r="L164" s="12">
        <v>415.90049</v>
      </c>
      <c r="M164" s="12">
        <v>342.54667</v>
      </c>
      <c r="N164" s="12">
        <v>393.29974</v>
      </c>
      <c r="O164" s="12">
        <v>715.8469</v>
      </c>
      <c r="P164" s="12">
        <v>638.00775</v>
      </c>
      <c r="Q164" s="12">
        <v>495.29573999999997</v>
      </c>
      <c r="R164" s="13">
        <v>5886.525379999999</v>
      </c>
    </row>
    <row r="165" spans="1:18" ht="15" customHeight="1">
      <c r="A165" s="2"/>
      <c r="B165" s="8"/>
      <c r="C165" s="9"/>
      <c r="D165" s="10">
        <v>152</v>
      </c>
      <c r="E165" s="11" t="s">
        <v>181</v>
      </c>
      <c r="F165" s="12">
        <v>5.1451899999999995</v>
      </c>
      <c r="G165" s="12">
        <v>55.45652</v>
      </c>
      <c r="H165" s="12">
        <v>1043.1783</v>
      </c>
      <c r="I165" s="12">
        <v>819.32041</v>
      </c>
      <c r="J165" s="12">
        <v>1401.5356299999999</v>
      </c>
      <c r="K165" s="12">
        <v>1539.80069</v>
      </c>
      <c r="L165" s="12">
        <v>292.60323999999997</v>
      </c>
      <c r="M165" s="12">
        <v>106.84558</v>
      </c>
      <c r="N165" s="12">
        <v>108.74607</v>
      </c>
      <c r="O165" s="12">
        <v>112.96478</v>
      </c>
      <c r="P165" s="12">
        <v>131.01919</v>
      </c>
      <c r="Q165" s="12">
        <v>166.48356</v>
      </c>
      <c r="R165" s="13">
        <v>5783.099160000001</v>
      </c>
    </row>
    <row r="166" spans="1:18" ht="15">
      <c r="A166" s="2"/>
      <c r="B166" s="8"/>
      <c r="C166" s="9"/>
      <c r="D166" s="10">
        <v>153</v>
      </c>
      <c r="E166" s="11" t="s">
        <v>182</v>
      </c>
      <c r="F166" s="12">
        <v>334.44324</v>
      </c>
      <c r="G166" s="12">
        <v>652.0189799999999</v>
      </c>
      <c r="H166" s="12">
        <v>366.1768</v>
      </c>
      <c r="I166" s="12">
        <v>648.76085</v>
      </c>
      <c r="J166" s="12">
        <v>46.461580000000005</v>
      </c>
      <c r="K166" s="12">
        <v>556.49075</v>
      </c>
      <c r="L166" s="12">
        <v>303.40307</v>
      </c>
      <c r="M166" s="12">
        <v>454.79688</v>
      </c>
      <c r="N166" s="12">
        <v>536.4556</v>
      </c>
      <c r="O166" s="12">
        <v>381.03174</v>
      </c>
      <c r="P166" s="12">
        <v>524.2172800000001</v>
      </c>
      <c r="Q166" s="12">
        <v>805.8109300000001</v>
      </c>
      <c r="R166" s="13">
        <v>5610.0677</v>
      </c>
    </row>
    <row r="167" spans="1:18" ht="15" customHeight="1">
      <c r="A167" s="2"/>
      <c r="B167" s="8"/>
      <c r="C167" s="9"/>
      <c r="D167" s="10">
        <v>154</v>
      </c>
      <c r="E167" s="11" t="s">
        <v>183</v>
      </c>
      <c r="F167" s="12">
        <v>287.016</v>
      </c>
      <c r="G167" s="12">
        <v>468.06205</v>
      </c>
      <c r="H167" s="12">
        <v>417.24879999999996</v>
      </c>
      <c r="I167" s="12">
        <v>891.2954599999999</v>
      </c>
      <c r="J167" s="12">
        <v>620.1940500000001</v>
      </c>
      <c r="K167" s="12">
        <v>686.6736500000001</v>
      </c>
      <c r="L167" s="12">
        <v>676.545</v>
      </c>
      <c r="M167" s="12">
        <v>210.8569</v>
      </c>
      <c r="N167" s="12">
        <v>707.4826999999999</v>
      </c>
      <c r="O167" s="12">
        <v>147.3325</v>
      </c>
      <c r="P167" s="12">
        <v>29.6907</v>
      </c>
      <c r="Q167" s="12">
        <v>279.7814</v>
      </c>
      <c r="R167" s="13">
        <v>5422.17921</v>
      </c>
    </row>
    <row r="168" spans="1:18" ht="15">
      <c r="A168" s="2"/>
      <c r="B168" s="8"/>
      <c r="C168" s="9"/>
      <c r="D168" s="10">
        <v>155</v>
      </c>
      <c r="E168" s="11" t="s">
        <v>184</v>
      </c>
      <c r="F168" s="12">
        <v>0.0725</v>
      </c>
      <c r="G168" s="12">
        <v>0</v>
      </c>
      <c r="H168" s="12">
        <v>17.44764</v>
      </c>
      <c r="I168" s="12">
        <v>484.01684</v>
      </c>
      <c r="J168" s="12">
        <v>509.97125</v>
      </c>
      <c r="K168" s="12">
        <v>363.47442</v>
      </c>
      <c r="L168" s="12">
        <v>516.30466</v>
      </c>
      <c r="M168" s="12">
        <v>773.66809</v>
      </c>
      <c r="N168" s="12">
        <v>522.17707</v>
      </c>
      <c r="O168" s="12">
        <v>659.68642</v>
      </c>
      <c r="P168" s="12">
        <v>979.4944399999999</v>
      </c>
      <c r="Q168" s="12">
        <v>501.20284000000004</v>
      </c>
      <c r="R168" s="13">
        <v>5327.516169999999</v>
      </c>
    </row>
    <row r="169" spans="1:18" ht="15" customHeight="1">
      <c r="A169" s="2"/>
      <c r="B169" s="8"/>
      <c r="C169" s="9"/>
      <c r="D169" s="10">
        <v>156</v>
      </c>
      <c r="E169" s="11" t="s">
        <v>185</v>
      </c>
      <c r="F169" s="12">
        <v>183.5824</v>
      </c>
      <c r="G169" s="12">
        <v>192.64812</v>
      </c>
      <c r="H169" s="12">
        <v>328.69259000000005</v>
      </c>
      <c r="I169" s="12">
        <v>179.97244</v>
      </c>
      <c r="J169" s="12">
        <v>528.82607</v>
      </c>
      <c r="K169" s="12">
        <v>1409.46904</v>
      </c>
      <c r="L169" s="12">
        <v>189.88087</v>
      </c>
      <c r="M169" s="12">
        <v>232.28418</v>
      </c>
      <c r="N169" s="12">
        <v>350.47238</v>
      </c>
      <c r="O169" s="12">
        <v>970.96897</v>
      </c>
      <c r="P169" s="12">
        <v>505.60990000000004</v>
      </c>
      <c r="Q169" s="12">
        <v>250.83658</v>
      </c>
      <c r="R169" s="13">
        <v>5323.243540000001</v>
      </c>
    </row>
    <row r="170" spans="1:18" ht="15">
      <c r="A170" s="2"/>
      <c r="B170" s="8"/>
      <c r="C170" s="9"/>
      <c r="D170" s="10">
        <v>157</v>
      </c>
      <c r="E170" s="11" t="s">
        <v>186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887.40142</v>
      </c>
      <c r="M170" s="12">
        <v>973.26593</v>
      </c>
      <c r="N170" s="12">
        <v>808.54737</v>
      </c>
      <c r="O170" s="12">
        <v>441.0577</v>
      </c>
      <c r="P170" s="12">
        <v>548.6401099999999</v>
      </c>
      <c r="Q170" s="12">
        <v>1478.06305</v>
      </c>
      <c r="R170" s="13">
        <v>5136.975579999999</v>
      </c>
    </row>
    <row r="171" spans="1:18" ht="15" customHeight="1">
      <c r="A171" s="2"/>
      <c r="B171" s="8"/>
      <c r="C171" s="9"/>
      <c r="D171" s="10">
        <v>158</v>
      </c>
      <c r="E171" s="11" t="s">
        <v>187</v>
      </c>
      <c r="F171" s="12">
        <v>472.87961</v>
      </c>
      <c r="G171" s="12">
        <v>302.16681</v>
      </c>
      <c r="H171" s="12">
        <v>517.7397100000001</v>
      </c>
      <c r="I171" s="12">
        <v>0</v>
      </c>
      <c r="J171" s="12">
        <v>433.74996999999996</v>
      </c>
      <c r="K171" s="12">
        <v>386.31629</v>
      </c>
      <c r="L171" s="12">
        <v>276.45074</v>
      </c>
      <c r="M171" s="12">
        <v>333.6617</v>
      </c>
      <c r="N171" s="12">
        <v>876.7126999999999</v>
      </c>
      <c r="O171" s="12">
        <v>406.72976</v>
      </c>
      <c r="P171" s="12">
        <v>628.20863</v>
      </c>
      <c r="Q171" s="12">
        <v>380.26171999999997</v>
      </c>
      <c r="R171" s="13">
        <v>5014.877640000001</v>
      </c>
    </row>
    <row r="172" spans="1:18" ht="15">
      <c r="A172" s="2"/>
      <c r="B172" s="8"/>
      <c r="C172" s="9"/>
      <c r="D172" s="10">
        <v>159</v>
      </c>
      <c r="E172" s="11" t="s">
        <v>188</v>
      </c>
      <c r="F172" s="12">
        <v>0</v>
      </c>
      <c r="G172" s="12">
        <v>0</v>
      </c>
      <c r="H172" s="12">
        <v>0</v>
      </c>
      <c r="I172" s="12">
        <v>14.29095</v>
      </c>
      <c r="J172" s="12">
        <v>35.375389999999996</v>
      </c>
      <c r="K172" s="12">
        <v>17.618419999999997</v>
      </c>
      <c r="L172" s="12">
        <v>12.5438</v>
      </c>
      <c r="M172" s="12">
        <v>49.958</v>
      </c>
      <c r="N172" s="12">
        <v>1031.01288</v>
      </c>
      <c r="O172" s="12">
        <v>779.56556</v>
      </c>
      <c r="P172" s="12">
        <v>1231.8554299999998</v>
      </c>
      <c r="Q172" s="12">
        <v>1839.04543</v>
      </c>
      <c r="R172" s="13">
        <v>5011.2658599999995</v>
      </c>
    </row>
    <row r="173" spans="1:18" ht="15" customHeight="1">
      <c r="A173" s="2"/>
      <c r="B173" s="8"/>
      <c r="C173" s="9"/>
      <c r="D173" s="10">
        <v>160</v>
      </c>
      <c r="E173" s="11" t="s">
        <v>189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4991.40204</v>
      </c>
      <c r="R173" s="13">
        <v>4991.40204</v>
      </c>
    </row>
    <row r="174" spans="1:18" ht="15">
      <c r="A174" s="2"/>
      <c r="B174" s="8"/>
      <c r="C174" s="9"/>
      <c r="D174" s="10">
        <v>161</v>
      </c>
      <c r="E174" s="11" t="s">
        <v>190</v>
      </c>
      <c r="F174" s="12">
        <v>372.83944</v>
      </c>
      <c r="G174" s="12">
        <v>301.6835</v>
      </c>
      <c r="H174" s="12">
        <v>340.92163</v>
      </c>
      <c r="I174" s="12">
        <v>414.06086</v>
      </c>
      <c r="J174" s="12">
        <v>391.36897999999997</v>
      </c>
      <c r="K174" s="12">
        <v>359.44201</v>
      </c>
      <c r="L174" s="12">
        <v>377.71533</v>
      </c>
      <c r="M174" s="12">
        <v>458.87227</v>
      </c>
      <c r="N174" s="12">
        <v>398.19625</v>
      </c>
      <c r="O174" s="12">
        <v>521.6034099999999</v>
      </c>
      <c r="P174" s="12">
        <v>593.8516099999999</v>
      </c>
      <c r="Q174" s="12">
        <v>440.36808</v>
      </c>
      <c r="R174" s="13">
        <v>4970.9233699999995</v>
      </c>
    </row>
    <row r="175" spans="1:18" ht="15" customHeight="1">
      <c r="A175" s="2"/>
      <c r="B175" s="8"/>
      <c r="C175" s="9"/>
      <c r="D175" s="10">
        <v>162</v>
      </c>
      <c r="E175" s="11" t="s">
        <v>191</v>
      </c>
      <c r="F175" s="12">
        <v>506.827</v>
      </c>
      <c r="G175" s="12">
        <v>0</v>
      </c>
      <c r="H175" s="12">
        <v>77.2105</v>
      </c>
      <c r="I175" s="12">
        <v>277.587</v>
      </c>
      <c r="J175" s="12">
        <v>610.4459</v>
      </c>
      <c r="K175" s="12">
        <v>304.00136</v>
      </c>
      <c r="L175" s="12">
        <v>291.09323</v>
      </c>
      <c r="M175" s="12">
        <v>631.18408</v>
      </c>
      <c r="N175" s="12">
        <v>197.35858</v>
      </c>
      <c r="O175" s="12">
        <v>597.73316</v>
      </c>
      <c r="P175" s="12">
        <v>486.05197</v>
      </c>
      <c r="Q175" s="12">
        <v>616.82416</v>
      </c>
      <c r="R175" s="13">
        <v>4596.31694</v>
      </c>
    </row>
    <row r="176" spans="1:18" ht="15">
      <c r="A176" s="2"/>
      <c r="B176" s="8"/>
      <c r="C176" s="9"/>
      <c r="D176" s="10">
        <v>163</v>
      </c>
      <c r="E176" s="11" t="s">
        <v>192</v>
      </c>
      <c r="F176" s="12">
        <v>326.63140999999996</v>
      </c>
      <c r="G176" s="12">
        <v>314.80996000000005</v>
      </c>
      <c r="H176" s="12">
        <v>380.09219</v>
      </c>
      <c r="I176" s="12">
        <v>233.52985</v>
      </c>
      <c r="J176" s="12">
        <v>493.49751000000003</v>
      </c>
      <c r="K176" s="12">
        <v>239.32585999999998</v>
      </c>
      <c r="L176" s="12">
        <v>237.87792000000002</v>
      </c>
      <c r="M176" s="12">
        <v>358.75567</v>
      </c>
      <c r="N176" s="12">
        <v>656.7204</v>
      </c>
      <c r="O176" s="12">
        <v>232.07069</v>
      </c>
      <c r="P176" s="12">
        <v>261.22609</v>
      </c>
      <c r="Q176" s="12">
        <v>612.26659</v>
      </c>
      <c r="R176" s="13">
        <v>4346.80414</v>
      </c>
    </row>
    <row r="177" spans="1:18" ht="15" customHeight="1">
      <c r="A177" s="2"/>
      <c r="B177" s="8"/>
      <c r="C177" s="9"/>
      <c r="D177" s="10">
        <v>164</v>
      </c>
      <c r="E177" s="11" t="s">
        <v>193</v>
      </c>
      <c r="F177" s="12">
        <v>0</v>
      </c>
      <c r="G177" s="12">
        <v>0</v>
      </c>
      <c r="H177" s="12">
        <v>1387.53</v>
      </c>
      <c r="I177" s="12">
        <v>0</v>
      </c>
      <c r="J177" s="12">
        <v>1462.4811000000002</v>
      </c>
      <c r="K177" s="12">
        <v>0</v>
      </c>
      <c r="L177" s="12">
        <v>1416.1007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3">
        <v>4266.111800000001</v>
      </c>
    </row>
    <row r="178" spans="1:18" ht="15">
      <c r="A178" s="2"/>
      <c r="B178" s="8"/>
      <c r="C178" s="9"/>
      <c r="D178" s="10">
        <v>165</v>
      </c>
      <c r="E178" s="11" t="s">
        <v>194</v>
      </c>
      <c r="F178" s="12">
        <v>170.28625</v>
      </c>
      <c r="G178" s="12">
        <v>1203.6044399999998</v>
      </c>
      <c r="H178" s="12">
        <v>514.01462</v>
      </c>
      <c r="I178" s="12">
        <v>163.87142</v>
      </c>
      <c r="J178" s="12">
        <v>542.57731</v>
      </c>
      <c r="K178" s="12">
        <v>27.32988</v>
      </c>
      <c r="L178" s="12">
        <v>0</v>
      </c>
      <c r="M178" s="12">
        <v>138.9666</v>
      </c>
      <c r="N178" s="12">
        <v>862.0310400000001</v>
      </c>
      <c r="O178" s="12">
        <v>211.67052999999999</v>
      </c>
      <c r="P178" s="12">
        <v>270.10068</v>
      </c>
      <c r="Q178" s="12">
        <v>0</v>
      </c>
      <c r="R178" s="13">
        <v>4104.45277</v>
      </c>
    </row>
    <row r="179" spans="1:18" ht="15" customHeight="1">
      <c r="A179" s="2"/>
      <c r="B179" s="8"/>
      <c r="C179" s="9"/>
      <c r="D179" s="10">
        <v>166</v>
      </c>
      <c r="E179" s="11" t="s">
        <v>195</v>
      </c>
      <c r="F179" s="12">
        <v>0</v>
      </c>
      <c r="G179" s="12">
        <v>0</v>
      </c>
      <c r="H179" s="12">
        <v>0</v>
      </c>
      <c r="I179" s="12">
        <v>0</v>
      </c>
      <c r="J179" s="12">
        <v>132.84719</v>
      </c>
      <c r="K179" s="12">
        <v>449.81809000000004</v>
      </c>
      <c r="L179" s="12">
        <v>484.65835999999996</v>
      </c>
      <c r="M179" s="12">
        <v>291.367</v>
      </c>
      <c r="N179" s="12">
        <v>603.6256</v>
      </c>
      <c r="O179" s="12">
        <v>742.23212</v>
      </c>
      <c r="P179" s="12">
        <v>725.33399</v>
      </c>
      <c r="Q179" s="12">
        <v>660.78134</v>
      </c>
      <c r="R179" s="13">
        <v>4090.6636900000003</v>
      </c>
    </row>
    <row r="180" spans="1:18" ht="15">
      <c r="A180" s="2"/>
      <c r="B180" s="8"/>
      <c r="C180" s="9"/>
      <c r="D180" s="10">
        <v>167</v>
      </c>
      <c r="E180" s="11" t="s">
        <v>196</v>
      </c>
      <c r="F180" s="12">
        <v>1891.19799</v>
      </c>
      <c r="G180" s="12">
        <v>1559.2008</v>
      </c>
      <c r="H180" s="12">
        <v>11.77</v>
      </c>
      <c r="I180" s="12">
        <v>13.4644</v>
      </c>
      <c r="J180" s="12">
        <v>151.68944</v>
      </c>
      <c r="K180" s="12">
        <v>100.59952</v>
      </c>
      <c r="L180" s="12">
        <v>212.95269</v>
      </c>
      <c r="M180" s="12">
        <v>26.15884</v>
      </c>
      <c r="N180" s="12">
        <v>2.98403</v>
      </c>
      <c r="O180" s="12">
        <v>9.47634</v>
      </c>
      <c r="P180" s="12">
        <v>6.79894</v>
      </c>
      <c r="Q180" s="12">
        <v>9.667399999999999</v>
      </c>
      <c r="R180" s="13">
        <v>3995.9603900000006</v>
      </c>
    </row>
    <row r="181" spans="1:18" ht="15" customHeight="1">
      <c r="A181" s="2"/>
      <c r="B181" s="8"/>
      <c r="C181" s="9"/>
      <c r="D181" s="10">
        <v>168</v>
      </c>
      <c r="E181" s="11" t="s">
        <v>197</v>
      </c>
      <c r="F181" s="12">
        <v>672.1218100000001</v>
      </c>
      <c r="G181" s="12">
        <v>62.745940000000004</v>
      </c>
      <c r="H181" s="12">
        <v>211.55246</v>
      </c>
      <c r="I181" s="12">
        <v>0</v>
      </c>
      <c r="J181" s="12">
        <v>336.0093</v>
      </c>
      <c r="K181" s="12">
        <v>72.48328</v>
      </c>
      <c r="L181" s="12">
        <v>576.9104100000001</v>
      </c>
      <c r="M181" s="12">
        <v>495.74607000000003</v>
      </c>
      <c r="N181" s="12">
        <v>837.6</v>
      </c>
      <c r="O181" s="12">
        <v>219.30176</v>
      </c>
      <c r="P181" s="12">
        <v>291.45666</v>
      </c>
      <c r="Q181" s="12">
        <v>169.19315</v>
      </c>
      <c r="R181" s="13">
        <v>3945.12084</v>
      </c>
    </row>
    <row r="182" spans="1:18" ht="15">
      <c r="A182" s="2"/>
      <c r="B182" s="8"/>
      <c r="C182" s="9"/>
      <c r="D182" s="10">
        <v>169</v>
      </c>
      <c r="E182" s="11" t="s">
        <v>198</v>
      </c>
      <c r="F182" s="12">
        <v>64.82469999999999</v>
      </c>
      <c r="G182" s="12">
        <v>165.48520000000002</v>
      </c>
      <c r="H182" s="12">
        <v>87.103</v>
      </c>
      <c r="I182" s="12">
        <v>85.03439999999999</v>
      </c>
      <c r="J182" s="12">
        <v>233.94706</v>
      </c>
      <c r="K182" s="12">
        <v>267.19948</v>
      </c>
      <c r="L182" s="12">
        <v>254.23049</v>
      </c>
      <c r="M182" s="12">
        <v>237.45676</v>
      </c>
      <c r="N182" s="12">
        <v>475.62057</v>
      </c>
      <c r="O182" s="12">
        <v>445.78321</v>
      </c>
      <c r="P182" s="12">
        <v>975.89221</v>
      </c>
      <c r="Q182" s="12">
        <v>577.74459</v>
      </c>
      <c r="R182" s="13">
        <v>3870.3216700000003</v>
      </c>
    </row>
    <row r="183" spans="1:18" ht="15" customHeight="1">
      <c r="A183" s="2"/>
      <c r="B183" s="8"/>
      <c r="C183" s="9"/>
      <c r="D183" s="10">
        <v>170</v>
      </c>
      <c r="E183" s="11" t="s">
        <v>199</v>
      </c>
      <c r="F183" s="12">
        <v>119.10106</v>
      </c>
      <c r="G183" s="12">
        <v>325.70820000000003</v>
      </c>
      <c r="H183" s="12">
        <v>238.38657</v>
      </c>
      <c r="I183" s="12">
        <v>405.47588</v>
      </c>
      <c r="J183" s="12">
        <v>278.4393</v>
      </c>
      <c r="K183" s="12">
        <v>165.4705</v>
      </c>
      <c r="L183" s="12">
        <v>49.627379999999995</v>
      </c>
      <c r="M183" s="12">
        <v>57.65703</v>
      </c>
      <c r="N183" s="12">
        <v>433.35020000000003</v>
      </c>
      <c r="O183" s="12">
        <v>958.04257</v>
      </c>
      <c r="P183" s="12">
        <v>331.77699</v>
      </c>
      <c r="Q183" s="12">
        <v>485.3372</v>
      </c>
      <c r="R183" s="13">
        <v>3848.37288</v>
      </c>
    </row>
    <row r="184" spans="1:18" ht="15" customHeight="1">
      <c r="A184" s="2"/>
      <c r="B184" s="8"/>
      <c r="C184" s="9"/>
      <c r="D184" s="10">
        <v>171</v>
      </c>
      <c r="E184" s="11" t="s">
        <v>200</v>
      </c>
      <c r="F184" s="12">
        <v>311.69527</v>
      </c>
      <c r="G184" s="12">
        <v>432.37955999999997</v>
      </c>
      <c r="H184" s="12">
        <v>615.8112199999999</v>
      </c>
      <c r="I184" s="12">
        <v>35.69758</v>
      </c>
      <c r="J184" s="12">
        <v>0</v>
      </c>
      <c r="K184" s="12">
        <v>33.338</v>
      </c>
      <c r="L184" s="12">
        <v>556.00608</v>
      </c>
      <c r="M184" s="12">
        <v>498.45102</v>
      </c>
      <c r="N184" s="12">
        <v>155.03889999999998</v>
      </c>
      <c r="O184" s="12">
        <v>165.84059</v>
      </c>
      <c r="P184" s="12">
        <v>757.9329</v>
      </c>
      <c r="Q184" s="12">
        <v>240.27731</v>
      </c>
      <c r="R184" s="13">
        <v>3802.4684299999994</v>
      </c>
    </row>
    <row r="185" spans="1:18" ht="15" customHeight="1">
      <c r="A185" s="2"/>
      <c r="B185" s="8"/>
      <c r="C185" s="9"/>
      <c r="D185" s="10">
        <v>172</v>
      </c>
      <c r="E185" s="11" t="s">
        <v>201</v>
      </c>
      <c r="F185" s="12">
        <v>1025.03154</v>
      </c>
      <c r="G185" s="12">
        <v>874.63146</v>
      </c>
      <c r="H185" s="12">
        <v>141.0625</v>
      </c>
      <c r="I185" s="12">
        <v>90.84478</v>
      </c>
      <c r="J185" s="12">
        <v>65.79238000000001</v>
      </c>
      <c r="K185" s="12">
        <v>250.69091</v>
      </c>
      <c r="L185" s="12">
        <v>227.04754</v>
      </c>
      <c r="M185" s="12">
        <v>268.51446000000004</v>
      </c>
      <c r="N185" s="12">
        <v>316.85039</v>
      </c>
      <c r="O185" s="12">
        <v>210.71223999999998</v>
      </c>
      <c r="P185" s="12">
        <v>56.84672</v>
      </c>
      <c r="Q185" s="12">
        <v>233.77039000000002</v>
      </c>
      <c r="R185" s="13">
        <v>3761.7953099999995</v>
      </c>
    </row>
    <row r="186" spans="1:18" ht="15">
      <c r="A186" s="2"/>
      <c r="B186" s="8"/>
      <c r="C186" s="9"/>
      <c r="D186" s="10">
        <v>173</v>
      </c>
      <c r="E186" s="11" t="s">
        <v>202</v>
      </c>
      <c r="F186" s="12">
        <v>47.16786</v>
      </c>
      <c r="G186" s="12">
        <v>1.775</v>
      </c>
      <c r="H186" s="12">
        <v>1181.019</v>
      </c>
      <c r="I186" s="12">
        <v>9.705440000000001</v>
      </c>
      <c r="J186" s="12">
        <v>38.979440000000004</v>
      </c>
      <c r="K186" s="12">
        <v>485.85375</v>
      </c>
      <c r="L186" s="12">
        <v>185.20319</v>
      </c>
      <c r="M186" s="12">
        <v>170.60146</v>
      </c>
      <c r="N186" s="12">
        <v>741.04866</v>
      </c>
      <c r="O186" s="12">
        <v>103.6576</v>
      </c>
      <c r="P186" s="12">
        <v>68.24963000000001</v>
      </c>
      <c r="Q186" s="12">
        <v>606.86318</v>
      </c>
      <c r="R186" s="13">
        <v>3640.12421</v>
      </c>
    </row>
    <row r="187" spans="1:18" ht="15" customHeight="1">
      <c r="A187" s="2"/>
      <c r="B187" s="8"/>
      <c r="C187" s="9"/>
      <c r="D187" s="10">
        <v>174</v>
      </c>
      <c r="E187" s="11" t="s">
        <v>203</v>
      </c>
      <c r="F187" s="12">
        <v>48.656699999999994</v>
      </c>
      <c r="G187" s="12">
        <v>273.07761</v>
      </c>
      <c r="H187" s="12">
        <v>250.30006</v>
      </c>
      <c r="I187" s="12">
        <v>258.10526</v>
      </c>
      <c r="J187" s="12">
        <v>123.6805</v>
      </c>
      <c r="K187" s="12">
        <v>464.06390000000005</v>
      </c>
      <c r="L187" s="12">
        <v>623.1613000000001</v>
      </c>
      <c r="M187" s="12">
        <v>568.85149</v>
      </c>
      <c r="N187" s="12">
        <v>88.33</v>
      </c>
      <c r="O187" s="12">
        <v>738.47004</v>
      </c>
      <c r="P187" s="12">
        <v>0</v>
      </c>
      <c r="Q187" s="12">
        <v>162.1215</v>
      </c>
      <c r="R187" s="13">
        <v>3598.81836</v>
      </c>
    </row>
    <row r="188" spans="1:18" ht="15">
      <c r="A188" s="2"/>
      <c r="B188" s="8"/>
      <c r="C188" s="9"/>
      <c r="D188" s="10">
        <v>175</v>
      </c>
      <c r="E188" s="11" t="s">
        <v>204</v>
      </c>
      <c r="F188" s="12">
        <v>194.10816</v>
      </c>
      <c r="G188" s="12">
        <v>231.86451</v>
      </c>
      <c r="H188" s="12">
        <v>345.28246</v>
      </c>
      <c r="I188" s="12">
        <v>224.33879000000002</v>
      </c>
      <c r="J188" s="12">
        <v>165.36044</v>
      </c>
      <c r="K188" s="12">
        <v>419.08496</v>
      </c>
      <c r="L188" s="12">
        <v>293.63817</v>
      </c>
      <c r="M188" s="12">
        <v>357.03743</v>
      </c>
      <c r="N188" s="12">
        <v>132.89688</v>
      </c>
      <c r="O188" s="12">
        <v>448.96702</v>
      </c>
      <c r="P188" s="12">
        <v>410.45953000000003</v>
      </c>
      <c r="Q188" s="12">
        <v>309.66262</v>
      </c>
      <c r="R188" s="13">
        <v>3532.70097</v>
      </c>
    </row>
    <row r="189" spans="1:18" ht="15" customHeight="1">
      <c r="A189" s="2"/>
      <c r="B189" s="8"/>
      <c r="C189" s="9"/>
      <c r="D189" s="10">
        <v>176</v>
      </c>
      <c r="E189" s="11" t="s">
        <v>205</v>
      </c>
      <c r="F189" s="12">
        <v>300.1327</v>
      </c>
      <c r="G189" s="12">
        <v>57.5863</v>
      </c>
      <c r="H189" s="12">
        <v>38.658</v>
      </c>
      <c r="I189" s="12">
        <v>69.48141</v>
      </c>
      <c r="J189" s="12">
        <v>39.1797</v>
      </c>
      <c r="K189" s="12">
        <v>339.84135</v>
      </c>
      <c r="L189" s="12">
        <v>284.65767999999997</v>
      </c>
      <c r="M189" s="12">
        <v>774.58113</v>
      </c>
      <c r="N189" s="12">
        <v>133.63651000000002</v>
      </c>
      <c r="O189" s="12">
        <v>114.92165</v>
      </c>
      <c r="P189" s="12">
        <v>16.836</v>
      </c>
      <c r="Q189" s="12">
        <v>1061.0257199999999</v>
      </c>
      <c r="R189" s="13">
        <v>3230.5381499999994</v>
      </c>
    </row>
    <row r="190" spans="1:18" ht="15">
      <c r="A190" s="2"/>
      <c r="B190" s="8"/>
      <c r="C190" s="9"/>
      <c r="D190" s="10">
        <v>177</v>
      </c>
      <c r="E190" s="11" t="s">
        <v>206</v>
      </c>
      <c r="F190" s="12">
        <v>2598.5801800000004</v>
      </c>
      <c r="G190" s="12">
        <v>567.20735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3">
        <v>3165.7875300000005</v>
      </c>
    </row>
    <row r="191" spans="1:18" ht="15" customHeight="1">
      <c r="A191" s="2"/>
      <c r="B191" s="8"/>
      <c r="C191" s="9"/>
      <c r="D191" s="10">
        <v>178</v>
      </c>
      <c r="E191" s="11" t="s">
        <v>207</v>
      </c>
      <c r="F191" s="12">
        <v>0</v>
      </c>
      <c r="G191" s="12">
        <v>0</v>
      </c>
      <c r="H191" s="12">
        <v>0</v>
      </c>
      <c r="I191" s="12">
        <v>198.78514</v>
      </c>
      <c r="J191" s="12">
        <v>1239.03946</v>
      </c>
      <c r="K191" s="12">
        <v>0</v>
      </c>
      <c r="L191" s="12">
        <v>74.815</v>
      </c>
      <c r="M191" s="12">
        <v>809</v>
      </c>
      <c r="N191" s="12">
        <v>0</v>
      </c>
      <c r="O191" s="12">
        <v>700</v>
      </c>
      <c r="P191" s="12">
        <v>45.892</v>
      </c>
      <c r="Q191" s="12">
        <v>36.93968</v>
      </c>
      <c r="R191" s="13">
        <v>3104.4712799999998</v>
      </c>
    </row>
    <row r="192" spans="1:18" ht="15">
      <c r="A192" s="2"/>
      <c r="B192" s="8"/>
      <c r="C192" s="9"/>
      <c r="D192" s="10">
        <v>179</v>
      </c>
      <c r="E192" s="11" t="s">
        <v>208</v>
      </c>
      <c r="F192" s="12">
        <v>844.84616</v>
      </c>
      <c r="G192" s="12">
        <v>725.29565</v>
      </c>
      <c r="H192" s="12">
        <v>928.28477</v>
      </c>
      <c r="I192" s="12">
        <v>74.63661</v>
      </c>
      <c r="J192" s="12">
        <v>20.1696</v>
      </c>
      <c r="K192" s="12">
        <v>20.33036</v>
      </c>
      <c r="L192" s="12">
        <v>7.9558100000000005</v>
      </c>
      <c r="M192" s="12">
        <v>27.38382</v>
      </c>
      <c r="N192" s="12">
        <v>4.7332399999999994</v>
      </c>
      <c r="O192" s="12">
        <v>2.2095</v>
      </c>
      <c r="P192" s="12">
        <v>129.57272</v>
      </c>
      <c r="Q192" s="12">
        <v>258.96043</v>
      </c>
      <c r="R192" s="13">
        <v>3044.3786700000005</v>
      </c>
    </row>
    <row r="193" spans="1:18" ht="15" customHeight="1">
      <c r="A193" s="2"/>
      <c r="B193" s="8"/>
      <c r="C193" s="9"/>
      <c r="D193" s="10">
        <v>180</v>
      </c>
      <c r="E193" s="11" t="s">
        <v>209</v>
      </c>
      <c r="F193" s="12">
        <v>259.51785</v>
      </c>
      <c r="G193" s="12">
        <v>244.089</v>
      </c>
      <c r="H193" s="12">
        <v>240.501</v>
      </c>
      <c r="I193" s="12">
        <v>365.966</v>
      </c>
      <c r="J193" s="12">
        <v>413.6485</v>
      </c>
      <c r="K193" s="12">
        <v>139.7625</v>
      </c>
      <c r="L193" s="12">
        <v>150.4375</v>
      </c>
      <c r="M193" s="12">
        <v>130.293</v>
      </c>
      <c r="N193" s="12">
        <v>204.168</v>
      </c>
      <c r="O193" s="12">
        <v>294.617</v>
      </c>
      <c r="P193" s="12">
        <v>232.903</v>
      </c>
      <c r="Q193" s="12">
        <v>212.5065</v>
      </c>
      <c r="R193" s="13">
        <v>2888.40985</v>
      </c>
    </row>
    <row r="194" spans="1:18" ht="15">
      <c r="A194" s="2"/>
      <c r="B194" s="8"/>
      <c r="C194" s="9"/>
      <c r="D194" s="10">
        <v>181</v>
      </c>
      <c r="E194" s="11" t="s">
        <v>210</v>
      </c>
      <c r="F194" s="12">
        <v>632.0354100000001</v>
      </c>
      <c r="G194" s="12">
        <v>317.5401</v>
      </c>
      <c r="H194" s="12">
        <v>425.17740000000003</v>
      </c>
      <c r="I194" s="12">
        <v>156.71626999999998</v>
      </c>
      <c r="J194" s="12">
        <v>152.01268</v>
      </c>
      <c r="K194" s="12">
        <v>122.62778</v>
      </c>
      <c r="L194" s="12">
        <v>181.88951999999998</v>
      </c>
      <c r="M194" s="12">
        <v>76.44274</v>
      </c>
      <c r="N194" s="12">
        <v>66.89249000000001</v>
      </c>
      <c r="O194" s="12">
        <v>198.81981</v>
      </c>
      <c r="P194" s="12">
        <v>240.14956</v>
      </c>
      <c r="Q194" s="12">
        <v>251.65816</v>
      </c>
      <c r="R194" s="13">
        <v>2821.96192</v>
      </c>
    </row>
    <row r="195" spans="1:18" ht="15" customHeight="1">
      <c r="A195" s="2"/>
      <c r="B195" s="8"/>
      <c r="C195" s="9"/>
      <c r="D195" s="10">
        <v>182</v>
      </c>
      <c r="E195" s="11" t="s">
        <v>211</v>
      </c>
      <c r="F195" s="12">
        <v>4.214</v>
      </c>
      <c r="G195" s="12">
        <v>4.85705</v>
      </c>
      <c r="H195" s="12">
        <v>20.477</v>
      </c>
      <c r="I195" s="12">
        <v>7.523</v>
      </c>
      <c r="J195" s="12">
        <v>1.4</v>
      </c>
      <c r="K195" s="12">
        <v>4.5</v>
      </c>
      <c r="L195" s="12">
        <v>3.85</v>
      </c>
      <c r="M195" s="12">
        <v>1.5</v>
      </c>
      <c r="N195" s="12">
        <v>570.8557099999999</v>
      </c>
      <c r="O195" s="12">
        <v>730.09567</v>
      </c>
      <c r="P195" s="12">
        <v>1350.74776</v>
      </c>
      <c r="Q195" s="12">
        <v>9.4</v>
      </c>
      <c r="R195" s="13">
        <v>2709.4201900000003</v>
      </c>
    </row>
    <row r="196" spans="1:18" ht="15">
      <c r="A196" s="2"/>
      <c r="B196" s="8"/>
      <c r="C196" s="9"/>
      <c r="D196" s="10">
        <v>183</v>
      </c>
      <c r="E196" s="11" t="s">
        <v>212</v>
      </c>
      <c r="F196" s="12">
        <v>730.97174</v>
      </c>
      <c r="G196" s="12">
        <v>342.22134</v>
      </c>
      <c r="H196" s="12">
        <v>100.74618</v>
      </c>
      <c r="I196" s="12">
        <v>148.00735</v>
      </c>
      <c r="J196" s="12">
        <v>43.35575</v>
      </c>
      <c r="K196" s="12">
        <v>67.03152</v>
      </c>
      <c r="L196" s="12">
        <v>399.11483000000004</v>
      </c>
      <c r="M196" s="12">
        <v>316.92443</v>
      </c>
      <c r="N196" s="12">
        <v>49.61743</v>
      </c>
      <c r="O196" s="12">
        <v>159.78661</v>
      </c>
      <c r="P196" s="12">
        <v>147.04662</v>
      </c>
      <c r="Q196" s="12">
        <v>124.79652</v>
      </c>
      <c r="R196" s="13">
        <v>2629.62032</v>
      </c>
    </row>
    <row r="197" spans="1:18" ht="15" customHeight="1">
      <c r="A197" s="2"/>
      <c r="B197" s="8"/>
      <c r="C197" s="9"/>
      <c r="D197" s="10">
        <v>184</v>
      </c>
      <c r="E197" s="11" t="s">
        <v>213</v>
      </c>
      <c r="F197" s="12">
        <v>132.557</v>
      </c>
      <c r="G197" s="12">
        <v>281.34</v>
      </c>
      <c r="H197" s="12">
        <v>198.2798</v>
      </c>
      <c r="I197" s="12">
        <v>132.623</v>
      </c>
      <c r="J197" s="12">
        <v>288.1655</v>
      </c>
      <c r="K197" s="12">
        <v>142.775</v>
      </c>
      <c r="L197" s="12">
        <v>462.4223</v>
      </c>
      <c r="M197" s="12">
        <v>155.073</v>
      </c>
      <c r="N197" s="12">
        <v>134.793</v>
      </c>
      <c r="O197" s="12">
        <v>137.83</v>
      </c>
      <c r="P197" s="12">
        <v>317.779</v>
      </c>
      <c r="Q197" s="12">
        <v>158.874</v>
      </c>
      <c r="R197" s="13">
        <v>2542.5116</v>
      </c>
    </row>
    <row r="198" spans="1:18" ht="15">
      <c r="A198" s="2"/>
      <c r="B198" s="8"/>
      <c r="C198" s="9"/>
      <c r="D198" s="10">
        <v>185</v>
      </c>
      <c r="E198" s="11" t="s">
        <v>214</v>
      </c>
      <c r="F198" s="12">
        <v>193.16803</v>
      </c>
      <c r="G198" s="12">
        <v>205.46432000000001</v>
      </c>
      <c r="H198" s="12">
        <v>189.60678</v>
      </c>
      <c r="I198" s="12">
        <v>234.9271</v>
      </c>
      <c r="J198" s="12">
        <v>202.11725</v>
      </c>
      <c r="K198" s="12">
        <v>129.82947000000001</v>
      </c>
      <c r="L198" s="12">
        <v>249.15946</v>
      </c>
      <c r="M198" s="12">
        <v>226.46712</v>
      </c>
      <c r="N198" s="12">
        <v>159.74647</v>
      </c>
      <c r="O198" s="12">
        <v>269.42161</v>
      </c>
      <c r="P198" s="12">
        <v>146.003</v>
      </c>
      <c r="Q198" s="12">
        <v>273.61363</v>
      </c>
      <c r="R198" s="13">
        <v>2479.52424</v>
      </c>
    </row>
    <row r="199" spans="1:18" ht="15" customHeight="1">
      <c r="A199" s="2"/>
      <c r="B199" s="8"/>
      <c r="C199" s="9"/>
      <c r="D199" s="10">
        <v>186</v>
      </c>
      <c r="E199" s="11" t="s">
        <v>215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569.21385</v>
      </c>
      <c r="O199" s="12">
        <v>1344.6538500000001</v>
      </c>
      <c r="P199" s="12">
        <v>539.17155</v>
      </c>
      <c r="Q199" s="12">
        <v>0</v>
      </c>
      <c r="R199" s="13">
        <v>2453.0392500000003</v>
      </c>
    </row>
    <row r="200" spans="1:18" ht="15">
      <c r="A200" s="2"/>
      <c r="B200" s="8"/>
      <c r="C200" s="9"/>
      <c r="D200" s="10">
        <v>187</v>
      </c>
      <c r="E200" s="11" t="s">
        <v>216</v>
      </c>
      <c r="F200" s="12">
        <v>79.08931</v>
      </c>
      <c r="G200" s="12">
        <v>139.83417</v>
      </c>
      <c r="H200" s="12">
        <v>52.45418</v>
      </c>
      <c r="I200" s="12">
        <v>15.592979999999999</v>
      </c>
      <c r="J200" s="12">
        <v>12.9412</v>
      </c>
      <c r="K200" s="12">
        <v>24.05256</v>
      </c>
      <c r="L200" s="12">
        <v>36.177279999999996</v>
      </c>
      <c r="M200" s="12">
        <v>90.97369</v>
      </c>
      <c r="N200" s="12">
        <v>34.232620000000004</v>
      </c>
      <c r="O200" s="12">
        <v>1196.24266</v>
      </c>
      <c r="P200" s="12">
        <v>692.68487</v>
      </c>
      <c r="Q200" s="12">
        <v>58.724230000000006</v>
      </c>
      <c r="R200" s="13">
        <v>2432.99975</v>
      </c>
    </row>
    <row r="201" spans="1:18" ht="15" customHeight="1">
      <c r="A201" s="2"/>
      <c r="B201" s="8"/>
      <c r="C201" s="9"/>
      <c r="D201" s="10">
        <v>188</v>
      </c>
      <c r="E201" s="11" t="s">
        <v>217</v>
      </c>
      <c r="F201" s="12">
        <v>189.224</v>
      </c>
      <c r="G201" s="12">
        <v>136.00525</v>
      </c>
      <c r="H201" s="12">
        <v>121.882</v>
      </c>
      <c r="I201" s="12">
        <v>57.756</v>
      </c>
      <c r="J201" s="12">
        <v>269.1363</v>
      </c>
      <c r="K201" s="12">
        <v>152.5232</v>
      </c>
      <c r="L201" s="12">
        <v>254.5252</v>
      </c>
      <c r="M201" s="12">
        <v>264.6777</v>
      </c>
      <c r="N201" s="12">
        <v>161.436</v>
      </c>
      <c r="O201" s="12">
        <v>372.144</v>
      </c>
      <c r="P201" s="12">
        <v>330.386</v>
      </c>
      <c r="Q201" s="12">
        <v>104.638</v>
      </c>
      <c r="R201" s="13">
        <v>2414.33365</v>
      </c>
    </row>
    <row r="202" spans="1:18" ht="15">
      <c r="A202" s="2"/>
      <c r="B202" s="8"/>
      <c r="C202" s="9"/>
      <c r="D202" s="10">
        <v>189</v>
      </c>
      <c r="E202" s="11" t="s">
        <v>218</v>
      </c>
      <c r="F202" s="12">
        <v>90.215</v>
      </c>
      <c r="G202" s="12">
        <v>9.40965</v>
      </c>
      <c r="H202" s="12">
        <v>146.8246</v>
      </c>
      <c r="I202" s="12">
        <v>219.24761999999998</v>
      </c>
      <c r="J202" s="12">
        <v>439.14077000000003</v>
      </c>
      <c r="K202" s="12">
        <v>293.75812</v>
      </c>
      <c r="L202" s="12">
        <v>241.54479999999998</v>
      </c>
      <c r="M202" s="12">
        <v>203.5601</v>
      </c>
      <c r="N202" s="12">
        <v>85.2512</v>
      </c>
      <c r="O202" s="12">
        <v>153.29854</v>
      </c>
      <c r="P202" s="12">
        <v>0</v>
      </c>
      <c r="Q202" s="12">
        <v>249.114</v>
      </c>
      <c r="R202" s="13">
        <v>2131.3643999999995</v>
      </c>
    </row>
    <row r="203" spans="1:18" ht="15" customHeight="1">
      <c r="A203" s="2"/>
      <c r="B203" s="8"/>
      <c r="C203" s="9"/>
      <c r="D203" s="10">
        <v>190</v>
      </c>
      <c r="E203" s="11" t="s">
        <v>219</v>
      </c>
      <c r="F203" s="12">
        <v>0</v>
      </c>
      <c r="G203" s="12">
        <v>0</v>
      </c>
      <c r="H203" s="12">
        <v>10.175510000000001</v>
      </c>
      <c r="I203" s="12">
        <v>130.95505</v>
      </c>
      <c r="J203" s="12">
        <v>92.28158</v>
      </c>
      <c r="K203" s="12">
        <v>88.77448</v>
      </c>
      <c r="L203" s="12">
        <v>126.95192</v>
      </c>
      <c r="M203" s="12">
        <v>155.06245</v>
      </c>
      <c r="N203" s="12">
        <v>494.86136</v>
      </c>
      <c r="O203" s="12">
        <v>669.79476</v>
      </c>
      <c r="P203" s="12">
        <v>248.6176</v>
      </c>
      <c r="Q203" s="12">
        <v>68.83760000000001</v>
      </c>
      <c r="R203" s="13">
        <v>2086.3123100000003</v>
      </c>
    </row>
    <row r="204" spans="1:18" ht="15">
      <c r="A204" s="2"/>
      <c r="B204" s="8"/>
      <c r="C204" s="9"/>
      <c r="D204" s="10">
        <v>191</v>
      </c>
      <c r="E204" s="11" t="s">
        <v>220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1365.2768500000002</v>
      </c>
      <c r="Q204" s="12">
        <v>716.64864</v>
      </c>
      <c r="R204" s="13">
        <v>2081.92549</v>
      </c>
    </row>
    <row r="205" spans="1:18" ht="15" customHeight="1">
      <c r="A205" s="2"/>
      <c r="B205" s="8"/>
      <c r="C205" s="9"/>
      <c r="D205" s="10">
        <v>192</v>
      </c>
      <c r="E205" s="11" t="s">
        <v>221</v>
      </c>
      <c r="F205" s="12">
        <v>103.0121</v>
      </c>
      <c r="G205" s="12">
        <v>241.0945</v>
      </c>
      <c r="H205" s="12">
        <v>0</v>
      </c>
      <c r="I205" s="12">
        <v>348.94421</v>
      </c>
      <c r="J205" s="12">
        <v>149.34425</v>
      </c>
      <c r="K205" s="12">
        <v>207.8684</v>
      </c>
      <c r="L205" s="12">
        <v>414.80813</v>
      </c>
      <c r="M205" s="12">
        <v>0</v>
      </c>
      <c r="N205" s="12">
        <v>91.3727</v>
      </c>
      <c r="O205" s="12">
        <v>213.40225</v>
      </c>
      <c r="P205" s="12">
        <v>78.154</v>
      </c>
      <c r="Q205" s="12">
        <v>169.918</v>
      </c>
      <c r="R205" s="13">
        <v>2017.9185400000001</v>
      </c>
    </row>
    <row r="206" spans="1:18" ht="15">
      <c r="A206" s="2"/>
      <c r="B206" s="8"/>
      <c r="C206" s="9"/>
      <c r="D206" s="10">
        <v>193</v>
      </c>
      <c r="E206" s="11" t="s">
        <v>222</v>
      </c>
      <c r="F206" s="12">
        <v>0</v>
      </c>
      <c r="G206" s="12">
        <v>0</v>
      </c>
      <c r="H206" s="12">
        <v>427.11596999999995</v>
      </c>
      <c r="I206" s="12">
        <v>189.7939</v>
      </c>
      <c r="J206" s="12">
        <v>47.393769999999996</v>
      </c>
      <c r="K206" s="12">
        <v>62.835080000000005</v>
      </c>
      <c r="L206" s="12">
        <v>94.7585</v>
      </c>
      <c r="M206" s="12">
        <v>738.24062</v>
      </c>
      <c r="N206" s="12">
        <v>171.77020000000002</v>
      </c>
      <c r="O206" s="12">
        <v>156.00101</v>
      </c>
      <c r="P206" s="12">
        <v>0</v>
      </c>
      <c r="Q206" s="12">
        <v>112.04476</v>
      </c>
      <c r="R206" s="13">
        <v>1999.9538099999997</v>
      </c>
    </row>
    <row r="207" spans="1:18" ht="15" customHeight="1">
      <c r="A207" s="2"/>
      <c r="B207" s="8"/>
      <c r="C207" s="9"/>
      <c r="D207" s="10">
        <v>194</v>
      </c>
      <c r="E207" s="11" t="s">
        <v>223</v>
      </c>
      <c r="F207" s="12">
        <v>3.9663000000000004</v>
      </c>
      <c r="G207" s="12">
        <v>0.1</v>
      </c>
      <c r="H207" s="12">
        <v>32.993629999999996</v>
      </c>
      <c r="I207" s="12">
        <v>72.67730999999999</v>
      </c>
      <c r="J207" s="12">
        <v>65.2893</v>
      </c>
      <c r="K207" s="12">
        <v>49.3061</v>
      </c>
      <c r="L207" s="12">
        <v>116.61161</v>
      </c>
      <c r="M207" s="12">
        <v>315.61591</v>
      </c>
      <c r="N207" s="12">
        <v>390.26369</v>
      </c>
      <c r="O207" s="12">
        <v>178.51647</v>
      </c>
      <c r="P207" s="12">
        <v>448.33926</v>
      </c>
      <c r="Q207" s="12">
        <v>297.04957</v>
      </c>
      <c r="R207" s="13">
        <v>1970.7291500000001</v>
      </c>
    </row>
    <row r="208" spans="1:18" ht="15">
      <c r="A208" s="2"/>
      <c r="B208" s="8"/>
      <c r="C208" s="9"/>
      <c r="D208" s="10">
        <v>195</v>
      </c>
      <c r="E208" s="11" t="s">
        <v>224</v>
      </c>
      <c r="F208" s="12">
        <v>836.85407</v>
      </c>
      <c r="G208" s="12">
        <v>211.2703</v>
      </c>
      <c r="H208" s="12">
        <v>174.989</v>
      </c>
      <c r="I208" s="12">
        <v>227.98048</v>
      </c>
      <c r="J208" s="12">
        <v>119.5708</v>
      </c>
      <c r="K208" s="12">
        <v>53.925</v>
      </c>
      <c r="L208" s="12">
        <v>85.075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3">
        <v>1709.66465</v>
      </c>
    </row>
    <row r="209" spans="1:18" ht="15" customHeight="1">
      <c r="A209" s="2"/>
      <c r="B209" s="8"/>
      <c r="C209" s="9"/>
      <c r="D209" s="10">
        <v>196</v>
      </c>
      <c r="E209" s="11" t="s">
        <v>225</v>
      </c>
      <c r="F209" s="12">
        <v>33.68683</v>
      </c>
      <c r="G209" s="12">
        <v>67.3811</v>
      </c>
      <c r="H209" s="12">
        <v>9.12748</v>
      </c>
      <c r="I209" s="12">
        <v>20.471330000000002</v>
      </c>
      <c r="J209" s="12">
        <v>56.16892</v>
      </c>
      <c r="K209" s="12">
        <v>28.326790000000003</v>
      </c>
      <c r="L209" s="12">
        <v>80.26617999999999</v>
      </c>
      <c r="M209" s="12">
        <v>542.9244100000001</v>
      </c>
      <c r="N209" s="12">
        <v>129.61523</v>
      </c>
      <c r="O209" s="12">
        <v>167.28888</v>
      </c>
      <c r="P209" s="12">
        <v>275.21006</v>
      </c>
      <c r="Q209" s="12">
        <v>206.95570999999998</v>
      </c>
      <c r="R209" s="13">
        <v>1617.4229200000002</v>
      </c>
    </row>
    <row r="210" spans="1:18" ht="15">
      <c r="A210" s="2"/>
      <c r="B210" s="8"/>
      <c r="C210" s="9"/>
      <c r="D210" s="10">
        <v>197</v>
      </c>
      <c r="E210" s="11" t="s">
        <v>226</v>
      </c>
      <c r="F210" s="12">
        <v>267.7213</v>
      </c>
      <c r="G210" s="12">
        <v>6.3</v>
      </c>
      <c r="H210" s="12">
        <v>0</v>
      </c>
      <c r="I210" s="12">
        <v>12.075</v>
      </c>
      <c r="J210" s="12">
        <v>115.86033</v>
      </c>
      <c r="K210" s="12">
        <v>0</v>
      </c>
      <c r="L210" s="12">
        <v>80.70675</v>
      </c>
      <c r="M210" s="12">
        <v>30.30869</v>
      </c>
      <c r="N210" s="12">
        <v>68.56578</v>
      </c>
      <c r="O210" s="12">
        <v>619.84572</v>
      </c>
      <c r="P210" s="12">
        <v>248.92620000000002</v>
      </c>
      <c r="Q210" s="12">
        <v>147.05204999999998</v>
      </c>
      <c r="R210" s="13">
        <v>1597.36182</v>
      </c>
    </row>
    <row r="211" spans="1:18" ht="15" customHeight="1">
      <c r="A211" s="2"/>
      <c r="B211" s="8"/>
      <c r="C211" s="9"/>
      <c r="D211" s="10">
        <v>198</v>
      </c>
      <c r="E211" s="11" t="s">
        <v>227</v>
      </c>
      <c r="F211" s="12">
        <v>59.292269999999995</v>
      </c>
      <c r="G211" s="12">
        <v>79.74083</v>
      </c>
      <c r="H211" s="12">
        <v>145.42354</v>
      </c>
      <c r="I211" s="12">
        <v>91.77332000000001</v>
      </c>
      <c r="J211" s="12">
        <v>53.50629</v>
      </c>
      <c r="K211" s="12">
        <v>370.53361</v>
      </c>
      <c r="L211" s="12">
        <v>165.99869</v>
      </c>
      <c r="M211" s="12">
        <v>67.60532</v>
      </c>
      <c r="N211" s="12">
        <v>88.72758999999999</v>
      </c>
      <c r="O211" s="12">
        <v>246.2862</v>
      </c>
      <c r="P211" s="12">
        <v>102.19635000000001</v>
      </c>
      <c r="Q211" s="12">
        <v>121.72452</v>
      </c>
      <c r="R211" s="13">
        <v>1592.8085299999998</v>
      </c>
    </row>
    <row r="212" spans="1:18" ht="15">
      <c r="A212" s="2"/>
      <c r="B212" s="8"/>
      <c r="C212" s="9"/>
      <c r="D212" s="10">
        <v>199</v>
      </c>
      <c r="E212" s="11" t="s">
        <v>228</v>
      </c>
      <c r="F212" s="12">
        <v>24.55044</v>
      </c>
      <c r="G212" s="12">
        <v>2.453</v>
      </c>
      <c r="H212" s="12">
        <v>29.38675</v>
      </c>
      <c r="I212" s="12">
        <v>35.355</v>
      </c>
      <c r="J212" s="12">
        <v>40.043</v>
      </c>
      <c r="K212" s="12">
        <v>30.18</v>
      </c>
      <c r="L212" s="12">
        <v>100.90266</v>
      </c>
      <c r="M212" s="12">
        <v>38.38765</v>
      </c>
      <c r="N212" s="12">
        <v>236.90807999999998</v>
      </c>
      <c r="O212" s="12">
        <v>200.79472</v>
      </c>
      <c r="P212" s="12">
        <v>236.94092999999998</v>
      </c>
      <c r="Q212" s="12">
        <v>486.53527</v>
      </c>
      <c r="R212" s="13">
        <v>1462.4375</v>
      </c>
    </row>
    <row r="213" spans="1:18" ht="15">
      <c r="A213" s="2"/>
      <c r="B213" s="8"/>
      <c r="C213" s="9"/>
      <c r="D213" s="10">
        <v>200</v>
      </c>
      <c r="E213" s="11" t="s">
        <v>229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1310.75108</v>
      </c>
      <c r="N213" s="12">
        <v>0</v>
      </c>
      <c r="O213" s="12">
        <v>0</v>
      </c>
      <c r="P213" s="12">
        <v>138.5171</v>
      </c>
      <c r="Q213" s="12">
        <v>4.2756099999999995</v>
      </c>
      <c r="R213" s="13">
        <v>1453.54379</v>
      </c>
    </row>
    <row r="214" spans="1:18" ht="15" customHeight="1">
      <c r="A214" s="2"/>
      <c r="B214" s="8"/>
      <c r="C214" s="9"/>
      <c r="D214" s="10">
        <v>201</v>
      </c>
      <c r="E214" s="11" t="s">
        <v>230</v>
      </c>
      <c r="F214" s="12">
        <v>64.05904</v>
      </c>
      <c r="G214" s="12">
        <v>803.41074</v>
      </c>
      <c r="H214" s="12">
        <v>572.148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0.678</v>
      </c>
      <c r="Q214" s="12">
        <v>2.731</v>
      </c>
      <c r="R214" s="13">
        <v>1443.0267800000001</v>
      </c>
    </row>
    <row r="215" spans="1:18" ht="15">
      <c r="A215" s="2"/>
      <c r="B215" s="8"/>
      <c r="C215" s="9"/>
      <c r="D215" s="10">
        <v>202</v>
      </c>
      <c r="E215" s="11" t="s">
        <v>231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1400</v>
      </c>
      <c r="R215" s="13">
        <v>1400</v>
      </c>
    </row>
    <row r="216" spans="1:18" ht="15">
      <c r="A216" s="2"/>
      <c r="B216" s="8"/>
      <c r="C216" s="9"/>
      <c r="D216" s="10">
        <v>203</v>
      </c>
      <c r="E216" s="11" t="s">
        <v>232</v>
      </c>
      <c r="F216" s="12">
        <v>222.94229</v>
      </c>
      <c r="G216" s="12">
        <v>97.4723</v>
      </c>
      <c r="H216" s="12">
        <v>611.42257</v>
      </c>
      <c r="I216" s="12">
        <v>271.6427</v>
      </c>
      <c r="J216" s="12">
        <v>0</v>
      </c>
      <c r="K216" s="12">
        <v>0</v>
      </c>
      <c r="L216" s="12">
        <v>12.478219999999999</v>
      </c>
      <c r="M216" s="12">
        <v>26.29802</v>
      </c>
      <c r="N216" s="12">
        <v>0</v>
      </c>
      <c r="O216" s="12">
        <v>0</v>
      </c>
      <c r="P216" s="12">
        <v>0</v>
      </c>
      <c r="Q216" s="12">
        <v>46.466879999999996</v>
      </c>
      <c r="R216" s="13">
        <v>1288.7229799999998</v>
      </c>
    </row>
    <row r="217" spans="1:18" ht="15" customHeight="1">
      <c r="A217" s="2"/>
      <c r="B217" s="8"/>
      <c r="C217" s="9"/>
      <c r="D217" s="10">
        <v>204</v>
      </c>
      <c r="E217" s="11" t="s">
        <v>233</v>
      </c>
      <c r="F217" s="12">
        <v>0</v>
      </c>
      <c r="G217" s="12">
        <v>36.7384</v>
      </c>
      <c r="H217" s="12">
        <v>43.24</v>
      </c>
      <c r="I217" s="12">
        <v>72.5078</v>
      </c>
      <c r="J217" s="12">
        <v>9.84</v>
      </c>
      <c r="K217" s="12">
        <v>147.4544</v>
      </c>
      <c r="L217" s="12">
        <v>193.79404</v>
      </c>
      <c r="M217" s="12">
        <v>30.066599999999998</v>
      </c>
      <c r="N217" s="12">
        <v>313.39288</v>
      </c>
      <c r="O217" s="12">
        <v>296.0802</v>
      </c>
      <c r="P217" s="12">
        <v>98.37156</v>
      </c>
      <c r="Q217" s="12">
        <v>0</v>
      </c>
      <c r="R217" s="13">
        <v>1241.4858800000002</v>
      </c>
    </row>
    <row r="218" spans="1:18" ht="15">
      <c r="A218" s="2"/>
      <c r="B218" s="8"/>
      <c r="C218" s="9"/>
      <c r="D218" s="10">
        <v>205</v>
      </c>
      <c r="E218" s="11" t="s">
        <v>234</v>
      </c>
      <c r="F218" s="12">
        <v>88</v>
      </c>
      <c r="G218" s="12">
        <v>86</v>
      </c>
      <c r="H218" s="12">
        <v>86.2</v>
      </c>
      <c r="I218" s="12">
        <v>174.4</v>
      </c>
      <c r="J218" s="12">
        <v>91</v>
      </c>
      <c r="K218" s="12">
        <v>189.4</v>
      </c>
      <c r="L218" s="12">
        <v>69.6</v>
      </c>
      <c r="M218" s="12">
        <v>208.8</v>
      </c>
      <c r="N218" s="12">
        <v>73.2</v>
      </c>
      <c r="O218" s="12">
        <v>0</v>
      </c>
      <c r="P218" s="12">
        <v>169.28279999999998</v>
      </c>
      <c r="Q218" s="12">
        <v>0</v>
      </c>
      <c r="R218" s="13">
        <v>1235.8828</v>
      </c>
    </row>
    <row r="219" spans="1:18" ht="15" customHeight="1">
      <c r="A219" s="2"/>
      <c r="B219" s="8"/>
      <c r="C219" s="9"/>
      <c r="D219" s="10">
        <v>206</v>
      </c>
      <c r="E219" s="11" t="s">
        <v>235</v>
      </c>
      <c r="F219" s="12">
        <v>0</v>
      </c>
      <c r="G219" s="12">
        <v>0</v>
      </c>
      <c r="H219" s="12">
        <v>0</v>
      </c>
      <c r="I219" s="12">
        <v>152.11714</v>
      </c>
      <c r="J219" s="12">
        <v>153.57632999999998</v>
      </c>
      <c r="K219" s="12">
        <v>212.62498000000002</v>
      </c>
      <c r="L219" s="12">
        <v>121.2997</v>
      </c>
      <c r="M219" s="12">
        <v>178.50232</v>
      </c>
      <c r="N219" s="12">
        <v>246.64179000000001</v>
      </c>
      <c r="O219" s="12">
        <v>59.18262</v>
      </c>
      <c r="P219" s="12">
        <v>51.982169999999996</v>
      </c>
      <c r="Q219" s="12">
        <v>52.91488</v>
      </c>
      <c r="R219" s="13">
        <v>1228.84193</v>
      </c>
    </row>
    <row r="220" spans="1:18" ht="15">
      <c r="A220" s="2"/>
      <c r="B220" s="8"/>
      <c r="C220" s="9"/>
      <c r="D220" s="10">
        <v>207</v>
      </c>
      <c r="E220" s="11" t="s">
        <v>236</v>
      </c>
      <c r="F220" s="12">
        <v>222.88</v>
      </c>
      <c r="G220" s="12">
        <v>118.26</v>
      </c>
      <c r="H220" s="12">
        <v>51.69735</v>
      </c>
      <c r="I220" s="12">
        <v>32.635</v>
      </c>
      <c r="J220" s="12">
        <v>121.965</v>
      </c>
      <c r="K220" s="12">
        <v>67.075</v>
      </c>
      <c r="L220" s="12">
        <v>117.56</v>
      </c>
      <c r="M220" s="12">
        <v>112.7356</v>
      </c>
      <c r="N220" s="12">
        <v>126.71032000000001</v>
      </c>
      <c r="O220" s="12">
        <v>42.7606</v>
      </c>
      <c r="P220" s="12">
        <v>131.499</v>
      </c>
      <c r="Q220" s="12">
        <v>72.75</v>
      </c>
      <c r="R220" s="13">
        <v>1218.5278700000001</v>
      </c>
    </row>
    <row r="221" spans="1:18" ht="15" customHeight="1">
      <c r="A221" s="2"/>
      <c r="B221" s="8"/>
      <c r="C221" s="9"/>
      <c r="D221" s="10">
        <v>208</v>
      </c>
      <c r="E221" s="11" t="s">
        <v>237</v>
      </c>
      <c r="F221" s="12">
        <v>55.77785</v>
      </c>
      <c r="G221" s="12">
        <v>92.55785</v>
      </c>
      <c r="H221" s="12">
        <v>63.90043</v>
      </c>
      <c r="I221" s="12">
        <v>80.35145</v>
      </c>
      <c r="J221" s="12">
        <v>69.34595</v>
      </c>
      <c r="K221" s="12">
        <v>79.94133000000001</v>
      </c>
      <c r="L221" s="12">
        <v>398.53634999999997</v>
      </c>
      <c r="M221" s="12">
        <v>37.335010000000004</v>
      </c>
      <c r="N221" s="12">
        <v>64.31965</v>
      </c>
      <c r="O221" s="12">
        <v>41.92872</v>
      </c>
      <c r="P221" s="12">
        <v>137.72813</v>
      </c>
      <c r="Q221" s="12">
        <v>36.25661</v>
      </c>
      <c r="R221" s="13">
        <v>1157.97933</v>
      </c>
    </row>
    <row r="222" spans="1:18" ht="15">
      <c r="A222" s="2"/>
      <c r="B222" s="8"/>
      <c r="C222" s="9"/>
      <c r="D222" s="10">
        <v>209</v>
      </c>
      <c r="E222" s="11" t="s">
        <v>238</v>
      </c>
      <c r="F222" s="12">
        <v>59.277860000000004</v>
      </c>
      <c r="G222" s="12">
        <v>68.51327</v>
      </c>
      <c r="H222" s="12">
        <v>40.088629999999995</v>
      </c>
      <c r="I222" s="12">
        <v>97.27953</v>
      </c>
      <c r="J222" s="12">
        <v>79.73919000000001</v>
      </c>
      <c r="K222" s="12">
        <v>169.25356</v>
      </c>
      <c r="L222" s="12">
        <v>235.78575</v>
      </c>
      <c r="M222" s="12">
        <v>35.0529</v>
      </c>
      <c r="N222" s="12">
        <v>71.37217</v>
      </c>
      <c r="O222" s="12">
        <v>0</v>
      </c>
      <c r="P222" s="12">
        <v>50.665910000000004</v>
      </c>
      <c r="Q222" s="12">
        <v>67.94616</v>
      </c>
      <c r="R222" s="13">
        <v>974.97493</v>
      </c>
    </row>
    <row r="223" spans="1:18" ht="15" customHeight="1">
      <c r="A223" s="2"/>
      <c r="B223" s="8"/>
      <c r="C223" s="9"/>
      <c r="D223" s="10">
        <v>210</v>
      </c>
      <c r="E223" s="11" t="s">
        <v>239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384.16588</v>
      </c>
      <c r="Q223" s="12">
        <v>581.10816</v>
      </c>
      <c r="R223" s="13">
        <v>965.27404</v>
      </c>
    </row>
    <row r="224" spans="1:18" ht="15">
      <c r="A224" s="2"/>
      <c r="B224" s="8"/>
      <c r="C224" s="9"/>
      <c r="D224" s="10">
        <v>211</v>
      </c>
      <c r="E224" s="11" t="s">
        <v>240</v>
      </c>
      <c r="F224" s="12">
        <v>141.74494</v>
      </c>
      <c r="G224" s="12">
        <v>62.31818</v>
      </c>
      <c r="H224" s="12">
        <v>52.82491</v>
      </c>
      <c r="I224" s="12">
        <v>93.03927</v>
      </c>
      <c r="J224" s="12">
        <v>187.63573000000002</v>
      </c>
      <c r="K224" s="12">
        <v>71.97649</v>
      </c>
      <c r="L224" s="12">
        <v>78.01699</v>
      </c>
      <c r="M224" s="12">
        <v>28.246869999999998</v>
      </c>
      <c r="N224" s="12">
        <v>84.3445</v>
      </c>
      <c r="O224" s="12">
        <v>60.92245</v>
      </c>
      <c r="P224" s="12">
        <v>77.53072</v>
      </c>
      <c r="Q224" s="12">
        <v>18.59928</v>
      </c>
      <c r="R224" s="13">
        <v>957.20033</v>
      </c>
    </row>
    <row r="225" spans="1:18" ht="15" customHeight="1">
      <c r="A225" s="2"/>
      <c r="B225" s="8"/>
      <c r="C225" s="9"/>
      <c r="D225" s="10">
        <v>212</v>
      </c>
      <c r="E225" s="11" t="s">
        <v>241</v>
      </c>
      <c r="F225" s="12">
        <v>0</v>
      </c>
      <c r="G225" s="12">
        <v>11.674</v>
      </c>
      <c r="H225" s="12">
        <v>0</v>
      </c>
      <c r="I225" s="12">
        <v>61.03006</v>
      </c>
      <c r="J225" s="12">
        <v>381.26390999999995</v>
      </c>
      <c r="K225" s="12">
        <v>227.38122</v>
      </c>
      <c r="L225" s="12">
        <v>29.76662</v>
      </c>
      <c r="M225" s="12">
        <v>107.61417</v>
      </c>
      <c r="N225" s="12">
        <v>78.46203999999999</v>
      </c>
      <c r="O225" s="12">
        <v>0</v>
      </c>
      <c r="P225" s="12">
        <v>0</v>
      </c>
      <c r="Q225" s="12">
        <v>44.43408</v>
      </c>
      <c r="R225" s="13">
        <v>941.6260999999998</v>
      </c>
    </row>
    <row r="226" spans="1:18" ht="15">
      <c r="A226" s="2"/>
      <c r="B226" s="8"/>
      <c r="C226" s="9"/>
      <c r="D226" s="10">
        <v>213</v>
      </c>
      <c r="E226" s="11" t="s">
        <v>242</v>
      </c>
      <c r="F226" s="12">
        <v>0</v>
      </c>
      <c r="G226" s="12">
        <v>6.92944</v>
      </c>
      <c r="H226" s="12">
        <v>104.25694</v>
      </c>
      <c r="I226" s="12">
        <v>46.9635</v>
      </c>
      <c r="J226" s="12">
        <v>29.625</v>
      </c>
      <c r="K226" s="12">
        <v>258.72032</v>
      </c>
      <c r="L226" s="12">
        <v>65.19156</v>
      </c>
      <c r="M226" s="12">
        <v>49.21587</v>
      </c>
      <c r="N226" s="12">
        <v>131.57278</v>
      </c>
      <c r="O226" s="12">
        <v>55.06818</v>
      </c>
      <c r="P226" s="12">
        <v>53.50656</v>
      </c>
      <c r="Q226" s="12">
        <v>113.83706</v>
      </c>
      <c r="R226" s="13">
        <v>914.88721</v>
      </c>
    </row>
    <row r="227" spans="1:18" ht="15" customHeight="1">
      <c r="A227" s="2"/>
      <c r="B227" s="8"/>
      <c r="C227" s="9"/>
      <c r="D227" s="10">
        <v>214</v>
      </c>
      <c r="E227" s="11" t="s">
        <v>243</v>
      </c>
      <c r="F227" s="12">
        <v>47.10608</v>
      </c>
      <c r="G227" s="12">
        <v>7.17</v>
      </c>
      <c r="H227" s="12">
        <v>89.4143</v>
      </c>
      <c r="I227" s="12">
        <v>119.36110000000001</v>
      </c>
      <c r="J227" s="12">
        <v>40.25</v>
      </c>
      <c r="K227" s="12">
        <v>155.6262</v>
      </c>
      <c r="L227" s="12">
        <v>46.189339999999994</v>
      </c>
      <c r="M227" s="12">
        <v>0</v>
      </c>
      <c r="N227" s="12">
        <v>180.61906</v>
      </c>
      <c r="O227" s="12">
        <v>107.50283</v>
      </c>
      <c r="P227" s="12">
        <v>0</v>
      </c>
      <c r="Q227" s="12">
        <v>103.34912</v>
      </c>
      <c r="R227" s="13">
        <v>896.58803</v>
      </c>
    </row>
    <row r="228" spans="1:18" ht="15">
      <c r="A228" s="2"/>
      <c r="B228" s="8"/>
      <c r="C228" s="9"/>
      <c r="D228" s="10">
        <v>215</v>
      </c>
      <c r="E228" s="11" t="s">
        <v>244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890.1748</v>
      </c>
      <c r="R228" s="13">
        <v>890.1748</v>
      </c>
    </row>
    <row r="229" spans="1:18" ht="15" customHeight="1">
      <c r="A229" s="2"/>
      <c r="B229" s="8"/>
      <c r="C229" s="9"/>
      <c r="D229" s="10">
        <v>216</v>
      </c>
      <c r="E229" s="11" t="s">
        <v>245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181.53051000000002</v>
      </c>
      <c r="M229" s="12">
        <v>270.29</v>
      </c>
      <c r="N229" s="12">
        <v>0</v>
      </c>
      <c r="O229" s="12">
        <v>123.50583999999999</v>
      </c>
      <c r="P229" s="12">
        <v>249.49659</v>
      </c>
      <c r="Q229" s="12">
        <v>50.95</v>
      </c>
      <c r="R229" s="13">
        <v>875.7729400000001</v>
      </c>
    </row>
    <row r="230" spans="1:18" ht="15">
      <c r="A230" s="2"/>
      <c r="B230" s="8"/>
      <c r="C230" s="9"/>
      <c r="D230" s="10">
        <v>217</v>
      </c>
      <c r="E230" s="11" t="s">
        <v>246</v>
      </c>
      <c r="F230" s="12">
        <v>217.64709</v>
      </c>
      <c r="G230" s="12">
        <v>16.210530000000002</v>
      </c>
      <c r="H230" s="12">
        <v>44.286</v>
      </c>
      <c r="I230" s="12">
        <v>34.94832</v>
      </c>
      <c r="J230" s="12">
        <v>32.01928</v>
      </c>
      <c r="K230" s="12">
        <v>17.617720000000002</v>
      </c>
      <c r="L230" s="12">
        <v>9.5609</v>
      </c>
      <c r="M230" s="12">
        <v>6.099</v>
      </c>
      <c r="N230" s="12">
        <v>54.74855</v>
      </c>
      <c r="O230" s="12">
        <v>18.0901</v>
      </c>
      <c r="P230" s="12">
        <v>56.193400000000004</v>
      </c>
      <c r="Q230" s="12">
        <v>339.08952</v>
      </c>
      <c r="R230" s="13">
        <v>846.5104100000001</v>
      </c>
    </row>
    <row r="231" spans="1:18" ht="15" customHeight="1">
      <c r="A231" s="2"/>
      <c r="B231" s="8"/>
      <c r="C231" s="9"/>
      <c r="D231" s="10">
        <v>218</v>
      </c>
      <c r="E231" s="11" t="s">
        <v>247</v>
      </c>
      <c r="F231" s="12">
        <v>0</v>
      </c>
      <c r="G231" s="12">
        <v>56.108959999999996</v>
      </c>
      <c r="H231" s="12">
        <v>89.92958</v>
      </c>
      <c r="I231" s="12">
        <v>79.94399</v>
      </c>
      <c r="J231" s="12">
        <v>40.57092</v>
      </c>
      <c r="K231" s="12">
        <v>54.741099999999996</v>
      </c>
      <c r="L231" s="12">
        <v>167.96410999999998</v>
      </c>
      <c r="M231" s="12">
        <v>116.52926</v>
      </c>
      <c r="N231" s="12">
        <v>112.60211</v>
      </c>
      <c r="O231" s="12">
        <v>0</v>
      </c>
      <c r="P231" s="12">
        <v>12.89976</v>
      </c>
      <c r="Q231" s="12">
        <v>62.62847</v>
      </c>
      <c r="R231" s="13">
        <v>793.91826</v>
      </c>
    </row>
    <row r="232" spans="1:18" ht="15">
      <c r="A232" s="2"/>
      <c r="B232" s="8"/>
      <c r="C232" s="9"/>
      <c r="D232" s="10">
        <v>219</v>
      </c>
      <c r="E232" s="11" t="s">
        <v>248</v>
      </c>
      <c r="F232" s="12">
        <v>0</v>
      </c>
      <c r="G232" s="12">
        <v>0</v>
      </c>
      <c r="H232" s="12">
        <v>13.5045</v>
      </c>
      <c r="I232" s="12">
        <v>167.8</v>
      </c>
      <c r="J232" s="12">
        <v>0</v>
      </c>
      <c r="K232" s="12">
        <v>0</v>
      </c>
      <c r="L232" s="12">
        <v>373.3895</v>
      </c>
      <c r="M232" s="12">
        <v>184.06896</v>
      </c>
      <c r="N232" s="12">
        <v>0</v>
      </c>
      <c r="O232" s="12">
        <v>0</v>
      </c>
      <c r="P232" s="12">
        <v>0</v>
      </c>
      <c r="Q232" s="12">
        <v>0</v>
      </c>
      <c r="R232" s="13">
        <v>738.76296</v>
      </c>
    </row>
    <row r="233" spans="1:18" ht="15" customHeight="1">
      <c r="A233" s="2"/>
      <c r="B233" s="8"/>
      <c r="C233" s="9"/>
      <c r="D233" s="10">
        <v>220</v>
      </c>
      <c r="E233" s="11" t="s">
        <v>249</v>
      </c>
      <c r="F233" s="12">
        <v>148.50560000000002</v>
      </c>
      <c r="G233" s="12">
        <v>0</v>
      </c>
      <c r="H233" s="12">
        <v>0</v>
      </c>
      <c r="I233" s="12">
        <v>0</v>
      </c>
      <c r="J233" s="12">
        <v>0</v>
      </c>
      <c r="K233" s="12">
        <v>362.241</v>
      </c>
      <c r="L233" s="12">
        <v>210.1111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3">
        <v>720.8577</v>
      </c>
    </row>
    <row r="234" spans="1:18" ht="15" customHeight="1">
      <c r="A234" s="2"/>
      <c r="B234" s="8"/>
      <c r="C234" s="9"/>
      <c r="D234" s="10">
        <v>221</v>
      </c>
      <c r="E234" s="11" t="s">
        <v>250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297.56642</v>
      </c>
      <c r="L234" s="12">
        <v>0</v>
      </c>
      <c r="M234" s="12">
        <v>0</v>
      </c>
      <c r="N234" s="12">
        <v>211.606</v>
      </c>
      <c r="O234" s="12">
        <v>79.40164</v>
      </c>
      <c r="P234" s="12">
        <v>57.15126</v>
      </c>
      <c r="Q234" s="12">
        <v>58.84106</v>
      </c>
      <c r="R234" s="13">
        <v>704.56638</v>
      </c>
    </row>
    <row r="235" spans="1:18" ht="15" customHeight="1">
      <c r="A235" s="2"/>
      <c r="B235" s="8"/>
      <c r="C235" s="9"/>
      <c r="D235" s="10">
        <v>222</v>
      </c>
      <c r="E235" s="11" t="s">
        <v>251</v>
      </c>
      <c r="F235" s="12">
        <v>152.71251999999998</v>
      </c>
      <c r="G235" s="12">
        <v>91.38503999999999</v>
      </c>
      <c r="H235" s="12">
        <v>81.3298</v>
      </c>
      <c r="I235" s="12">
        <v>58.76452</v>
      </c>
      <c r="J235" s="12">
        <v>66.00903</v>
      </c>
      <c r="K235" s="12">
        <v>80.07455999999999</v>
      </c>
      <c r="L235" s="12">
        <v>116.96234</v>
      </c>
      <c r="M235" s="12">
        <v>0</v>
      </c>
      <c r="N235" s="12">
        <v>12.6</v>
      </c>
      <c r="O235" s="12">
        <v>7.2593000000000005</v>
      </c>
      <c r="P235" s="12">
        <v>14.81658</v>
      </c>
      <c r="Q235" s="12">
        <v>14.84894</v>
      </c>
      <c r="R235" s="13">
        <v>696.7626300000002</v>
      </c>
    </row>
    <row r="236" spans="1:18" ht="15">
      <c r="A236" s="2"/>
      <c r="B236" s="8"/>
      <c r="C236" s="9"/>
      <c r="D236" s="10">
        <v>223</v>
      </c>
      <c r="E236" s="11" t="s">
        <v>252</v>
      </c>
      <c r="F236" s="12">
        <v>0</v>
      </c>
      <c r="G236" s="12">
        <v>0</v>
      </c>
      <c r="H236" s="12">
        <v>0</v>
      </c>
      <c r="I236" s="12">
        <v>0</v>
      </c>
      <c r="J236" s="12">
        <v>88.46142</v>
      </c>
      <c r="K236" s="12">
        <v>249.71589</v>
      </c>
      <c r="L236" s="12">
        <v>85.716</v>
      </c>
      <c r="M236" s="12">
        <v>0</v>
      </c>
      <c r="N236" s="12">
        <v>20.5688</v>
      </c>
      <c r="O236" s="12">
        <v>65.56</v>
      </c>
      <c r="P236" s="12">
        <v>2.75</v>
      </c>
      <c r="Q236" s="12">
        <v>162.59513</v>
      </c>
      <c r="R236" s="13">
        <v>675.3672400000002</v>
      </c>
    </row>
    <row r="237" spans="1:18" ht="15" customHeight="1">
      <c r="A237" s="2"/>
      <c r="B237" s="8"/>
      <c r="C237" s="9"/>
      <c r="D237" s="10">
        <v>224</v>
      </c>
      <c r="E237" s="11" t="s">
        <v>253</v>
      </c>
      <c r="F237" s="12">
        <v>480.41149</v>
      </c>
      <c r="G237" s="12">
        <v>168.90892000000002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0.45061</v>
      </c>
      <c r="P237" s="12">
        <v>0</v>
      </c>
      <c r="Q237" s="12">
        <v>0</v>
      </c>
      <c r="R237" s="13">
        <v>649.77102</v>
      </c>
    </row>
    <row r="238" spans="1:18" ht="15">
      <c r="A238" s="2"/>
      <c r="B238" s="8"/>
      <c r="C238" s="9"/>
      <c r="D238" s="10">
        <v>225</v>
      </c>
      <c r="E238" s="11" t="s">
        <v>254</v>
      </c>
      <c r="F238" s="12">
        <v>159.69606</v>
      </c>
      <c r="G238" s="12">
        <v>69.63989</v>
      </c>
      <c r="H238" s="12">
        <v>73.92532000000001</v>
      </c>
      <c r="I238" s="12">
        <v>259.26139</v>
      </c>
      <c r="J238" s="12">
        <v>49.505</v>
      </c>
      <c r="K238" s="12">
        <v>0</v>
      </c>
      <c r="L238" s="12">
        <v>0</v>
      </c>
      <c r="M238" s="12">
        <v>11.795</v>
      </c>
      <c r="N238" s="12">
        <v>0</v>
      </c>
      <c r="O238" s="12">
        <v>0</v>
      </c>
      <c r="P238" s="12">
        <v>11.795</v>
      </c>
      <c r="Q238" s="12">
        <v>0</v>
      </c>
      <c r="R238" s="13">
        <v>635.6176599999999</v>
      </c>
    </row>
    <row r="239" spans="1:18" ht="15" customHeight="1">
      <c r="A239" s="2"/>
      <c r="B239" s="8"/>
      <c r="C239" s="9"/>
      <c r="D239" s="10">
        <v>226</v>
      </c>
      <c r="E239" s="11" t="s">
        <v>255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630.10477</v>
      </c>
      <c r="R239" s="13">
        <v>630.10477</v>
      </c>
    </row>
    <row r="240" spans="1:18" ht="15">
      <c r="A240" s="2"/>
      <c r="B240" s="8"/>
      <c r="C240" s="9"/>
      <c r="D240" s="10">
        <v>227</v>
      </c>
      <c r="E240" s="11" t="s">
        <v>256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180.46885999999998</v>
      </c>
      <c r="Q240" s="12">
        <v>446.6822</v>
      </c>
      <c r="R240" s="13">
        <v>627.15106</v>
      </c>
    </row>
    <row r="241" spans="1:18" ht="15" customHeight="1">
      <c r="A241" s="2"/>
      <c r="B241" s="8"/>
      <c r="C241" s="9"/>
      <c r="D241" s="10">
        <v>228</v>
      </c>
      <c r="E241" s="11" t="s">
        <v>257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624.1248</v>
      </c>
      <c r="O241" s="12">
        <v>0</v>
      </c>
      <c r="P241" s="12">
        <v>0</v>
      </c>
      <c r="Q241" s="12">
        <v>0</v>
      </c>
      <c r="R241" s="13">
        <v>624.1248</v>
      </c>
    </row>
    <row r="242" spans="1:18" ht="15">
      <c r="A242" s="2"/>
      <c r="B242" s="8"/>
      <c r="C242" s="9"/>
      <c r="D242" s="10">
        <v>229</v>
      </c>
      <c r="E242" s="11" t="s">
        <v>258</v>
      </c>
      <c r="F242" s="12">
        <v>40.461940000000006</v>
      </c>
      <c r="G242" s="12">
        <v>0</v>
      </c>
      <c r="H242" s="12">
        <v>136.64161</v>
      </c>
      <c r="I242" s="12">
        <v>80.11809</v>
      </c>
      <c r="J242" s="12">
        <v>39.73222</v>
      </c>
      <c r="K242" s="12">
        <v>30.0505</v>
      </c>
      <c r="L242" s="12">
        <v>21.2197</v>
      </c>
      <c r="M242" s="12">
        <v>0.278</v>
      </c>
      <c r="N242" s="12">
        <v>0</v>
      </c>
      <c r="O242" s="12">
        <v>17.018810000000002</v>
      </c>
      <c r="P242" s="12">
        <v>16.10596</v>
      </c>
      <c r="Q242" s="12">
        <v>223.52</v>
      </c>
      <c r="R242" s="13">
        <v>605.1468299999999</v>
      </c>
    </row>
    <row r="243" spans="1:18" ht="15" customHeight="1">
      <c r="A243" s="2"/>
      <c r="B243" s="8"/>
      <c r="C243" s="9"/>
      <c r="D243" s="10">
        <v>230</v>
      </c>
      <c r="E243" s="11" t="s">
        <v>259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8.741290000000001</v>
      </c>
      <c r="L243" s="12">
        <v>120.96560000000001</v>
      </c>
      <c r="M243" s="12">
        <v>182.72039999999998</v>
      </c>
      <c r="N243" s="12">
        <v>62.98453</v>
      </c>
      <c r="O243" s="12">
        <v>98.18742999999999</v>
      </c>
      <c r="P243" s="12">
        <v>60.1916</v>
      </c>
      <c r="Q243" s="12">
        <v>42.70279</v>
      </c>
      <c r="R243" s="13">
        <v>576.49364</v>
      </c>
    </row>
    <row r="244" spans="1:18" ht="15">
      <c r="A244" s="2"/>
      <c r="B244" s="8"/>
      <c r="C244" s="9"/>
      <c r="D244" s="10">
        <v>231</v>
      </c>
      <c r="E244" s="11" t="s">
        <v>260</v>
      </c>
      <c r="F244" s="12">
        <v>0</v>
      </c>
      <c r="G244" s="12">
        <v>0</v>
      </c>
      <c r="H244" s="12">
        <v>0</v>
      </c>
      <c r="I244" s="12">
        <v>39.14697</v>
      </c>
      <c r="J244" s="12">
        <v>87.67811999999999</v>
      </c>
      <c r="K244" s="12">
        <v>29.2439</v>
      </c>
      <c r="L244" s="12">
        <v>172.23589</v>
      </c>
      <c r="M244" s="12">
        <v>112.40014</v>
      </c>
      <c r="N244" s="12">
        <v>45.173019999999994</v>
      </c>
      <c r="O244" s="12">
        <v>27.846</v>
      </c>
      <c r="P244" s="12">
        <v>43.139540000000004</v>
      </c>
      <c r="Q244" s="12">
        <v>0</v>
      </c>
      <c r="R244" s="13">
        <v>556.86358</v>
      </c>
    </row>
    <row r="245" spans="1:18" ht="15">
      <c r="A245" s="2"/>
      <c r="B245" s="8"/>
      <c r="C245" s="9"/>
      <c r="D245" s="10">
        <v>232</v>
      </c>
      <c r="E245" s="11" t="s">
        <v>261</v>
      </c>
      <c r="F245" s="12">
        <v>0</v>
      </c>
      <c r="G245" s="12">
        <v>0</v>
      </c>
      <c r="H245" s="12">
        <v>20</v>
      </c>
      <c r="I245" s="12">
        <v>0</v>
      </c>
      <c r="J245" s="12">
        <v>0</v>
      </c>
      <c r="K245" s="12">
        <v>71</v>
      </c>
      <c r="L245" s="12">
        <v>71.5727</v>
      </c>
      <c r="M245" s="12">
        <v>173.67481</v>
      </c>
      <c r="N245" s="12">
        <v>67.93866</v>
      </c>
      <c r="O245" s="12">
        <v>9.51</v>
      </c>
      <c r="P245" s="12">
        <v>73.9505</v>
      </c>
      <c r="Q245" s="12">
        <v>57.164199999999994</v>
      </c>
      <c r="R245" s="13">
        <v>544.81087</v>
      </c>
    </row>
    <row r="246" spans="1:18" ht="15">
      <c r="A246" s="2"/>
      <c r="B246" s="8"/>
      <c r="C246" s="9"/>
      <c r="D246" s="10">
        <v>233</v>
      </c>
      <c r="E246" s="11" t="s">
        <v>262</v>
      </c>
      <c r="F246" s="12">
        <v>0</v>
      </c>
      <c r="G246" s="12">
        <v>0</v>
      </c>
      <c r="H246" s="12">
        <v>0</v>
      </c>
      <c r="I246" s="12">
        <v>0</v>
      </c>
      <c r="J246" s="12">
        <v>22.931</v>
      </c>
      <c r="K246" s="12">
        <v>61.242</v>
      </c>
      <c r="L246" s="12">
        <v>143.87242999999998</v>
      </c>
      <c r="M246" s="12">
        <v>61.73513</v>
      </c>
      <c r="N246" s="12">
        <v>45.3761</v>
      </c>
      <c r="O246" s="12">
        <v>83.4828</v>
      </c>
      <c r="P246" s="12">
        <v>106.10619</v>
      </c>
      <c r="Q246" s="12">
        <v>16.55</v>
      </c>
      <c r="R246" s="13">
        <v>541.2956499999999</v>
      </c>
    </row>
    <row r="247" spans="1:18" ht="15" customHeight="1">
      <c r="A247" s="2"/>
      <c r="B247" s="8"/>
      <c r="C247" s="9"/>
      <c r="D247" s="10">
        <v>234</v>
      </c>
      <c r="E247" s="11" t="s">
        <v>263</v>
      </c>
      <c r="F247" s="12">
        <v>5.5869</v>
      </c>
      <c r="G247" s="12">
        <v>9.573</v>
      </c>
      <c r="H247" s="12">
        <v>53.8344</v>
      </c>
      <c r="I247" s="12">
        <v>6.6019</v>
      </c>
      <c r="J247" s="12">
        <v>46.78217</v>
      </c>
      <c r="K247" s="12">
        <v>208.4096</v>
      </c>
      <c r="L247" s="12">
        <v>51.72627</v>
      </c>
      <c r="M247" s="12">
        <v>14.261989999999999</v>
      </c>
      <c r="N247" s="12">
        <v>35.46275</v>
      </c>
      <c r="O247" s="12">
        <v>3.736</v>
      </c>
      <c r="P247" s="12">
        <v>16.8458</v>
      </c>
      <c r="Q247" s="12">
        <v>8.843399999999999</v>
      </c>
      <c r="R247" s="13">
        <v>461.66418000000004</v>
      </c>
    </row>
    <row r="248" spans="1:18" ht="15">
      <c r="A248" s="2"/>
      <c r="B248" s="8"/>
      <c r="C248" s="9"/>
      <c r="D248" s="10">
        <v>235</v>
      </c>
      <c r="E248" s="11" t="s">
        <v>264</v>
      </c>
      <c r="F248" s="12">
        <v>168.16895000000002</v>
      </c>
      <c r="G248" s="12">
        <v>76.55722999999999</v>
      </c>
      <c r="H248" s="12">
        <v>54.958239999999996</v>
      </c>
      <c r="I248" s="12">
        <v>95.45249000000001</v>
      </c>
      <c r="J248" s="12">
        <v>25.7048</v>
      </c>
      <c r="K248" s="12">
        <v>0.55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421.39171</v>
      </c>
    </row>
    <row r="249" spans="1:18" ht="15" customHeight="1">
      <c r="A249" s="2"/>
      <c r="B249" s="8"/>
      <c r="C249" s="9"/>
      <c r="D249" s="10">
        <v>236</v>
      </c>
      <c r="E249" s="11" t="s">
        <v>265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279.25766999999996</v>
      </c>
      <c r="N249" s="12">
        <v>133.76</v>
      </c>
      <c r="O249" s="12">
        <v>0</v>
      </c>
      <c r="P249" s="12">
        <v>0</v>
      </c>
      <c r="Q249" s="12">
        <v>0</v>
      </c>
      <c r="R249" s="13">
        <v>413.01766999999995</v>
      </c>
    </row>
    <row r="250" spans="1:18" ht="15">
      <c r="A250" s="2"/>
      <c r="B250" s="8"/>
      <c r="C250" s="9"/>
      <c r="D250" s="10">
        <v>237</v>
      </c>
      <c r="E250" s="11" t="s">
        <v>266</v>
      </c>
      <c r="F250" s="12">
        <v>0</v>
      </c>
      <c r="G250" s="12">
        <v>59.31171</v>
      </c>
      <c r="H250" s="12">
        <v>14.66047</v>
      </c>
      <c r="I250" s="12">
        <v>22.89729</v>
      </c>
      <c r="J250" s="12">
        <v>0</v>
      </c>
      <c r="K250" s="12">
        <v>0</v>
      </c>
      <c r="L250" s="12">
        <v>50.504529999999995</v>
      </c>
      <c r="M250" s="12">
        <v>14.676200000000001</v>
      </c>
      <c r="N250" s="12">
        <v>11.2128</v>
      </c>
      <c r="O250" s="12">
        <v>99.95647</v>
      </c>
      <c r="P250" s="12">
        <v>120.32997</v>
      </c>
      <c r="Q250" s="12">
        <v>7.8371</v>
      </c>
      <c r="R250" s="13">
        <v>401.38654</v>
      </c>
    </row>
    <row r="251" spans="1:18" ht="15" customHeight="1">
      <c r="A251" s="2"/>
      <c r="B251" s="8"/>
      <c r="C251" s="9"/>
      <c r="D251" s="10">
        <v>238</v>
      </c>
      <c r="E251" s="11" t="s">
        <v>267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100.30299000000001</v>
      </c>
      <c r="L251" s="12">
        <v>87.71068</v>
      </c>
      <c r="M251" s="12">
        <v>34.539120000000004</v>
      </c>
      <c r="N251" s="12">
        <v>92.05498</v>
      </c>
      <c r="O251" s="12">
        <v>0</v>
      </c>
      <c r="P251" s="12">
        <v>48.02011</v>
      </c>
      <c r="Q251" s="12">
        <v>37.621300000000005</v>
      </c>
      <c r="R251" s="13">
        <v>400.24917999999997</v>
      </c>
    </row>
    <row r="252" spans="1:18" ht="15">
      <c r="A252" s="2"/>
      <c r="B252" s="8"/>
      <c r="C252" s="9"/>
      <c r="D252" s="10">
        <v>239</v>
      </c>
      <c r="E252" s="11" t="s">
        <v>268</v>
      </c>
      <c r="F252" s="12">
        <v>157.43854000000002</v>
      </c>
      <c r="G252" s="12">
        <v>60.67201</v>
      </c>
      <c r="H252" s="12">
        <v>13.87223</v>
      </c>
      <c r="I252" s="12">
        <v>0</v>
      </c>
      <c r="J252" s="12">
        <v>4.38103</v>
      </c>
      <c r="K252" s="12">
        <v>0.02</v>
      </c>
      <c r="L252" s="12">
        <v>4.20001</v>
      </c>
      <c r="M252" s="12">
        <v>72.5903</v>
      </c>
      <c r="N252" s="12">
        <v>9.12001</v>
      </c>
      <c r="O252" s="12">
        <v>0</v>
      </c>
      <c r="P252" s="12">
        <v>58.194</v>
      </c>
      <c r="Q252" s="12">
        <v>6</v>
      </c>
      <c r="R252" s="13">
        <v>386.48813</v>
      </c>
    </row>
    <row r="253" spans="1:18" ht="15" customHeight="1">
      <c r="A253" s="2"/>
      <c r="B253" s="8"/>
      <c r="C253" s="9"/>
      <c r="D253" s="10">
        <v>240</v>
      </c>
      <c r="E253" s="11" t="s">
        <v>269</v>
      </c>
      <c r="F253" s="12">
        <v>32.325450000000004</v>
      </c>
      <c r="G253" s="12">
        <v>11.9354</v>
      </c>
      <c r="H253" s="12">
        <v>27.7587</v>
      </c>
      <c r="I253" s="12">
        <v>34.00689</v>
      </c>
      <c r="J253" s="12">
        <v>7.517189999999999</v>
      </c>
      <c r="K253" s="12">
        <v>20.703799999999998</v>
      </c>
      <c r="L253" s="12">
        <v>57.532309999999995</v>
      </c>
      <c r="M253" s="12">
        <v>40.1954</v>
      </c>
      <c r="N253" s="12">
        <v>45.37915</v>
      </c>
      <c r="O253" s="12">
        <v>63.34514</v>
      </c>
      <c r="P253" s="12">
        <v>16.11415</v>
      </c>
      <c r="Q253" s="12">
        <v>29.296200000000002</v>
      </c>
      <c r="R253" s="13">
        <v>386.10978</v>
      </c>
    </row>
    <row r="254" spans="1:18" ht="15" customHeight="1">
      <c r="A254" s="2"/>
      <c r="B254" s="8"/>
      <c r="C254" s="9"/>
      <c r="D254" s="10">
        <v>241</v>
      </c>
      <c r="E254" s="11" t="s">
        <v>270</v>
      </c>
      <c r="F254" s="12">
        <v>0</v>
      </c>
      <c r="G254" s="12">
        <v>27.672369999999997</v>
      </c>
      <c r="H254" s="12">
        <v>51.1806</v>
      </c>
      <c r="I254" s="12">
        <v>0</v>
      </c>
      <c r="J254" s="12">
        <v>24.35836</v>
      </c>
      <c r="K254" s="12">
        <v>27.38001</v>
      </c>
      <c r="L254" s="12">
        <v>8.78624</v>
      </c>
      <c r="M254" s="12">
        <v>77.0498</v>
      </c>
      <c r="N254" s="12">
        <v>2.328</v>
      </c>
      <c r="O254" s="12">
        <v>0.51867</v>
      </c>
      <c r="P254" s="12">
        <v>139.8338</v>
      </c>
      <c r="Q254" s="12">
        <v>25.57131</v>
      </c>
      <c r="R254" s="13">
        <v>384.67915999999997</v>
      </c>
    </row>
    <row r="255" spans="1:18" ht="15" customHeight="1">
      <c r="A255" s="2"/>
      <c r="B255" s="8"/>
      <c r="C255" s="9"/>
      <c r="D255" s="10">
        <v>242</v>
      </c>
      <c r="E255" s="11" t="s">
        <v>271</v>
      </c>
      <c r="F255" s="12">
        <v>40.216269999999994</v>
      </c>
      <c r="G255" s="12">
        <v>12.766</v>
      </c>
      <c r="H255" s="12">
        <v>2.1943699999999997</v>
      </c>
      <c r="I255" s="12">
        <v>0</v>
      </c>
      <c r="J255" s="12">
        <v>68.83746000000001</v>
      </c>
      <c r="K255" s="12">
        <v>12.26</v>
      </c>
      <c r="L255" s="12">
        <v>15.94852</v>
      </c>
      <c r="M255" s="12">
        <v>61.482</v>
      </c>
      <c r="N255" s="12">
        <v>78.61878999999999</v>
      </c>
      <c r="O255" s="12">
        <v>20.99355</v>
      </c>
      <c r="P255" s="12">
        <v>32.22531</v>
      </c>
      <c r="Q255" s="12">
        <v>8.814</v>
      </c>
      <c r="R255" s="13">
        <v>354.35627</v>
      </c>
    </row>
    <row r="256" spans="1:18" ht="15">
      <c r="A256" s="2"/>
      <c r="B256" s="8"/>
      <c r="C256" s="9"/>
      <c r="D256" s="10">
        <v>243</v>
      </c>
      <c r="E256" s="11" t="s">
        <v>272</v>
      </c>
      <c r="F256" s="12">
        <v>0</v>
      </c>
      <c r="G256" s="12">
        <v>0</v>
      </c>
      <c r="H256" s="12">
        <v>0</v>
      </c>
      <c r="I256" s="12">
        <v>0</v>
      </c>
      <c r="J256" s="12">
        <v>7.18714</v>
      </c>
      <c r="K256" s="12">
        <v>0</v>
      </c>
      <c r="L256" s="12">
        <v>31.49</v>
      </c>
      <c r="M256" s="12">
        <v>149.214</v>
      </c>
      <c r="N256" s="12">
        <v>106.257</v>
      </c>
      <c r="O256" s="12">
        <v>13.266</v>
      </c>
      <c r="P256" s="12">
        <v>41.769</v>
      </c>
      <c r="Q256" s="12">
        <v>0</v>
      </c>
      <c r="R256" s="13">
        <v>349.18314000000004</v>
      </c>
    </row>
    <row r="257" spans="1:18" ht="15" customHeight="1">
      <c r="A257" s="2"/>
      <c r="B257" s="8"/>
      <c r="C257" s="9"/>
      <c r="D257" s="10">
        <v>244</v>
      </c>
      <c r="E257" s="11" t="s">
        <v>273</v>
      </c>
      <c r="F257" s="12">
        <v>0</v>
      </c>
      <c r="G257" s="12">
        <v>0.42</v>
      </c>
      <c r="H257" s="12">
        <v>127.26616</v>
      </c>
      <c r="I257" s="12">
        <v>0.695</v>
      </c>
      <c r="J257" s="12">
        <v>0.075</v>
      </c>
      <c r="K257" s="12">
        <v>133.96872</v>
      </c>
      <c r="L257" s="12">
        <v>0</v>
      </c>
      <c r="M257" s="12">
        <v>1.97532</v>
      </c>
      <c r="N257" s="12">
        <v>60.865300000000005</v>
      </c>
      <c r="O257" s="12">
        <v>0</v>
      </c>
      <c r="P257" s="12">
        <v>15.279860000000001</v>
      </c>
      <c r="Q257" s="12">
        <v>0</v>
      </c>
      <c r="R257" s="13">
        <v>340.54535999999996</v>
      </c>
    </row>
    <row r="258" spans="1:18" ht="15">
      <c r="A258" s="2"/>
      <c r="B258" s="8"/>
      <c r="C258" s="9"/>
      <c r="D258" s="10">
        <v>245</v>
      </c>
      <c r="E258" s="11" t="s">
        <v>274</v>
      </c>
      <c r="F258" s="12">
        <v>12.2</v>
      </c>
      <c r="G258" s="12">
        <v>26.54031</v>
      </c>
      <c r="H258" s="12">
        <v>62.61068</v>
      </c>
      <c r="I258" s="12">
        <v>31.12577</v>
      </c>
      <c r="J258" s="12">
        <v>36.72689</v>
      </c>
      <c r="K258" s="12">
        <v>47.58362</v>
      </c>
      <c r="L258" s="12">
        <v>6.013859999999999</v>
      </c>
      <c r="M258" s="12">
        <v>33.87034</v>
      </c>
      <c r="N258" s="12">
        <v>40.749120000000005</v>
      </c>
      <c r="O258" s="12">
        <v>8.28216</v>
      </c>
      <c r="P258" s="12">
        <v>23.55834</v>
      </c>
      <c r="Q258" s="12">
        <v>0.55</v>
      </c>
      <c r="R258" s="13">
        <v>329.81109</v>
      </c>
    </row>
    <row r="259" spans="1:18" ht="15" customHeight="1">
      <c r="A259" s="2"/>
      <c r="B259" s="8"/>
      <c r="C259" s="9"/>
      <c r="D259" s="10">
        <v>246</v>
      </c>
      <c r="E259" s="11" t="s">
        <v>275</v>
      </c>
      <c r="F259" s="12">
        <v>33.0449</v>
      </c>
      <c r="G259" s="12">
        <v>109.48060000000001</v>
      </c>
      <c r="H259" s="12">
        <v>0</v>
      </c>
      <c r="I259" s="12">
        <v>6.0205</v>
      </c>
      <c r="J259" s="12">
        <v>32.2577</v>
      </c>
      <c r="K259" s="12">
        <v>22.686</v>
      </c>
      <c r="L259" s="12">
        <v>8.052</v>
      </c>
      <c r="M259" s="12">
        <v>21.7935</v>
      </c>
      <c r="N259" s="12">
        <v>0</v>
      </c>
      <c r="O259" s="12">
        <v>37.998580000000004</v>
      </c>
      <c r="P259" s="12">
        <v>0</v>
      </c>
      <c r="Q259" s="12">
        <v>38.562400000000004</v>
      </c>
      <c r="R259" s="13">
        <v>309.8961800000001</v>
      </c>
    </row>
    <row r="260" spans="1:18" ht="15">
      <c r="A260" s="2"/>
      <c r="B260" s="8"/>
      <c r="C260" s="9"/>
      <c r="D260" s="10">
        <v>247</v>
      </c>
      <c r="E260" s="11" t="s">
        <v>276</v>
      </c>
      <c r="F260" s="12">
        <v>0</v>
      </c>
      <c r="G260" s="12">
        <v>0</v>
      </c>
      <c r="H260" s="12">
        <v>24.12</v>
      </c>
      <c r="I260" s="12">
        <v>0</v>
      </c>
      <c r="J260" s="12">
        <v>0</v>
      </c>
      <c r="K260" s="12">
        <v>0</v>
      </c>
      <c r="L260" s="12">
        <v>86.58727999999999</v>
      </c>
      <c r="M260" s="12">
        <v>41.09706</v>
      </c>
      <c r="N260" s="12">
        <v>40.40496</v>
      </c>
      <c r="O260" s="12">
        <v>80.80427</v>
      </c>
      <c r="P260" s="12">
        <v>6.5</v>
      </c>
      <c r="Q260" s="12">
        <v>0</v>
      </c>
      <c r="R260" s="13">
        <v>279.51356999999996</v>
      </c>
    </row>
    <row r="261" spans="1:18" ht="15" customHeight="1">
      <c r="A261" s="2"/>
      <c r="B261" s="8"/>
      <c r="C261" s="9"/>
      <c r="D261" s="10">
        <v>248</v>
      </c>
      <c r="E261" s="11" t="s">
        <v>277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47.39376</v>
      </c>
      <c r="N261" s="12">
        <v>19.48076</v>
      </c>
      <c r="O261" s="12">
        <v>77.79164999999999</v>
      </c>
      <c r="P261" s="12">
        <v>71.38157000000001</v>
      </c>
      <c r="Q261" s="12">
        <v>61.780550000000005</v>
      </c>
      <c r="R261" s="13">
        <v>277.82829000000004</v>
      </c>
    </row>
    <row r="262" spans="1:18" ht="15">
      <c r="A262" s="2"/>
      <c r="B262" s="8"/>
      <c r="C262" s="9"/>
      <c r="D262" s="10">
        <v>249</v>
      </c>
      <c r="E262" s="11" t="s">
        <v>278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174.98520000000002</v>
      </c>
      <c r="Q262" s="12">
        <v>100.99935</v>
      </c>
      <c r="R262" s="13">
        <v>275.98455</v>
      </c>
    </row>
    <row r="263" spans="1:18" ht="15" customHeight="1">
      <c r="A263" s="2"/>
      <c r="B263" s="8"/>
      <c r="C263" s="9"/>
      <c r="D263" s="10">
        <v>250</v>
      </c>
      <c r="E263" s="11" t="s">
        <v>279</v>
      </c>
      <c r="F263" s="12">
        <v>0</v>
      </c>
      <c r="G263" s="12">
        <v>0</v>
      </c>
      <c r="H263" s="12">
        <v>48.95337</v>
      </c>
      <c r="I263" s="12">
        <v>0</v>
      </c>
      <c r="J263" s="12">
        <v>116.55337</v>
      </c>
      <c r="K263" s="12">
        <v>57.6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3">
        <v>223.10674</v>
      </c>
    </row>
    <row r="264" spans="1:18" ht="15">
      <c r="A264" s="2"/>
      <c r="B264" s="8"/>
      <c r="C264" s="9"/>
      <c r="D264" s="10">
        <v>251</v>
      </c>
      <c r="E264" s="11" t="s">
        <v>280</v>
      </c>
      <c r="F264" s="12">
        <v>0</v>
      </c>
      <c r="G264" s="12">
        <v>182.47551</v>
      </c>
      <c r="H264" s="12">
        <v>8.24286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30.88927</v>
      </c>
      <c r="O264" s="12">
        <v>0</v>
      </c>
      <c r="P264" s="12">
        <v>0</v>
      </c>
      <c r="Q264" s="12">
        <v>0</v>
      </c>
      <c r="R264" s="13">
        <v>221.60764000000003</v>
      </c>
    </row>
    <row r="265" spans="1:18" ht="15" customHeight="1">
      <c r="A265" s="2"/>
      <c r="B265" s="8"/>
      <c r="C265" s="9"/>
      <c r="D265" s="10">
        <v>252</v>
      </c>
      <c r="E265" s="11" t="s">
        <v>281</v>
      </c>
      <c r="F265" s="12">
        <v>64.343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143.76568</v>
      </c>
      <c r="R265" s="13">
        <v>208.10868</v>
      </c>
    </row>
    <row r="266" spans="1:18" ht="15">
      <c r="A266" s="2"/>
      <c r="B266" s="8"/>
      <c r="C266" s="9"/>
      <c r="D266" s="10">
        <v>253</v>
      </c>
      <c r="E266" s="11" t="s">
        <v>282</v>
      </c>
      <c r="F266" s="12">
        <v>107.79261</v>
      </c>
      <c r="G266" s="12">
        <v>0</v>
      </c>
      <c r="H266" s="12">
        <v>0</v>
      </c>
      <c r="I266" s="12">
        <v>70.051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12.178</v>
      </c>
      <c r="R266" s="13">
        <v>190.02161</v>
      </c>
    </row>
    <row r="267" spans="1:18" ht="15" customHeight="1">
      <c r="A267" s="2"/>
      <c r="B267" s="8"/>
      <c r="C267" s="9"/>
      <c r="D267" s="10">
        <v>254</v>
      </c>
      <c r="E267" s="11" t="s">
        <v>283</v>
      </c>
      <c r="F267" s="12">
        <v>9.55542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168.7625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3">
        <v>178.31792</v>
      </c>
    </row>
    <row r="268" spans="1:18" ht="15">
      <c r="A268" s="2"/>
      <c r="B268" s="8"/>
      <c r="C268" s="9"/>
      <c r="D268" s="10">
        <v>255</v>
      </c>
      <c r="E268" s="11" t="s">
        <v>284</v>
      </c>
      <c r="F268" s="12">
        <v>13.61358</v>
      </c>
      <c r="G268" s="12">
        <v>44.55</v>
      </c>
      <c r="H268" s="12">
        <v>0</v>
      </c>
      <c r="I268" s="12">
        <v>0</v>
      </c>
      <c r="J268" s="12">
        <v>31.017599999999998</v>
      </c>
      <c r="K268" s="12">
        <v>84.62173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3">
        <v>173.80291</v>
      </c>
    </row>
    <row r="269" spans="1:18" ht="15" customHeight="1">
      <c r="A269" s="2"/>
      <c r="B269" s="8"/>
      <c r="C269" s="9"/>
      <c r="D269" s="10">
        <v>256</v>
      </c>
      <c r="E269" s="11" t="s">
        <v>285</v>
      </c>
      <c r="F269" s="12">
        <v>0</v>
      </c>
      <c r="G269" s="12">
        <v>38.22356</v>
      </c>
      <c r="H269" s="12">
        <v>12.78</v>
      </c>
      <c r="I269" s="12">
        <v>0</v>
      </c>
      <c r="J269" s="12">
        <v>0.8</v>
      </c>
      <c r="K269" s="12">
        <v>16.188</v>
      </c>
      <c r="L269" s="12">
        <v>16.6936</v>
      </c>
      <c r="M269" s="12">
        <v>0</v>
      </c>
      <c r="N269" s="12">
        <v>17.904</v>
      </c>
      <c r="O269" s="12">
        <v>70.01164999999999</v>
      </c>
      <c r="P269" s="12">
        <v>0</v>
      </c>
      <c r="Q269" s="12">
        <v>0</v>
      </c>
      <c r="R269" s="13">
        <v>172.60080999999997</v>
      </c>
    </row>
    <row r="270" spans="1:18" ht="15">
      <c r="A270" s="2"/>
      <c r="B270" s="8"/>
      <c r="C270" s="9"/>
      <c r="D270" s="10">
        <v>257</v>
      </c>
      <c r="E270" s="11" t="s">
        <v>286</v>
      </c>
      <c r="F270" s="12">
        <v>0</v>
      </c>
      <c r="G270" s="12">
        <v>97.9665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71.28</v>
      </c>
      <c r="N270" s="12">
        <v>0</v>
      </c>
      <c r="O270" s="12">
        <v>0</v>
      </c>
      <c r="P270" s="12">
        <v>0</v>
      </c>
      <c r="Q270" s="12">
        <v>2.16125</v>
      </c>
      <c r="R270" s="13">
        <v>171.40775</v>
      </c>
    </row>
    <row r="271" spans="1:18" ht="15" customHeight="1">
      <c r="A271" s="2"/>
      <c r="B271" s="8"/>
      <c r="C271" s="9"/>
      <c r="D271" s="10">
        <v>258</v>
      </c>
      <c r="E271" s="11" t="s">
        <v>287</v>
      </c>
      <c r="F271" s="12">
        <v>0</v>
      </c>
      <c r="G271" s="12">
        <v>21.080959999999997</v>
      </c>
      <c r="H271" s="12">
        <v>0</v>
      </c>
      <c r="I271" s="12">
        <v>33.42532</v>
      </c>
      <c r="J271" s="12">
        <v>17.25334</v>
      </c>
      <c r="K271" s="12">
        <v>0</v>
      </c>
      <c r="L271" s="12">
        <v>11.550799999999999</v>
      </c>
      <c r="M271" s="12">
        <v>86.89914</v>
      </c>
      <c r="N271" s="12">
        <v>0</v>
      </c>
      <c r="O271" s="12">
        <v>0</v>
      </c>
      <c r="P271" s="12">
        <v>0</v>
      </c>
      <c r="Q271" s="12">
        <v>0</v>
      </c>
      <c r="R271" s="13">
        <v>170.20956</v>
      </c>
    </row>
    <row r="272" spans="1:18" ht="15">
      <c r="A272" s="2"/>
      <c r="B272" s="8"/>
      <c r="C272" s="9"/>
      <c r="D272" s="10">
        <v>259</v>
      </c>
      <c r="E272" s="11" t="s">
        <v>288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18.58684</v>
      </c>
      <c r="P272" s="12">
        <v>3.22484</v>
      </c>
      <c r="Q272" s="12">
        <v>141.71375</v>
      </c>
      <c r="R272" s="13">
        <v>163.52543</v>
      </c>
    </row>
    <row r="273" spans="1:18" ht="15" customHeight="1">
      <c r="A273" s="2"/>
      <c r="B273" s="8"/>
      <c r="C273" s="9"/>
      <c r="D273" s="10">
        <v>260</v>
      </c>
      <c r="E273" s="11" t="s">
        <v>289</v>
      </c>
      <c r="F273" s="12">
        <v>12.04</v>
      </c>
      <c r="G273" s="12">
        <v>0</v>
      </c>
      <c r="H273" s="12">
        <v>0</v>
      </c>
      <c r="I273" s="12">
        <v>0</v>
      </c>
      <c r="J273" s="12">
        <v>42.5167</v>
      </c>
      <c r="K273" s="12">
        <v>0</v>
      </c>
      <c r="L273" s="12">
        <v>0</v>
      </c>
      <c r="M273" s="12">
        <v>0</v>
      </c>
      <c r="N273" s="12">
        <v>100.59328</v>
      </c>
      <c r="O273" s="12">
        <v>0</v>
      </c>
      <c r="P273" s="12">
        <v>0</v>
      </c>
      <c r="Q273" s="12">
        <v>0</v>
      </c>
      <c r="R273" s="13">
        <v>155.14998</v>
      </c>
    </row>
    <row r="274" spans="1:18" ht="15">
      <c r="A274" s="2"/>
      <c r="B274" s="8"/>
      <c r="C274" s="9"/>
      <c r="D274" s="10">
        <v>261</v>
      </c>
      <c r="E274" s="11" t="s">
        <v>290</v>
      </c>
      <c r="F274" s="12">
        <v>0</v>
      </c>
      <c r="G274" s="12">
        <v>11</v>
      </c>
      <c r="H274" s="12">
        <v>0</v>
      </c>
      <c r="I274" s="12">
        <v>0</v>
      </c>
      <c r="J274" s="12">
        <v>0</v>
      </c>
      <c r="K274" s="12">
        <v>94.153</v>
      </c>
      <c r="L274" s="12">
        <v>43.18175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3">
        <v>148.33475</v>
      </c>
    </row>
    <row r="275" spans="1:18" ht="15" customHeight="1">
      <c r="A275" s="2"/>
      <c r="B275" s="8"/>
      <c r="C275" s="9"/>
      <c r="D275" s="10">
        <v>262</v>
      </c>
      <c r="E275" s="11" t="s">
        <v>291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0.001</v>
      </c>
      <c r="P275" s="12">
        <v>110.44330000000001</v>
      </c>
      <c r="Q275" s="12">
        <v>36.57685</v>
      </c>
      <c r="R275" s="13">
        <v>147.02115</v>
      </c>
    </row>
    <row r="276" spans="1:18" ht="15">
      <c r="A276" s="2"/>
      <c r="B276" s="8"/>
      <c r="C276" s="9"/>
      <c r="D276" s="10">
        <v>263</v>
      </c>
      <c r="E276" s="11" t="s">
        <v>292</v>
      </c>
      <c r="F276" s="12">
        <v>140.63616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3">
        <v>140.63616</v>
      </c>
    </row>
    <row r="277" spans="1:18" ht="15" customHeight="1">
      <c r="A277" s="2"/>
      <c r="B277" s="8"/>
      <c r="C277" s="9"/>
      <c r="D277" s="10">
        <v>264</v>
      </c>
      <c r="E277" s="11" t="s">
        <v>293</v>
      </c>
      <c r="F277" s="12">
        <v>0</v>
      </c>
      <c r="G277" s="12">
        <v>14.553</v>
      </c>
      <c r="H277" s="12">
        <v>19.428</v>
      </c>
      <c r="I277" s="12">
        <v>0</v>
      </c>
      <c r="J277" s="12">
        <v>12.1275</v>
      </c>
      <c r="K277" s="12">
        <v>0</v>
      </c>
      <c r="L277" s="12">
        <v>12.728299999999999</v>
      </c>
      <c r="M277" s="12">
        <v>0.462</v>
      </c>
      <c r="N277" s="12">
        <v>46.04427</v>
      </c>
      <c r="O277" s="12">
        <v>0</v>
      </c>
      <c r="P277" s="12">
        <v>17.997</v>
      </c>
      <c r="Q277" s="12">
        <v>9.702</v>
      </c>
      <c r="R277" s="13">
        <v>133.04207</v>
      </c>
    </row>
    <row r="278" spans="1:18" ht="15">
      <c r="A278" s="2"/>
      <c r="B278" s="8"/>
      <c r="C278" s="9"/>
      <c r="D278" s="10">
        <v>265</v>
      </c>
      <c r="E278" s="11" t="s">
        <v>294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129.04114</v>
      </c>
      <c r="R278" s="13">
        <v>129.04114</v>
      </c>
    </row>
    <row r="279" spans="1:18" ht="15" customHeight="1">
      <c r="A279" s="2"/>
      <c r="B279" s="8"/>
      <c r="C279" s="9"/>
      <c r="D279" s="10">
        <v>266</v>
      </c>
      <c r="E279" s="11" t="s">
        <v>295</v>
      </c>
      <c r="F279" s="12">
        <v>0</v>
      </c>
      <c r="G279" s="12">
        <v>0</v>
      </c>
      <c r="H279" s="12">
        <v>0</v>
      </c>
      <c r="I279" s="12">
        <v>0</v>
      </c>
      <c r="J279" s="12">
        <v>0.2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126.25043</v>
      </c>
      <c r="R279" s="13">
        <v>126.45043</v>
      </c>
    </row>
    <row r="280" spans="1:18" ht="15">
      <c r="A280" s="2"/>
      <c r="B280" s="8"/>
      <c r="C280" s="9"/>
      <c r="D280" s="10">
        <v>267</v>
      </c>
      <c r="E280" s="11" t="s">
        <v>296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27.92936</v>
      </c>
      <c r="Q280" s="12">
        <v>88.54125</v>
      </c>
      <c r="R280" s="13">
        <v>116.47061000000001</v>
      </c>
    </row>
    <row r="281" spans="1:18" ht="15" customHeight="1">
      <c r="A281" s="2"/>
      <c r="B281" s="8"/>
      <c r="C281" s="9"/>
      <c r="D281" s="10">
        <v>268</v>
      </c>
      <c r="E281" s="11" t="s">
        <v>297</v>
      </c>
      <c r="F281" s="12">
        <v>57.50907</v>
      </c>
      <c r="G281" s="12">
        <v>28.916040000000002</v>
      </c>
      <c r="H281" s="12">
        <v>0.07875</v>
      </c>
      <c r="I281" s="12">
        <v>1.1301199999999998</v>
      </c>
      <c r="J281" s="12">
        <v>0</v>
      </c>
      <c r="K281" s="12">
        <v>0</v>
      </c>
      <c r="L281" s="12">
        <v>0</v>
      </c>
      <c r="M281" s="12">
        <v>0</v>
      </c>
      <c r="N281" s="12">
        <v>0.035</v>
      </c>
      <c r="O281" s="12">
        <v>13.28551</v>
      </c>
      <c r="P281" s="12">
        <v>0.01</v>
      </c>
      <c r="Q281" s="12">
        <v>11.42048</v>
      </c>
      <c r="R281" s="13">
        <v>112.38497000000001</v>
      </c>
    </row>
    <row r="282" spans="1:18" ht="15">
      <c r="A282" s="2"/>
      <c r="B282" s="8"/>
      <c r="C282" s="9"/>
      <c r="D282" s="10">
        <v>269</v>
      </c>
      <c r="E282" s="11" t="s">
        <v>298</v>
      </c>
      <c r="F282" s="12">
        <v>0.80016</v>
      </c>
      <c r="G282" s="12">
        <v>5.24238</v>
      </c>
      <c r="H282" s="12">
        <v>1.878</v>
      </c>
      <c r="I282" s="12">
        <v>12.76149</v>
      </c>
      <c r="J282" s="12">
        <v>0.42</v>
      </c>
      <c r="K282" s="12">
        <v>0</v>
      </c>
      <c r="L282" s="12">
        <v>0</v>
      </c>
      <c r="M282" s="12">
        <v>1.82</v>
      </c>
      <c r="N282" s="12">
        <v>0</v>
      </c>
      <c r="O282" s="12">
        <v>78.47798</v>
      </c>
      <c r="P282" s="12">
        <v>0</v>
      </c>
      <c r="Q282" s="12">
        <v>3.95</v>
      </c>
      <c r="R282" s="13">
        <v>105.35001000000001</v>
      </c>
    </row>
    <row r="283" spans="1:18" ht="15" customHeight="1">
      <c r="A283" s="2"/>
      <c r="B283" s="8"/>
      <c r="C283" s="9"/>
      <c r="D283" s="10">
        <v>270</v>
      </c>
      <c r="E283" s="11" t="s">
        <v>299</v>
      </c>
      <c r="F283" s="12">
        <v>10.731</v>
      </c>
      <c r="G283" s="12">
        <v>0</v>
      </c>
      <c r="H283" s="12">
        <v>0</v>
      </c>
      <c r="I283" s="12">
        <v>0</v>
      </c>
      <c r="J283" s="12">
        <v>92.01013999999999</v>
      </c>
      <c r="K283" s="12">
        <v>0</v>
      </c>
      <c r="L283" s="12">
        <v>0</v>
      </c>
      <c r="M283" s="12">
        <v>0</v>
      </c>
      <c r="N283" s="12">
        <v>0</v>
      </c>
      <c r="O283" s="12">
        <v>0.38</v>
      </c>
      <c r="P283" s="12">
        <v>0</v>
      </c>
      <c r="Q283" s="12">
        <v>0</v>
      </c>
      <c r="R283" s="13">
        <v>103.12113999999998</v>
      </c>
    </row>
    <row r="284" spans="1:18" ht="15">
      <c r="A284" s="2"/>
      <c r="B284" s="8"/>
      <c r="C284" s="9"/>
      <c r="D284" s="10">
        <v>271</v>
      </c>
      <c r="E284" s="11" t="s">
        <v>300</v>
      </c>
      <c r="F284" s="12">
        <v>0</v>
      </c>
      <c r="G284" s="12">
        <v>0</v>
      </c>
      <c r="H284" s="12">
        <v>70.21081</v>
      </c>
      <c r="I284" s="12">
        <v>25.65225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3">
        <v>95.86305999999999</v>
      </c>
    </row>
    <row r="285" spans="1:18" ht="15" customHeight="1">
      <c r="A285" s="2"/>
      <c r="B285" s="8"/>
      <c r="C285" s="9"/>
      <c r="D285" s="10">
        <v>272</v>
      </c>
      <c r="E285" s="11" t="s">
        <v>301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2.6711799999999997</v>
      </c>
      <c r="L285" s="12">
        <v>1.72672</v>
      </c>
      <c r="M285" s="12">
        <v>14.055629999999999</v>
      </c>
      <c r="N285" s="12">
        <v>4.4872</v>
      </c>
      <c r="O285" s="12">
        <v>6</v>
      </c>
      <c r="P285" s="12">
        <v>66.34927</v>
      </c>
      <c r="Q285" s="12">
        <v>0</v>
      </c>
      <c r="R285" s="13">
        <v>95.29</v>
      </c>
    </row>
    <row r="286" spans="1:18" ht="15">
      <c r="A286" s="2"/>
      <c r="B286" s="8"/>
      <c r="C286" s="9"/>
      <c r="D286" s="10">
        <v>273</v>
      </c>
      <c r="E286" s="11" t="s">
        <v>302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4.08</v>
      </c>
      <c r="L286" s="12">
        <v>0</v>
      </c>
      <c r="M286" s="12">
        <v>3.5</v>
      </c>
      <c r="N286" s="12">
        <v>36.7955</v>
      </c>
      <c r="O286" s="12">
        <v>0</v>
      </c>
      <c r="P286" s="12">
        <v>19</v>
      </c>
      <c r="Q286" s="12">
        <v>31.2123</v>
      </c>
      <c r="R286" s="13">
        <v>94.58779999999999</v>
      </c>
    </row>
    <row r="287" spans="1:18" ht="15" customHeight="1">
      <c r="A287" s="2"/>
      <c r="B287" s="8"/>
      <c r="C287" s="9"/>
      <c r="D287" s="10">
        <v>274</v>
      </c>
      <c r="E287" s="11" t="s">
        <v>303</v>
      </c>
      <c r="F287" s="12">
        <v>0</v>
      </c>
      <c r="G287" s="12">
        <v>0</v>
      </c>
      <c r="H287" s="12">
        <v>23.9946</v>
      </c>
      <c r="I287" s="12">
        <v>0</v>
      </c>
      <c r="J287" s="12">
        <v>23.3838</v>
      </c>
      <c r="K287" s="12">
        <v>0</v>
      </c>
      <c r="L287" s="12">
        <v>0</v>
      </c>
      <c r="M287" s="12">
        <v>22.8933</v>
      </c>
      <c r="N287" s="12">
        <v>0</v>
      </c>
      <c r="O287" s="12">
        <v>23.198439999999998</v>
      </c>
      <c r="P287" s="12">
        <v>0</v>
      </c>
      <c r="Q287" s="12">
        <v>0</v>
      </c>
      <c r="R287" s="13">
        <v>93.47013999999999</v>
      </c>
    </row>
    <row r="288" spans="1:18" ht="15">
      <c r="A288" s="2"/>
      <c r="B288" s="8"/>
      <c r="C288" s="9"/>
      <c r="D288" s="10">
        <v>275</v>
      </c>
      <c r="E288" s="11" t="s">
        <v>304</v>
      </c>
      <c r="F288" s="12">
        <v>23.435</v>
      </c>
      <c r="G288" s="12">
        <v>4.73362</v>
      </c>
      <c r="H288" s="12">
        <v>2.58979</v>
      </c>
      <c r="I288" s="12">
        <v>32.904</v>
      </c>
      <c r="J288" s="12">
        <v>0.8</v>
      </c>
      <c r="K288" s="12">
        <v>28.56456</v>
      </c>
      <c r="L288" s="12">
        <v>0</v>
      </c>
      <c r="M288" s="12">
        <v>0.3</v>
      </c>
      <c r="N288" s="12">
        <v>0</v>
      </c>
      <c r="O288" s="12">
        <v>0</v>
      </c>
      <c r="P288" s="12">
        <v>0</v>
      </c>
      <c r="Q288" s="12">
        <v>0</v>
      </c>
      <c r="R288" s="13">
        <v>93.32697</v>
      </c>
    </row>
    <row r="289" spans="1:18" ht="15" customHeight="1">
      <c r="A289" s="2"/>
      <c r="B289" s="8"/>
      <c r="C289" s="9"/>
      <c r="D289" s="10">
        <v>276</v>
      </c>
      <c r="E289" s="11" t="s">
        <v>305</v>
      </c>
      <c r="F289" s="12">
        <v>0</v>
      </c>
      <c r="G289" s="12">
        <v>38.89325</v>
      </c>
      <c r="H289" s="12">
        <v>0</v>
      </c>
      <c r="I289" s="12">
        <v>0</v>
      </c>
      <c r="J289" s="12">
        <v>52.910940000000004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3">
        <v>91.80419</v>
      </c>
    </row>
    <row r="290" spans="1:18" ht="15">
      <c r="A290" s="2"/>
      <c r="B290" s="8"/>
      <c r="C290" s="9"/>
      <c r="D290" s="10">
        <v>277</v>
      </c>
      <c r="E290" s="11" t="s">
        <v>306</v>
      </c>
      <c r="F290" s="12">
        <v>77.01435000000001</v>
      </c>
      <c r="G290" s="12">
        <v>0</v>
      </c>
      <c r="H290" s="12">
        <v>0</v>
      </c>
      <c r="I290" s="12">
        <v>0</v>
      </c>
      <c r="J290" s="12">
        <v>0</v>
      </c>
      <c r="K290" s="12">
        <v>4.178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3">
        <v>81.19235</v>
      </c>
    </row>
    <row r="291" spans="1:18" ht="15" customHeight="1">
      <c r="A291" s="2"/>
      <c r="B291" s="8"/>
      <c r="C291" s="9"/>
      <c r="D291" s="10">
        <v>278</v>
      </c>
      <c r="E291" s="11" t="s">
        <v>307</v>
      </c>
      <c r="F291" s="12">
        <v>0</v>
      </c>
      <c r="G291" s="12">
        <v>54.37</v>
      </c>
      <c r="H291" s="12">
        <v>0</v>
      </c>
      <c r="I291" s="12">
        <v>24.5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3">
        <v>78.87</v>
      </c>
    </row>
    <row r="292" spans="1:18" ht="15">
      <c r="A292" s="2"/>
      <c r="B292" s="8"/>
      <c r="C292" s="9"/>
      <c r="D292" s="10">
        <v>279</v>
      </c>
      <c r="E292" s="11" t="s">
        <v>308</v>
      </c>
      <c r="F292" s="12">
        <v>0.61778</v>
      </c>
      <c r="G292" s="12">
        <v>0</v>
      </c>
      <c r="H292" s="12">
        <v>0</v>
      </c>
      <c r="I292" s="12">
        <v>0</v>
      </c>
      <c r="J292" s="12">
        <v>10.1724</v>
      </c>
      <c r="K292" s="12">
        <v>0</v>
      </c>
      <c r="L292" s="12">
        <v>0</v>
      </c>
      <c r="M292" s="12">
        <v>5.91449</v>
      </c>
      <c r="N292" s="12">
        <v>60.17976</v>
      </c>
      <c r="O292" s="12">
        <v>0.896</v>
      </c>
      <c r="P292" s="12">
        <v>0.172</v>
      </c>
      <c r="Q292" s="12">
        <v>0</v>
      </c>
      <c r="R292" s="13">
        <v>77.95243</v>
      </c>
    </row>
    <row r="293" spans="1:18" ht="15" customHeight="1">
      <c r="A293" s="2"/>
      <c r="B293" s="8"/>
      <c r="C293" s="9"/>
      <c r="D293" s="10">
        <v>280</v>
      </c>
      <c r="E293" s="11" t="s">
        <v>309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77.84425</v>
      </c>
      <c r="R293" s="13">
        <v>77.84425</v>
      </c>
    </row>
    <row r="294" spans="1:18" ht="15">
      <c r="A294" s="2"/>
      <c r="B294" s="8"/>
      <c r="C294" s="9"/>
      <c r="D294" s="10">
        <v>281</v>
      </c>
      <c r="E294" s="11" t="s">
        <v>310</v>
      </c>
      <c r="F294" s="12">
        <v>0</v>
      </c>
      <c r="G294" s="12">
        <v>12.48</v>
      </c>
      <c r="H294" s="12">
        <v>12.48</v>
      </c>
      <c r="I294" s="12">
        <v>13.98</v>
      </c>
      <c r="J294" s="12">
        <v>12.48</v>
      </c>
      <c r="K294" s="12">
        <v>0</v>
      </c>
      <c r="L294" s="12">
        <v>9.42099</v>
      </c>
      <c r="M294" s="12">
        <v>0</v>
      </c>
      <c r="N294" s="12">
        <v>0</v>
      </c>
      <c r="O294" s="12">
        <v>12.48</v>
      </c>
      <c r="P294" s="12">
        <v>0</v>
      </c>
      <c r="Q294" s="12">
        <v>0</v>
      </c>
      <c r="R294" s="13">
        <v>73.32099000000001</v>
      </c>
    </row>
    <row r="295" spans="1:18" ht="15" customHeight="1">
      <c r="A295" s="2"/>
      <c r="B295" s="8"/>
      <c r="C295" s="9"/>
      <c r="D295" s="10">
        <v>282</v>
      </c>
      <c r="E295" s="11" t="s">
        <v>311</v>
      </c>
      <c r="F295" s="12">
        <v>0</v>
      </c>
      <c r="G295" s="12">
        <v>0</v>
      </c>
      <c r="H295" s="12">
        <v>0.6525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4.25</v>
      </c>
      <c r="O295" s="12">
        <v>0</v>
      </c>
      <c r="P295" s="12">
        <v>0</v>
      </c>
      <c r="Q295" s="12">
        <v>68.292</v>
      </c>
      <c r="R295" s="13">
        <v>73.1945</v>
      </c>
    </row>
    <row r="296" spans="1:18" ht="15">
      <c r="A296" s="2"/>
      <c r="B296" s="8"/>
      <c r="C296" s="9"/>
      <c r="D296" s="10">
        <v>283</v>
      </c>
      <c r="E296" s="11" t="s">
        <v>312</v>
      </c>
      <c r="F296" s="12">
        <v>0</v>
      </c>
      <c r="G296" s="12">
        <v>0</v>
      </c>
      <c r="H296" s="12">
        <v>69.7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3.1075</v>
      </c>
      <c r="P296" s="12">
        <v>0</v>
      </c>
      <c r="Q296" s="12">
        <v>0</v>
      </c>
      <c r="R296" s="13">
        <v>72.8075</v>
      </c>
    </row>
    <row r="297" spans="1:18" ht="15" customHeight="1">
      <c r="A297" s="2"/>
      <c r="B297" s="8"/>
      <c r="C297" s="9"/>
      <c r="D297" s="10">
        <v>284</v>
      </c>
      <c r="E297" s="11" t="s">
        <v>313</v>
      </c>
      <c r="F297" s="12">
        <v>0</v>
      </c>
      <c r="G297" s="12">
        <v>15.83448</v>
      </c>
      <c r="H297" s="12">
        <v>0</v>
      </c>
      <c r="I297" s="12">
        <v>10.62</v>
      </c>
      <c r="J297" s="12">
        <v>31.66152</v>
      </c>
      <c r="K297" s="12">
        <v>0</v>
      </c>
      <c r="L297" s="12">
        <v>0</v>
      </c>
      <c r="M297" s="12">
        <v>8.0927</v>
      </c>
      <c r="N297" s="12">
        <v>0</v>
      </c>
      <c r="O297" s="12">
        <v>0</v>
      </c>
      <c r="P297" s="12">
        <v>0</v>
      </c>
      <c r="Q297" s="12">
        <v>0</v>
      </c>
      <c r="R297" s="13">
        <v>66.2087</v>
      </c>
    </row>
    <row r="298" spans="1:18" ht="15">
      <c r="A298" s="2"/>
      <c r="B298" s="8"/>
      <c r="C298" s="9"/>
      <c r="D298" s="10">
        <v>285</v>
      </c>
      <c r="E298" s="11" t="s">
        <v>314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62.179</v>
      </c>
      <c r="Q298" s="12">
        <v>0</v>
      </c>
      <c r="R298" s="13">
        <v>62.179</v>
      </c>
    </row>
    <row r="299" spans="1:18" ht="15" customHeight="1">
      <c r="A299" s="2"/>
      <c r="B299" s="8"/>
      <c r="C299" s="9"/>
      <c r="D299" s="10">
        <v>286</v>
      </c>
      <c r="E299" s="11" t="s">
        <v>315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39.75</v>
      </c>
      <c r="O299" s="12">
        <v>0</v>
      </c>
      <c r="P299" s="12">
        <v>0</v>
      </c>
      <c r="Q299" s="12">
        <v>16.2</v>
      </c>
      <c r="R299" s="13">
        <v>55.95</v>
      </c>
    </row>
    <row r="300" spans="1:18" ht="15">
      <c r="A300" s="2"/>
      <c r="B300" s="8"/>
      <c r="C300" s="9"/>
      <c r="D300" s="10">
        <v>287</v>
      </c>
      <c r="E300" s="11" t="s">
        <v>316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3.3</v>
      </c>
      <c r="M300" s="12">
        <v>0</v>
      </c>
      <c r="N300" s="12">
        <v>2.5636799999999997</v>
      </c>
      <c r="O300" s="12">
        <v>0</v>
      </c>
      <c r="P300" s="12">
        <v>12.7027</v>
      </c>
      <c r="Q300" s="12">
        <v>20</v>
      </c>
      <c r="R300" s="13">
        <v>38.566379999999995</v>
      </c>
    </row>
    <row r="301" spans="1:18" ht="15" customHeight="1">
      <c r="A301" s="2"/>
      <c r="B301" s="8"/>
      <c r="C301" s="9"/>
      <c r="D301" s="10">
        <v>288</v>
      </c>
      <c r="E301" s="11" t="s">
        <v>317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38.477650000000004</v>
      </c>
      <c r="O301" s="12">
        <v>0</v>
      </c>
      <c r="P301" s="12">
        <v>0</v>
      </c>
      <c r="Q301" s="12">
        <v>0</v>
      </c>
      <c r="R301" s="13">
        <v>38.477650000000004</v>
      </c>
    </row>
    <row r="302" spans="1:18" ht="15">
      <c r="A302" s="2"/>
      <c r="B302" s="8"/>
      <c r="C302" s="9"/>
      <c r="D302" s="10">
        <v>289</v>
      </c>
      <c r="E302" s="11" t="s">
        <v>318</v>
      </c>
      <c r="F302" s="12">
        <v>0</v>
      </c>
      <c r="G302" s="12">
        <v>0</v>
      </c>
      <c r="H302" s="12">
        <v>0</v>
      </c>
      <c r="I302" s="12">
        <v>0</v>
      </c>
      <c r="J302" s="12">
        <v>35.52811</v>
      </c>
      <c r="K302" s="12">
        <v>0</v>
      </c>
      <c r="L302" s="12">
        <v>0</v>
      </c>
      <c r="M302" s="12">
        <v>2.6131599999999997</v>
      </c>
      <c r="N302" s="12">
        <v>0</v>
      </c>
      <c r="O302" s="12">
        <v>0</v>
      </c>
      <c r="P302" s="12">
        <v>0</v>
      </c>
      <c r="Q302" s="12">
        <v>0</v>
      </c>
      <c r="R302" s="13">
        <v>38.14127</v>
      </c>
    </row>
    <row r="303" spans="1:18" ht="15" customHeight="1">
      <c r="A303" s="2"/>
      <c r="B303" s="8"/>
      <c r="C303" s="9"/>
      <c r="D303" s="10">
        <v>290</v>
      </c>
      <c r="E303" s="11" t="s">
        <v>319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29.91175</v>
      </c>
      <c r="R303" s="13">
        <v>29.91175</v>
      </c>
    </row>
    <row r="304" spans="1:18" ht="15">
      <c r="A304" s="2"/>
      <c r="B304" s="8"/>
      <c r="C304" s="9"/>
      <c r="D304" s="10">
        <v>291</v>
      </c>
      <c r="E304" s="11" t="s">
        <v>320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1.56</v>
      </c>
      <c r="O304" s="12">
        <v>0.176</v>
      </c>
      <c r="P304" s="12">
        <v>18.625</v>
      </c>
      <c r="Q304" s="12">
        <v>9.503</v>
      </c>
      <c r="R304" s="13">
        <v>29.864</v>
      </c>
    </row>
    <row r="305" spans="1:18" ht="15" customHeight="1">
      <c r="A305" s="2"/>
      <c r="B305" s="8"/>
      <c r="C305" s="9"/>
      <c r="D305" s="10">
        <v>292</v>
      </c>
      <c r="E305" s="11" t="s">
        <v>321</v>
      </c>
      <c r="F305" s="12">
        <v>21.84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3">
        <v>21.84</v>
      </c>
    </row>
    <row r="306" spans="1:18" ht="15">
      <c r="A306" s="2"/>
      <c r="B306" s="8"/>
      <c r="C306" s="9"/>
      <c r="D306" s="10">
        <v>293</v>
      </c>
      <c r="E306" s="11" t="s">
        <v>322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20.66982</v>
      </c>
      <c r="N306" s="12">
        <v>0</v>
      </c>
      <c r="O306" s="12">
        <v>0</v>
      </c>
      <c r="P306" s="12">
        <v>0</v>
      </c>
      <c r="Q306" s="12">
        <v>0</v>
      </c>
      <c r="R306" s="13">
        <v>20.66982</v>
      </c>
    </row>
    <row r="307" spans="1:18" ht="15" customHeight="1">
      <c r="A307" s="2"/>
      <c r="B307" s="8"/>
      <c r="C307" s="9"/>
      <c r="D307" s="10">
        <v>294</v>
      </c>
      <c r="E307" s="11" t="s">
        <v>323</v>
      </c>
      <c r="F307" s="12">
        <v>0</v>
      </c>
      <c r="G307" s="12">
        <v>0</v>
      </c>
      <c r="H307" s="12">
        <v>1.8864100000000001</v>
      </c>
      <c r="I307" s="12">
        <v>0.39088999999999996</v>
      </c>
      <c r="J307" s="12">
        <v>0</v>
      </c>
      <c r="K307" s="12">
        <v>0.2858</v>
      </c>
      <c r="L307" s="12">
        <v>0</v>
      </c>
      <c r="M307" s="12">
        <v>0</v>
      </c>
      <c r="N307" s="12">
        <v>0.40898</v>
      </c>
      <c r="O307" s="12">
        <v>3.8539</v>
      </c>
      <c r="P307" s="12">
        <v>0</v>
      </c>
      <c r="Q307" s="12">
        <v>13.2306</v>
      </c>
      <c r="R307" s="13">
        <v>20.05658</v>
      </c>
    </row>
    <row r="308" spans="1:18" ht="15">
      <c r="A308" s="2"/>
      <c r="B308" s="8"/>
      <c r="C308" s="9"/>
      <c r="D308" s="10">
        <v>295</v>
      </c>
      <c r="E308" s="11" t="s">
        <v>324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12.44324</v>
      </c>
      <c r="R308" s="13">
        <v>12.44324</v>
      </c>
    </row>
    <row r="309" spans="1:18" ht="15" customHeight="1">
      <c r="A309" s="2"/>
      <c r="B309" s="8"/>
      <c r="C309" s="9"/>
      <c r="D309" s="10">
        <v>296</v>
      </c>
      <c r="E309" s="11" t="s">
        <v>325</v>
      </c>
      <c r="F309" s="12">
        <v>0</v>
      </c>
      <c r="G309" s="12">
        <v>0</v>
      </c>
      <c r="H309" s="12">
        <v>10.8857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3">
        <v>10.8857</v>
      </c>
    </row>
    <row r="310" spans="1:18" ht="15">
      <c r="A310" s="2"/>
      <c r="B310" s="8"/>
      <c r="C310" s="9"/>
      <c r="D310" s="10">
        <v>297</v>
      </c>
      <c r="E310" s="11" t="s">
        <v>326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9.58975</v>
      </c>
      <c r="R310" s="13">
        <v>9.58975</v>
      </c>
    </row>
    <row r="311" spans="1:18" ht="15" customHeight="1">
      <c r="A311" s="2"/>
      <c r="B311" s="8"/>
      <c r="C311" s="9"/>
      <c r="D311" s="10">
        <v>298</v>
      </c>
      <c r="E311" s="11" t="s">
        <v>327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9</v>
      </c>
      <c r="O311" s="12">
        <v>0</v>
      </c>
      <c r="P311" s="12">
        <v>0</v>
      </c>
      <c r="Q311" s="12">
        <v>0</v>
      </c>
      <c r="R311" s="13">
        <v>9</v>
      </c>
    </row>
    <row r="312" spans="1:18" ht="15" customHeight="1">
      <c r="A312" s="2"/>
      <c r="B312" s="8"/>
      <c r="C312" s="9"/>
      <c r="D312" s="10">
        <v>299</v>
      </c>
      <c r="E312" s="11" t="s">
        <v>328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3.7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3">
        <v>3.7</v>
      </c>
    </row>
    <row r="313" spans="1:18" ht="15" customHeight="1">
      <c r="A313" s="2"/>
      <c r="B313" s="8"/>
      <c r="C313" s="15"/>
      <c r="D313" s="16">
        <v>300</v>
      </c>
      <c r="E313" s="17" t="s">
        <v>329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0.02345</v>
      </c>
      <c r="R313" s="19">
        <v>0.02345</v>
      </c>
    </row>
    <row r="314" spans="1:18" ht="15">
      <c r="A314" s="2"/>
      <c r="B314" s="25"/>
      <c r="C314" s="26" t="s">
        <v>330</v>
      </c>
      <c r="D314" s="27"/>
      <c r="E314" s="27"/>
      <c r="F314" s="28">
        <v>2872831.1511899983</v>
      </c>
      <c r="G314" s="28">
        <v>3268328.146159999</v>
      </c>
      <c r="H314" s="28">
        <v>3641103.2946700007</v>
      </c>
      <c r="I314" s="28">
        <v>3364496.123000005</v>
      </c>
      <c r="J314" s="28">
        <v>4018540.184309998</v>
      </c>
      <c r="K314" s="28">
        <v>4085544.581660001</v>
      </c>
      <c r="L314" s="28">
        <v>4109850.244600001</v>
      </c>
      <c r="M314" s="28">
        <v>4479684.646089997</v>
      </c>
      <c r="N314" s="28">
        <v>3833037.8104900005</v>
      </c>
      <c r="O314" s="28">
        <v>3916631.1869199974</v>
      </c>
      <c r="P314" s="28">
        <v>3284899.8175099986</v>
      </c>
      <c r="Q314" s="28">
        <v>4392760.328380001</v>
      </c>
      <c r="R314" s="29">
        <v>45267707.51498006</v>
      </c>
    </row>
    <row r="315" spans="1:18" ht="15" customHeight="1">
      <c r="A315" s="2"/>
      <c r="B315" s="30" t="s">
        <v>331</v>
      </c>
      <c r="C315" s="30"/>
      <c r="D315" s="30"/>
      <c r="E315" s="30"/>
      <c r="F315" s="31">
        <v>2970791.5737699983</v>
      </c>
      <c r="G315" s="31">
        <v>3379349.5398799996</v>
      </c>
      <c r="H315" s="31">
        <v>3751793.3073900007</v>
      </c>
      <c r="I315" s="31">
        <v>3417369.4813900045</v>
      </c>
      <c r="J315" s="31">
        <v>4105069.492269998</v>
      </c>
      <c r="K315" s="31">
        <v>4204985.6849500025</v>
      </c>
      <c r="L315" s="31">
        <v>4194662.863399999</v>
      </c>
      <c r="M315" s="31">
        <v>4553980.244419998</v>
      </c>
      <c r="N315" s="31">
        <v>3981488.9791000006</v>
      </c>
      <c r="O315" s="31">
        <v>3935541.974519998</v>
      </c>
      <c r="P315" s="31">
        <v>3351778.025099999</v>
      </c>
      <c r="Q315" s="31">
        <v>4539216.015429999</v>
      </c>
      <c r="R315" s="31">
        <v>46386027.18162007</v>
      </c>
    </row>
    <row r="316" ht="15">
      <c r="A316" s="2"/>
    </row>
    <row r="317" ht="15" customHeight="1">
      <c r="A317" s="2"/>
    </row>
    <row r="318" ht="15" customHeight="1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spans="1:18" ht="15" customHeight="1" thickBot="1">
      <c r="A328" s="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</row>
    <row r="329" spans="1:18" ht="15" customHeight="1" thickTop="1">
      <c r="A329" s="2"/>
      <c r="B329" s="33" t="s">
        <v>332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1:18" ht="30" customHeight="1">
      <c r="A330" s="2"/>
      <c r="B330" s="34" t="s">
        <v>333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R2"/>
    <mergeCell ref="A3:R3"/>
    <mergeCell ref="B6:E6"/>
    <mergeCell ref="B328:R328"/>
    <mergeCell ref="B330:R330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555" topLeftCell="A329" activePane="topLeft" state="split"/>
      <selection pane="topLeft" activeCell="A1" sqref="A1"/>
      <selection pane="bottomLeft" activeCell="A330" sqref="A330:IV33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2.00390625" style="0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9.75" customHeight="1">
      <c r="A2" s="3" t="s">
        <v>334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5"/>
      <c r="T2" s="35"/>
      <c r="U2" s="35"/>
      <c r="V2" s="35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5"/>
      <c r="T3" s="35"/>
      <c r="U3" s="35"/>
      <c r="V3" s="35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18" ht="15">
      <c r="A7" s="2"/>
      <c r="B7" s="8" t="s">
        <v>17</v>
      </c>
      <c r="C7" s="9" t="s">
        <v>18</v>
      </c>
      <c r="D7" s="10">
        <v>1</v>
      </c>
      <c r="E7" s="11" t="s">
        <v>19</v>
      </c>
      <c r="F7" s="12">
        <v>50921.99319</v>
      </c>
      <c r="G7" s="12">
        <v>50600.27832</v>
      </c>
      <c r="H7" s="12">
        <v>71578.80603</v>
      </c>
      <c r="I7" s="12">
        <v>47341.58296</v>
      </c>
      <c r="J7" s="12">
        <v>34968.61175</v>
      </c>
      <c r="K7" s="12">
        <v>47516.045560000006</v>
      </c>
      <c r="L7" s="12">
        <v>105744.12609199999</v>
      </c>
      <c r="M7" s="12">
        <v>106111.68154199999</v>
      </c>
      <c r="N7" s="12">
        <v>7837.13908</v>
      </c>
      <c r="O7" s="12">
        <v>9297.42424</v>
      </c>
      <c r="P7" s="12">
        <v>6381.87279</v>
      </c>
      <c r="Q7" s="12">
        <v>96380.69973000001</v>
      </c>
      <c r="R7" s="13">
        <v>634680.261284</v>
      </c>
    </row>
    <row r="8" spans="1:18" ht="15">
      <c r="A8" s="2"/>
      <c r="B8" s="8"/>
      <c r="C8" s="9"/>
      <c r="D8" s="10">
        <v>2</v>
      </c>
      <c r="E8" s="11" t="s">
        <v>20</v>
      </c>
      <c r="F8" s="12">
        <v>42.07</v>
      </c>
      <c r="G8" s="12">
        <v>1.317</v>
      </c>
      <c r="H8" s="12">
        <v>1.3128</v>
      </c>
      <c r="I8" s="12">
        <v>0.9065</v>
      </c>
      <c r="J8" s="12">
        <v>0.475</v>
      </c>
      <c r="K8" s="12">
        <v>1.759</v>
      </c>
      <c r="L8" s="12">
        <v>0.791</v>
      </c>
      <c r="M8" s="12">
        <v>0.0564</v>
      </c>
      <c r="N8" s="12">
        <v>1.862</v>
      </c>
      <c r="O8" s="12">
        <v>1.499</v>
      </c>
      <c r="P8" s="12">
        <v>0.29385</v>
      </c>
      <c r="Q8" s="12">
        <v>0.4893</v>
      </c>
      <c r="R8" s="13">
        <v>52.83185</v>
      </c>
    </row>
    <row r="9" spans="1:18" ht="15">
      <c r="A9" s="2"/>
      <c r="B9" s="8"/>
      <c r="C9" s="9"/>
      <c r="D9" s="10">
        <v>3</v>
      </c>
      <c r="E9" s="11" t="s">
        <v>21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970.05</v>
      </c>
      <c r="O9" s="12">
        <v>0</v>
      </c>
      <c r="P9" s="12">
        <v>0</v>
      </c>
      <c r="Q9" s="12">
        <v>0</v>
      </c>
      <c r="R9" s="13">
        <v>970.05</v>
      </c>
    </row>
    <row r="10" spans="1:18" ht="15">
      <c r="A10" s="2"/>
      <c r="B10" s="8"/>
      <c r="C10" s="15"/>
      <c r="D10" s="16">
        <v>4</v>
      </c>
      <c r="E10" s="17" t="s">
        <v>22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0.019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>
        <v>0.019</v>
      </c>
    </row>
    <row r="11" spans="1:18" ht="15">
      <c r="A11" s="2"/>
      <c r="B11" s="20"/>
      <c r="C11" s="21" t="s">
        <v>23</v>
      </c>
      <c r="D11" s="22"/>
      <c r="E11" s="22"/>
      <c r="F11" s="23">
        <v>50964.06319</v>
      </c>
      <c r="G11" s="23">
        <v>50601.59532</v>
      </c>
      <c r="H11" s="23">
        <v>71580.11883</v>
      </c>
      <c r="I11" s="23">
        <v>47342.48946</v>
      </c>
      <c r="J11" s="23">
        <v>34969.086749999995</v>
      </c>
      <c r="K11" s="23">
        <v>47517.804560000004</v>
      </c>
      <c r="L11" s="23">
        <v>105744.93609199999</v>
      </c>
      <c r="M11" s="23">
        <v>106111.73794199999</v>
      </c>
      <c r="N11" s="23">
        <v>8809.05108</v>
      </c>
      <c r="O11" s="23">
        <v>9298.92324</v>
      </c>
      <c r="P11" s="23">
        <v>6382.16664</v>
      </c>
      <c r="Q11" s="23">
        <v>96381.18903000001</v>
      </c>
      <c r="R11" s="24">
        <v>635703.162134</v>
      </c>
    </row>
    <row r="12" spans="1:18" ht="15">
      <c r="A12" s="2"/>
      <c r="B12" s="8" t="s">
        <v>24</v>
      </c>
      <c r="C12" s="15" t="s">
        <v>25</v>
      </c>
      <c r="D12" s="16">
        <v>1</v>
      </c>
      <c r="E12" s="17" t="s">
        <v>26</v>
      </c>
      <c r="F12" s="18">
        <v>126727.013</v>
      </c>
      <c r="G12" s="18">
        <v>117797.798</v>
      </c>
      <c r="H12" s="18">
        <v>79246.486</v>
      </c>
      <c r="I12" s="18">
        <v>25610.11</v>
      </c>
      <c r="J12" s="18">
        <v>61425.626</v>
      </c>
      <c r="K12" s="18">
        <v>110737.708</v>
      </c>
      <c r="L12" s="18">
        <v>10857.58</v>
      </c>
      <c r="M12" s="18">
        <v>1700.66</v>
      </c>
      <c r="N12" s="18">
        <v>170809.473</v>
      </c>
      <c r="O12" s="18">
        <v>16548</v>
      </c>
      <c r="P12" s="18">
        <v>81017.023</v>
      </c>
      <c r="Q12" s="18">
        <v>115431.383</v>
      </c>
      <c r="R12" s="19">
        <v>917908.8600000001</v>
      </c>
    </row>
    <row r="13" spans="1:18" ht="15">
      <c r="A13" s="2"/>
      <c r="B13" s="20"/>
      <c r="C13" s="21" t="s">
        <v>27</v>
      </c>
      <c r="D13" s="22"/>
      <c r="E13" s="22"/>
      <c r="F13" s="23">
        <v>126727.013</v>
      </c>
      <c r="G13" s="23">
        <v>117797.798</v>
      </c>
      <c r="H13" s="23">
        <v>79246.486</v>
      </c>
      <c r="I13" s="23">
        <v>25610.11</v>
      </c>
      <c r="J13" s="23">
        <v>61425.626</v>
      </c>
      <c r="K13" s="23">
        <v>110737.708</v>
      </c>
      <c r="L13" s="23">
        <v>10857.58</v>
      </c>
      <c r="M13" s="23">
        <v>1700.66</v>
      </c>
      <c r="N13" s="23">
        <v>170809.473</v>
      </c>
      <c r="O13" s="23">
        <v>16548</v>
      </c>
      <c r="P13" s="23">
        <v>81017.023</v>
      </c>
      <c r="Q13" s="23">
        <v>115431.383</v>
      </c>
      <c r="R13" s="24">
        <v>917908.8600000001</v>
      </c>
    </row>
    <row r="14" spans="1:18" ht="15">
      <c r="A14" s="2"/>
      <c r="B14" s="8" t="s">
        <v>28</v>
      </c>
      <c r="C14" s="9" t="s">
        <v>29</v>
      </c>
      <c r="D14" s="10">
        <v>1</v>
      </c>
      <c r="E14" s="11" t="s">
        <v>30</v>
      </c>
      <c r="F14" s="12">
        <v>195.5851</v>
      </c>
      <c r="G14" s="12">
        <v>257.1412</v>
      </c>
      <c r="H14" s="12">
        <v>213.6216</v>
      </c>
      <c r="I14" s="12">
        <v>243.605</v>
      </c>
      <c r="J14" s="12">
        <v>312.0358</v>
      </c>
      <c r="K14" s="12">
        <v>214.9095</v>
      </c>
      <c r="L14" s="12">
        <v>212.2308</v>
      </c>
      <c r="M14" s="12">
        <v>190.0815</v>
      </c>
      <c r="N14" s="12">
        <v>215.5605</v>
      </c>
      <c r="O14" s="12">
        <v>386.409115</v>
      </c>
      <c r="P14" s="12">
        <v>232.555</v>
      </c>
      <c r="Q14" s="12">
        <v>245.303</v>
      </c>
      <c r="R14" s="13">
        <v>2919.0381149999994</v>
      </c>
    </row>
    <row r="15" spans="1:18" ht="15">
      <c r="A15" s="2"/>
      <c r="B15" s="8"/>
      <c r="C15" s="9"/>
      <c r="D15" s="10">
        <v>2</v>
      </c>
      <c r="E15" s="11" t="s">
        <v>31</v>
      </c>
      <c r="F15" s="12">
        <v>791828.05535</v>
      </c>
      <c r="G15" s="12">
        <v>707590.7893</v>
      </c>
      <c r="H15" s="12">
        <v>703449.0487</v>
      </c>
      <c r="I15" s="12">
        <v>648029.1045</v>
      </c>
      <c r="J15" s="12">
        <v>801355.5292</v>
      </c>
      <c r="K15" s="12">
        <v>849106.86445</v>
      </c>
      <c r="L15" s="12">
        <v>768922.7285</v>
      </c>
      <c r="M15" s="12">
        <v>777273.4054299999</v>
      </c>
      <c r="N15" s="12">
        <v>770488.565</v>
      </c>
      <c r="O15" s="12">
        <v>729292.6585</v>
      </c>
      <c r="P15" s="12">
        <v>572558.13255</v>
      </c>
      <c r="Q15" s="12">
        <v>897481.40745</v>
      </c>
      <c r="R15" s="13">
        <v>9017376.28893</v>
      </c>
    </row>
    <row r="16" spans="1:18" ht="15">
      <c r="A16" s="2"/>
      <c r="B16" s="8"/>
      <c r="C16" s="9"/>
      <c r="D16" s="10">
        <v>3</v>
      </c>
      <c r="E16" s="11" t="s">
        <v>32</v>
      </c>
      <c r="F16" s="12">
        <v>116247.10716500001</v>
      </c>
      <c r="G16" s="12">
        <v>225174.91735</v>
      </c>
      <c r="H16" s="12">
        <v>212359.56865</v>
      </c>
      <c r="I16" s="12">
        <v>209216.680225</v>
      </c>
      <c r="J16" s="12">
        <v>225169.7298</v>
      </c>
      <c r="K16" s="12">
        <v>262998.55804</v>
      </c>
      <c r="L16" s="12">
        <v>211611.9234</v>
      </c>
      <c r="M16" s="12">
        <v>209741.26280000003</v>
      </c>
      <c r="N16" s="12">
        <v>272246.12575999997</v>
      </c>
      <c r="O16" s="12">
        <v>268593.7123</v>
      </c>
      <c r="P16" s="12">
        <v>154709.39916499998</v>
      </c>
      <c r="Q16" s="12">
        <v>282786.421625</v>
      </c>
      <c r="R16" s="13">
        <v>2650855.4062799998</v>
      </c>
    </row>
    <row r="17" spans="1:18" ht="15">
      <c r="A17" s="2"/>
      <c r="B17" s="8"/>
      <c r="C17" s="9"/>
      <c r="D17" s="10">
        <v>4</v>
      </c>
      <c r="E17" s="11" t="s">
        <v>33</v>
      </c>
      <c r="F17" s="12">
        <v>38573.675</v>
      </c>
      <c r="G17" s="12">
        <v>85644.528</v>
      </c>
      <c r="H17" s="12">
        <v>109209.263</v>
      </c>
      <c r="I17" s="12">
        <v>198183.11</v>
      </c>
      <c r="J17" s="12">
        <v>103444.715</v>
      </c>
      <c r="K17" s="12">
        <v>67265.638</v>
      </c>
      <c r="L17" s="12">
        <v>158199.561</v>
      </c>
      <c r="M17" s="12">
        <v>153992.98</v>
      </c>
      <c r="N17" s="12">
        <v>95280.307</v>
      </c>
      <c r="O17" s="12">
        <v>138888.626</v>
      </c>
      <c r="P17" s="12">
        <v>72582.512</v>
      </c>
      <c r="Q17" s="12">
        <v>183478.322</v>
      </c>
      <c r="R17" s="13">
        <v>1404743.237</v>
      </c>
    </row>
    <row r="18" spans="1:18" ht="15">
      <c r="A18" s="2"/>
      <c r="B18" s="8"/>
      <c r="C18" s="9"/>
      <c r="D18" s="10">
        <v>5</v>
      </c>
      <c r="E18" s="11" t="s">
        <v>34</v>
      </c>
      <c r="F18" s="12">
        <v>215047.64864</v>
      </c>
      <c r="G18" s="12">
        <v>151904.15737</v>
      </c>
      <c r="H18" s="12">
        <v>157472.181</v>
      </c>
      <c r="I18" s="12">
        <v>137164.29497</v>
      </c>
      <c r="J18" s="12">
        <v>103651.51115</v>
      </c>
      <c r="K18" s="12">
        <v>157847.3328</v>
      </c>
      <c r="L18" s="12">
        <v>155911.4255</v>
      </c>
      <c r="M18" s="12">
        <v>190863.65475</v>
      </c>
      <c r="N18" s="12">
        <v>183228.72268</v>
      </c>
      <c r="O18" s="12">
        <v>112575.61386</v>
      </c>
      <c r="P18" s="12">
        <v>194703.8069</v>
      </c>
      <c r="Q18" s="12">
        <v>177502.8168</v>
      </c>
      <c r="R18" s="13">
        <v>1937873.1664199997</v>
      </c>
    </row>
    <row r="19" spans="1:18" ht="15">
      <c r="A19" s="2"/>
      <c r="B19" s="8"/>
      <c r="C19" s="9"/>
      <c r="D19" s="10">
        <v>6</v>
      </c>
      <c r="E19" s="11" t="s">
        <v>35</v>
      </c>
      <c r="F19" s="12">
        <v>47556.394714</v>
      </c>
      <c r="G19" s="12">
        <v>39042.968303</v>
      </c>
      <c r="H19" s="12">
        <v>51551.107728</v>
      </c>
      <c r="I19" s="12">
        <v>42785.075</v>
      </c>
      <c r="J19" s="12">
        <v>66326.794</v>
      </c>
      <c r="K19" s="12">
        <v>58659.597</v>
      </c>
      <c r="L19" s="12">
        <v>56698.010286</v>
      </c>
      <c r="M19" s="12">
        <v>91731.593</v>
      </c>
      <c r="N19" s="12">
        <v>32761.395800000002</v>
      </c>
      <c r="O19" s="12">
        <v>37489.339</v>
      </c>
      <c r="P19" s="12">
        <v>19996.491</v>
      </c>
      <c r="Q19" s="12">
        <v>47166.606799999994</v>
      </c>
      <c r="R19" s="13">
        <v>591765.372631</v>
      </c>
    </row>
    <row r="20" spans="1:18" ht="15">
      <c r="A20" s="2"/>
      <c r="B20" s="8"/>
      <c r="C20" s="9"/>
      <c r="D20" s="10">
        <v>7</v>
      </c>
      <c r="E20" s="11" t="s">
        <v>36</v>
      </c>
      <c r="F20" s="12">
        <v>885.0629</v>
      </c>
      <c r="G20" s="12">
        <v>1107.1366</v>
      </c>
      <c r="H20" s="12">
        <v>1197.2043</v>
      </c>
      <c r="I20" s="12">
        <v>1317.5155</v>
      </c>
      <c r="J20" s="12">
        <v>1031.8365</v>
      </c>
      <c r="K20" s="12">
        <v>943.3298000000001</v>
      </c>
      <c r="L20" s="12">
        <v>1167.048</v>
      </c>
      <c r="M20" s="12">
        <v>1104.4028</v>
      </c>
      <c r="N20" s="12">
        <v>1462.7214960000001</v>
      </c>
      <c r="O20" s="12">
        <v>1339.1087</v>
      </c>
      <c r="P20" s="12">
        <v>1688.0860149999999</v>
      </c>
      <c r="Q20" s="12">
        <v>1488.3105</v>
      </c>
      <c r="R20" s="13">
        <v>14731.763111</v>
      </c>
    </row>
    <row r="21" spans="1:18" ht="15">
      <c r="A21" s="2"/>
      <c r="B21" s="8"/>
      <c r="C21" s="9"/>
      <c r="D21" s="10">
        <v>8</v>
      </c>
      <c r="E21" s="11" t="s">
        <v>37</v>
      </c>
      <c r="F21" s="12">
        <v>961241.006</v>
      </c>
      <c r="G21" s="12">
        <v>894531.294</v>
      </c>
      <c r="H21" s="12">
        <v>823709.964</v>
      </c>
      <c r="I21" s="12">
        <v>947415.234</v>
      </c>
      <c r="J21" s="12">
        <v>964437.142</v>
      </c>
      <c r="K21" s="12">
        <v>605153.628</v>
      </c>
      <c r="L21" s="12">
        <v>775598.241</v>
      </c>
      <c r="M21" s="12">
        <v>993276.322</v>
      </c>
      <c r="N21" s="12">
        <v>496483.395</v>
      </c>
      <c r="O21" s="12">
        <v>992267.793</v>
      </c>
      <c r="P21" s="12">
        <v>652480.66</v>
      </c>
      <c r="Q21" s="12">
        <v>756960.662</v>
      </c>
      <c r="R21" s="13">
        <v>9863555.341000002</v>
      </c>
    </row>
    <row r="22" spans="1:18" ht="15">
      <c r="A22" s="2"/>
      <c r="B22" s="8"/>
      <c r="C22" s="9"/>
      <c r="D22" s="10">
        <v>9</v>
      </c>
      <c r="E22" s="11" t="s">
        <v>38</v>
      </c>
      <c r="F22" s="12">
        <v>25619.599</v>
      </c>
      <c r="G22" s="12">
        <v>41949.172</v>
      </c>
      <c r="H22" s="12">
        <v>42108.564</v>
      </c>
      <c r="I22" s="12">
        <v>43608.28</v>
      </c>
      <c r="J22" s="12">
        <v>98571.142</v>
      </c>
      <c r="K22" s="12">
        <v>89900.375</v>
      </c>
      <c r="L22" s="12">
        <v>87583.48627</v>
      </c>
      <c r="M22" s="12">
        <v>47378.508</v>
      </c>
      <c r="N22" s="12">
        <v>42761.915840999995</v>
      </c>
      <c r="O22" s="12">
        <v>39579.575700999994</v>
      </c>
      <c r="P22" s="12">
        <v>22367.543786</v>
      </c>
      <c r="Q22" s="12">
        <v>30560.717</v>
      </c>
      <c r="R22" s="13">
        <v>611988.8785979999</v>
      </c>
    </row>
    <row r="23" spans="1:18" ht="15">
      <c r="A23" s="2"/>
      <c r="B23" s="8"/>
      <c r="C23" s="9"/>
      <c r="D23" s="10">
        <v>10</v>
      </c>
      <c r="E23" s="11" t="s">
        <v>39</v>
      </c>
      <c r="F23" s="12">
        <v>9564.66205</v>
      </c>
      <c r="G23" s="12">
        <v>7093.29055</v>
      </c>
      <c r="H23" s="12">
        <v>6435.1086</v>
      </c>
      <c r="I23" s="12">
        <v>4683.08645</v>
      </c>
      <c r="J23" s="12">
        <v>13222.07945</v>
      </c>
      <c r="K23" s="12">
        <v>12878.074949999998</v>
      </c>
      <c r="L23" s="12">
        <v>9580.4344</v>
      </c>
      <c r="M23" s="12">
        <v>16945.3865</v>
      </c>
      <c r="N23" s="12">
        <v>2352.39</v>
      </c>
      <c r="O23" s="12">
        <v>12264.23715</v>
      </c>
      <c r="P23" s="12">
        <v>5294.4583</v>
      </c>
      <c r="Q23" s="12">
        <v>7981.0037999999995</v>
      </c>
      <c r="R23" s="13">
        <v>108294.2122</v>
      </c>
    </row>
    <row r="24" spans="1:18" ht="15">
      <c r="A24" s="2"/>
      <c r="B24" s="8"/>
      <c r="C24" s="9"/>
      <c r="D24" s="10">
        <v>11</v>
      </c>
      <c r="E24" s="11" t="s">
        <v>40</v>
      </c>
      <c r="F24" s="12">
        <v>2672.4654</v>
      </c>
      <c r="G24" s="12">
        <v>3927.6366000000003</v>
      </c>
      <c r="H24" s="12">
        <v>4612.159900000001</v>
      </c>
      <c r="I24" s="12">
        <v>5465.6905</v>
      </c>
      <c r="J24" s="12">
        <v>3341.4429</v>
      </c>
      <c r="K24" s="12">
        <v>2633.3181</v>
      </c>
      <c r="L24" s="12">
        <v>1978.5863</v>
      </c>
      <c r="M24" s="12">
        <v>1212.4449</v>
      </c>
      <c r="N24" s="12">
        <v>1678.0029</v>
      </c>
      <c r="O24" s="12">
        <v>3206.3976000000002</v>
      </c>
      <c r="P24" s="12">
        <v>3854.5008</v>
      </c>
      <c r="Q24" s="12">
        <v>4298.597400000001</v>
      </c>
      <c r="R24" s="13">
        <v>38881.2433</v>
      </c>
    </row>
    <row r="25" spans="1:18" ht="15">
      <c r="A25" s="2"/>
      <c r="B25" s="8"/>
      <c r="C25" s="9"/>
      <c r="D25" s="10">
        <v>12</v>
      </c>
      <c r="E25" s="11" t="s">
        <v>41</v>
      </c>
      <c r="F25" s="12">
        <v>10693.501</v>
      </c>
      <c r="G25" s="12">
        <v>36138.552</v>
      </c>
      <c r="H25" s="12">
        <v>38524.741</v>
      </c>
      <c r="I25" s="12">
        <v>25575.351</v>
      </c>
      <c r="J25" s="12">
        <v>36529.549</v>
      </c>
      <c r="K25" s="12">
        <v>58978.207</v>
      </c>
      <c r="L25" s="12">
        <v>44422.259</v>
      </c>
      <c r="M25" s="12">
        <v>33845.625</v>
      </c>
      <c r="N25" s="12">
        <v>32692.41</v>
      </c>
      <c r="O25" s="12">
        <v>36104.497</v>
      </c>
      <c r="P25" s="12">
        <v>18454.688</v>
      </c>
      <c r="Q25" s="12">
        <v>22554.01</v>
      </c>
      <c r="R25" s="13">
        <v>394513.38999999996</v>
      </c>
    </row>
    <row r="26" spans="1:18" ht="15">
      <c r="A26" s="2"/>
      <c r="B26" s="8"/>
      <c r="C26" s="9"/>
      <c r="D26" s="10">
        <v>13</v>
      </c>
      <c r="E26" s="11" t="s">
        <v>42</v>
      </c>
      <c r="F26" s="12">
        <v>13389.57858</v>
      </c>
      <c r="G26" s="12">
        <v>12802.8704</v>
      </c>
      <c r="H26" s="12">
        <v>21741.04694</v>
      </c>
      <c r="I26" s="12">
        <v>23571.95984</v>
      </c>
      <c r="J26" s="12">
        <v>34742.7001</v>
      </c>
      <c r="K26" s="12">
        <v>49876.726409</v>
      </c>
      <c r="L26" s="12">
        <v>30141.069</v>
      </c>
      <c r="M26" s="12">
        <v>25236.725100000003</v>
      </c>
      <c r="N26" s="12">
        <v>23463.040800000002</v>
      </c>
      <c r="O26" s="12">
        <v>25982.713</v>
      </c>
      <c r="P26" s="12">
        <v>19141.037622</v>
      </c>
      <c r="Q26" s="12">
        <v>21383.889458</v>
      </c>
      <c r="R26" s="13">
        <v>301473.357249</v>
      </c>
    </row>
    <row r="27" spans="1:18" ht="15">
      <c r="A27" s="2"/>
      <c r="B27" s="8"/>
      <c r="C27" s="9"/>
      <c r="D27" s="10">
        <v>14</v>
      </c>
      <c r="E27" s="11" t="s">
        <v>43</v>
      </c>
      <c r="F27" s="12">
        <v>15507.686</v>
      </c>
      <c r="G27" s="12">
        <v>23159.646</v>
      </c>
      <c r="H27" s="12">
        <v>21176.098</v>
      </c>
      <c r="I27" s="12">
        <v>28663.44186</v>
      </c>
      <c r="J27" s="12">
        <v>57616.053479999995</v>
      </c>
      <c r="K27" s="12">
        <v>64714.454509999996</v>
      </c>
      <c r="L27" s="12">
        <v>80002.55868</v>
      </c>
      <c r="M27" s="12">
        <v>50883.37956</v>
      </c>
      <c r="N27" s="12">
        <v>35621.92138</v>
      </c>
      <c r="O27" s="12">
        <v>29882.167100000002</v>
      </c>
      <c r="P27" s="12">
        <v>15425.738539999998</v>
      </c>
      <c r="Q27" s="12">
        <v>29395.081</v>
      </c>
      <c r="R27" s="13">
        <v>452048.2261100001</v>
      </c>
    </row>
    <row r="28" spans="1:18" ht="15" customHeight="1">
      <c r="A28" s="2"/>
      <c r="B28" s="8"/>
      <c r="C28" s="9"/>
      <c r="D28" s="10">
        <v>15</v>
      </c>
      <c r="E28" s="11" t="s">
        <v>44</v>
      </c>
      <c r="F28" s="12">
        <v>46991.62869</v>
      </c>
      <c r="G28" s="12">
        <v>52237.7791</v>
      </c>
      <c r="H28" s="12">
        <v>52901.10782</v>
      </c>
      <c r="I28" s="12">
        <v>66733.25207</v>
      </c>
      <c r="J28" s="12">
        <v>35716.22918</v>
      </c>
      <c r="K28" s="12">
        <v>105888.50145</v>
      </c>
      <c r="L28" s="12">
        <v>109920.157</v>
      </c>
      <c r="M28" s="12">
        <v>170452.375</v>
      </c>
      <c r="N28" s="12">
        <v>118982.37243999999</v>
      </c>
      <c r="O28" s="12">
        <v>105515.492</v>
      </c>
      <c r="P28" s="12">
        <v>112625.729</v>
      </c>
      <c r="Q28" s="12">
        <v>143293.888</v>
      </c>
      <c r="R28" s="13">
        <v>1121258.51175</v>
      </c>
    </row>
    <row r="29" spans="1:18" ht="15" customHeight="1">
      <c r="A29" s="2"/>
      <c r="B29" s="8"/>
      <c r="C29" s="9"/>
      <c r="D29" s="10">
        <v>16</v>
      </c>
      <c r="E29" s="11" t="s">
        <v>45</v>
      </c>
      <c r="F29" s="12">
        <v>8556.29248</v>
      </c>
      <c r="G29" s="12">
        <v>8277.949</v>
      </c>
      <c r="H29" s="12">
        <v>11045.953</v>
      </c>
      <c r="I29" s="12">
        <v>9458.106</v>
      </c>
      <c r="J29" s="12">
        <v>15188.33075</v>
      </c>
      <c r="K29" s="12">
        <v>14119.53003</v>
      </c>
      <c r="L29" s="12">
        <v>14855.32242</v>
      </c>
      <c r="M29" s="12">
        <v>15296.73558</v>
      </c>
      <c r="N29" s="12">
        <v>17177.63365</v>
      </c>
      <c r="O29" s="12">
        <v>15783.20016</v>
      </c>
      <c r="P29" s="12">
        <v>16264.06977</v>
      </c>
      <c r="Q29" s="12">
        <v>18719.48984</v>
      </c>
      <c r="R29" s="13">
        <v>164742.61268</v>
      </c>
    </row>
    <row r="30" spans="1:18" ht="15">
      <c r="A30" s="2"/>
      <c r="B30" s="8"/>
      <c r="C30" s="9"/>
      <c r="D30" s="10">
        <v>17</v>
      </c>
      <c r="E30" s="11" t="s">
        <v>46</v>
      </c>
      <c r="F30" s="12">
        <v>14870.393</v>
      </c>
      <c r="G30" s="12">
        <v>14137.101</v>
      </c>
      <c r="H30" s="12">
        <v>17261.665</v>
      </c>
      <c r="I30" s="12">
        <v>15388.449</v>
      </c>
      <c r="J30" s="12">
        <v>19921.866</v>
      </c>
      <c r="K30" s="12">
        <v>18766.457</v>
      </c>
      <c r="L30" s="12">
        <v>24784.496</v>
      </c>
      <c r="M30" s="12">
        <v>29009.843</v>
      </c>
      <c r="N30" s="12">
        <v>33068.946</v>
      </c>
      <c r="O30" s="12">
        <v>28109.509</v>
      </c>
      <c r="P30" s="12">
        <v>24429.114</v>
      </c>
      <c r="Q30" s="12">
        <v>51989.0805</v>
      </c>
      <c r="R30" s="13">
        <v>291736.91949999996</v>
      </c>
    </row>
    <row r="31" spans="1:18" ht="15">
      <c r="A31" s="2"/>
      <c r="B31" s="8"/>
      <c r="C31" s="9"/>
      <c r="D31" s="10">
        <v>18</v>
      </c>
      <c r="E31" s="11" t="s">
        <v>47</v>
      </c>
      <c r="F31" s="12">
        <v>18382.82185</v>
      </c>
      <c r="G31" s="12">
        <v>22704.37729</v>
      </c>
      <c r="H31" s="12">
        <v>23112.92019</v>
      </c>
      <c r="I31" s="12">
        <v>21674.815710000003</v>
      </c>
      <c r="J31" s="12">
        <v>10169.15344</v>
      </c>
      <c r="K31" s="12">
        <v>8449.52975</v>
      </c>
      <c r="L31" s="12">
        <v>16944.90705</v>
      </c>
      <c r="M31" s="12">
        <v>19696.11791</v>
      </c>
      <c r="N31" s="12">
        <v>16747.18465</v>
      </c>
      <c r="O31" s="12">
        <v>20659.720940000003</v>
      </c>
      <c r="P31" s="12">
        <v>21559.58475</v>
      </c>
      <c r="Q31" s="12">
        <v>27167.952</v>
      </c>
      <c r="R31" s="13">
        <v>227269.08553</v>
      </c>
    </row>
    <row r="32" spans="1:18" ht="15">
      <c r="A32" s="2"/>
      <c r="B32" s="8"/>
      <c r="C32" s="9"/>
      <c r="D32" s="10">
        <v>19</v>
      </c>
      <c r="E32" s="11" t="s">
        <v>48</v>
      </c>
      <c r="F32" s="12">
        <v>26638.191890000002</v>
      </c>
      <c r="G32" s="12">
        <v>23452.624989999997</v>
      </c>
      <c r="H32" s="12">
        <v>26029.057262</v>
      </c>
      <c r="I32" s="12">
        <v>25129.15609</v>
      </c>
      <c r="J32" s="12">
        <v>26338.8961</v>
      </c>
      <c r="K32" s="12">
        <v>25545.806243</v>
      </c>
      <c r="L32" s="12">
        <v>34657.519013</v>
      </c>
      <c r="M32" s="12">
        <v>32953.39737</v>
      </c>
      <c r="N32" s="12">
        <v>31025.558647</v>
      </c>
      <c r="O32" s="12">
        <v>31670.431341</v>
      </c>
      <c r="P32" s="12">
        <v>28998.840983</v>
      </c>
      <c r="Q32" s="12">
        <v>30339.693001</v>
      </c>
      <c r="R32" s="13">
        <v>342779.17292999994</v>
      </c>
    </row>
    <row r="33" spans="1:18" ht="15">
      <c r="A33" s="2"/>
      <c r="B33" s="8"/>
      <c r="C33" s="9"/>
      <c r="D33" s="10">
        <v>20</v>
      </c>
      <c r="E33" s="11" t="s">
        <v>49</v>
      </c>
      <c r="F33" s="12">
        <v>0</v>
      </c>
      <c r="G33" s="12">
        <v>0</v>
      </c>
      <c r="H33" s="12">
        <v>0</v>
      </c>
      <c r="I33" s="12">
        <v>3298.6502</v>
      </c>
      <c r="J33" s="12">
        <v>9563.632</v>
      </c>
      <c r="K33" s="12">
        <v>7392.35825</v>
      </c>
      <c r="L33" s="12">
        <v>8164.7017000000005</v>
      </c>
      <c r="M33" s="12">
        <v>10597.77575</v>
      </c>
      <c r="N33" s="12">
        <v>8070.335</v>
      </c>
      <c r="O33" s="12">
        <v>20758.66</v>
      </c>
      <c r="P33" s="12">
        <v>21146.462</v>
      </c>
      <c r="Q33" s="12">
        <v>36763.293</v>
      </c>
      <c r="R33" s="13">
        <v>125755.86789999998</v>
      </c>
    </row>
    <row r="34" spans="1:18" ht="15" customHeight="1">
      <c r="A34" s="2"/>
      <c r="B34" s="8"/>
      <c r="C34" s="9"/>
      <c r="D34" s="10">
        <v>21</v>
      </c>
      <c r="E34" s="11" t="s">
        <v>50</v>
      </c>
      <c r="F34" s="12">
        <v>4667.873</v>
      </c>
      <c r="G34" s="12">
        <v>5725.6176</v>
      </c>
      <c r="H34" s="12">
        <v>7253.204</v>
      </c>
      <c r="I34" s="12">
        <v>11583.933</v>
      </c>
      <c r="J34" s="12">
        <v>12183.538</v>
      </c>
      <c r="K34" s="12">
        <v>17520.962</v>
      </c>
      <c r="L34" s="12">
        <v>28477.647800000002</v>
      </c>
      <c r="M34" s="12">
        <v>22334.002399999998</v>
      </c>
      <c r="N34" s="12">
        <v>49562.791</v>
      </c>
      <c r="O34" s="12">
        <v>12471.1554</v>
      </c>
      <c r="P34" s="12">
        <v>15856.779</v>
      </c>
      <c r="Q34" s="12">
        <v>17649.585</v>
      </c>
      <c r="R34" s="13">
        <v>205287.0882</v>
      </c>
    </row>
    <row r="35" spans="1:18" ht="15">
      <c r="A35" s="2"/>
      <c r="B35" s="8"/>
      <c r="C35" s="9"/>
      <c r="D35" s="10">
        <v>22</v>
      </c>
      <c r="E35" s="11" t="s">
        <v>51</v>
      </c>
      <c r="F35" s="12">
        <v>12322.423</v>
      </c>
      <c r="G35" s="12">
        <v>9150.0067</v>
      </c>
      <c r="H35" s="12">
        <v>8235.4694</v>
      </c>
      <c r="I35" s="12">
        <v>6999.5338</v>
      </c>
      <c r="J35" s="12">
        <v>7453.216</v>
      </c>
      <c r="K35" s="12">
        <v>11661.0519</v>
      </c>
      <c r="L35" s="12">
        <v>10493.581</v>
      </c>
      <c r="M35" s="12">
        <v>10309.113</v>
      </c>
      <c r="N35" s="12">
        <v>11611.352</v>
      </c>
      <c r="O35" s="12">
        <v>13237.762</v>
      </c>
      <c r="P35" s="12">
        <v>15264.731</v>
      </c>
      <c r="Q35" s="12">
        <v>19772.019</v>
      </c>
      <c r="R35" s="13">
        <v>136510.2588</v>
      </c>
    </row>
    <row r="36" spans="1:18" ht="15">
      <c r="A36" s="2"/>
      <c r="B36" s="8"/>
      <c r="C36" s="9"/>
      <c r="D36" s="10">
        <v>23</v>
      </c>
      <c r="E36" s="11" t="s">
        <v>52</v>
      </c>
      <c r="F36" s="12">
        <v>1569.77</v>
      </c>
      <c r="G36" s="12">
        <v>1524.313</v>
      </c>
      <c r="H36" s="12">
        <v>1957.3175</v>
      </c>
      <c r="I36" s="12">
        <v>1353.774</v>
      </c>
      <c r="J36" s="12">
        <v>1985.961</v>
      </c>
      <c r="K36" s="12">
        <v>1838.112</v>
      </c>
      <c r="L36" s="12">
        <v>2155.043</v>
      </c>
      <c r="M36" s="12">
        <v>2028.855</v>
      </c>
      <c r="N36" s="12">
        <v>1511.918</v>
      </c>
      <c r="O36" s="12">
        <v>2262.074</v>
      </c>
      <c r="P36" s="12">
        <v>2105.38753</v>
      </c>
      <c r="Q36" s="12">
        <v>2863.186</v>
      </c>
      <c r="R36" s="13">
        <v>23155.71103</v>
      </c>
    </row>
    <row r="37" spans="1:18" ht="15">
      <c r="A37" s="2"/>
      <c r="B37" s="8"/>
      <c r="C37" s="9"/>
      <c r="D37" s="10">
        <v>24</v>
      </c>
      <c r="E37" s="11" t="s">
        <v>53</v>
      </c>
      <c r="F37" s="12">
        <v>21046.728</v>
      </c>
      <c r="G37" s="12">
        <v>73770.6698</v>
      </c>
      <c r="H37" s="12">
        <v>4318.92103</v>
      </c>
      <c r="I37" s="12">
        <v>5138.006</v>
      </c>
      <c r="J37" s="12">
        <v>5479.7155999999995</v>
      </c>
      <c r="K37" s="12">
        <v>2777.5597000000002</v>
      </c>
      <c r="L37" s="12">
        <v>3745.635</v>
      </c>
      <c r="M37" s="12">
        <v>4782.701</v>
      </c>
      <c r="N37" s="12">
        <v>5484.868</v>
      </c>
      <c r="O37" s="12">
        <v>4043.6736579999997</v>
      </c>
      <c r="P37" s="12">
        <v>6097.613</v>
      </c>
      <c r="Q37" s="12">
        <v>11888.9868</v>
      </c>
      <c r="R37" s="13">
        <v>148575.07758800001</v>
      </c>
    </row>
    <row r="38" spans="1:18" ht="15">
      <c r="A38" s="2"/>
      <c r="B38" s="8"/>
      <c r="C38" s="9"/>
      <c r="D38" s="10">
        <v>25</v>
      </c>
      <c r="E38" s="11" t="s">
        <v>54</v>
      </c>
      <c r="F38" s="12">
        <v>3829.13125</v>
      </c>
      <c r="G38" s="12">
        <v>5787.76125</v>
      </c>
      <c r="H38" s="12">
        <v>3111.87491</v>
      </c>
      <c r="I38" s="12">
        <v>2821.22248</v>
      </c>
      <c r="J38" s="12">
        <v>6758.371700000001</v>
      </c>
      <c r="K38" s="12">
        <v>13769.01475</v>
      </c>
      <c r="L38" s="12">
        <v>13078.65207</v>
      </c>
      <c r="M38" s="12">
        <v>10869.768</v>
      </c>
      <c r="N38" s="12">
        <v>9747.926</v>
      </c>
      <c r="O38" s="12">
        <v>11909.47343</v>
      </c>
      <c r="P38" s="12">
        <v>8258.415</v>
      </c>
      <c r="Q38" s="12">
        <v>10529.5575</v>
      </c>
      <c r="R38" s="13">
        <v>100471.16833999997</v>
      </c>
    </row>
    <row r="39" spans="1:18" ht="15">
      <c r="A39" s="2"/>
      <c r="B39" s="8"/>
      <c r="C39" s="9"/>
      <c r="D39" s="10">
        <v>26</v>
      </c>
      <c r="E39" s="11" t="s">
        <v>55</v>
      </c>
      <c r="F39" s="12">
        <v>18994.42994</v>
      </c>
      <c r="G39" s="12">
        <v>22014.86656</v>
      </c>
      <c r="H39" s="12">
        <v>18978.482296</v>
      </c>
      <c r="I39" s="12">
        <v>15504.628</v>
      </c>
      <c r="J39" s="12">
        <v>27061.8222</v>
      </c>
      <c r="K39" s="12">
        <v>15275.609</v>
      </c>
      <c r="L39" s="12">
        <v>18298.585</v>
      </c>
      <c r="M39" s="12">
        <v>19216.547662</v>
      </c>
      <c r="N39" s="12">
        <v>17435.296100000003</v>
      </c>
      <c r="O39" s="12">
        <v>19661.20768</v>
      </c>
      <c r="P39" s="12">
        <v>18265.333</v>
      </c>
      <c r="Q39" s="12">
        <v>21007.487</v>
      </c>
      <c r="R39" s="13">
        <v>231714.29443799998</v>
      </c>
    </row>
    <row r="40" spans="1:18" ht="15">
      <c r="A40" s="2"/>
      <c r="B40" s="8"/>
      <c r="C40" s="9"/>
      <c r="D40" s="10">
        <v>27</v>
      </c>
      <c r="E40" s="11" t="s">
        <v>56</v>
      </c>
      <c r="F40" s="12">
        <v>1338.127</v>
      </c>
      <c r="G40" s="12">
        <v>1104.284</v>
      </c>
      <c r="H40" s="12">
        <v>1324.1897</v>
      </c>
      <c r="I40" s="12">
        <v>1627.406</v>
      </c>
      <c r="J40" s="12">
        <v>1355.7751</v>
      </c>
      <c r="K40" s="12">
        <v>8112.793</v>
      </c>
      <c r="L40" s="12">
        <v>8120.96</v>
      </c>
      <c r="M40" s="12">
        <v>8544.449</v>
      </c>
      <c r="N40" s="12">
        <v>11726.7904</v>
      </c>
      <c r="O40" s="12">
        <v>15043.734176000002</v>
      </c>
      <c r="P40" s="12">
        <v>9900.555</v>
      </c>
      <c r="Q40" s="12">
        <v>9524.9748</v>
      </c>
      <c r="R40" s="13">
        <v>77724.038176</v>
      </c>
    </row>
    <row r="41" spans="1:18" ht="15">
      <c r="A41" s="2"/>
      <c r="B41" s="8"/>
      <c r="C41" s="9"/>
      <c r="D41" s="10">
        <v>28</v>
      </c>
      <c r="E41" s="11" t="s">
        <v>57</v>
      </c>
      <c r="F41" s="12">
        <v>7226.30929</v>
      </c>
      <c r="G41" s="12">
        <v>15636.332</v>
      </c>
      <c r="H41" s="12">
        <v>18914.68708</v>
      </c>
      <c r="I41" s="12">
        <v>8890.9676</v>
      </c>
      <c r="J41" s="12">
        <v>13661.6563</v>
      </c>
      <c r="K41" s="12">
        <v>12778.9826</v>
      </c>
      <c r="L41" s="12">
        <v>23172.19229</v>
      </c>
      <c r="M41" s="12">
        <v>20852.232</v>
      </c>
      <c r="N41" s="12">
        <v>17652.34291</v>
      </c>
      <c r="O41" s="12">
        <v>6818.5819</v>
      </c>
      <c r="P41" s="12">
        <v>7689.6253</v>
      </c>
      <c r="Q41" s="12">
        <v>4678.358</v>
      </c>
      <c r="R41" s="13">
        <v>157972.26727</v>
      </c>
    </row>
    <row r="42" spans="1:18" ht="15">
      <c r="A42" s="2"/>
      <c r="B42" s="8"/>
      <c r="C42" s="9"/>
      <c r="D42" s="10">
        <v>29</v>
      </c>
      <c r="E42" s="11" t="s">
        <v>58</v>
      </c>
      <c r="F42" s="12">
        <v>1793.529</v>
      </c>
      <c r="G42" s="12">
        <v>1878.722</v>
      </c>
      <c r="H42" s="12">
        <v>2575.029</v>
      </c>
      <c r="I42" s="12">
        <v>1941.198</v>
      </c>
      <c r="J42" s="12">
        <v>3599.357</v>
      </c>
      <c r="K42" s="12">
        <v>3429.073</v>
      </c>
      <c r="L42" s="12">
        <v>4570.401</v>
      </c>
      <c r="M42" s="12">
        <v>5478.698</v>
      </c>
      <c r="N42" s="12">
        <v>6938.47</v>
      </c>
      <c r="O42" s="12">
        <v>6753.097</v>
      </c>
      <c r="P42" s="12">
        <v>7513.938</v>
      </c>
      <c r="Q42" s="12">
        <v>8146.473</v>
      </c>
      <c r="R42" s="13">
        <v>54617.985</v>
      </c>
    </row>
    <row r="43" spans="1:18" ht="15">
      <c r="A43" s="2"/>
      <c r="B43" s="8"/>
      <c r="C43" s="9"/>
      <c r="D43" s="10">
        <v>30</v>
      </c>
      <c r="E43" s="11" t="s">
        <v>59</v>
      </c>
      <c r="F43" s="12">
        <v>1232.88</v>
      </c>
      <c r="G43" s="12">
        <v>2098.3</v>
      </c>
      <c r="H43" s="12">
        <v>1660.861</v>
      </c>
      <c r="I43" s="12">
        <v>1748.555</v>
      </c>
      <c r="J43" s="12">
        <v>2081.375</v>
      </c>
      <c r="K43" s="12">
        <v>1601.73</v>
      </c>
      <c r="L43" s="12">
        <v>2458.316</v>
      </c>
      <c r="M43" s="12">
        <v>1900.551</v>
      </c>
      <c r="N43" s="12">
        <v>2064.548</v>
      </c>
      <c r="O43" s="12">
        <v>1422.43</v>
      </c>
      <c r="P43" s="12">
        <v>2193.77</v>
      </c>
      <c r="Q43" s="12">
        <v>1933.215</v>
      </c>
      <c r="R43" s="13">
        <v>22396.531</v>
      </c>
    </row>
    <row r="44" spans="1:18" ht="15">
      <c r="A44" s="2"/>
      <c r="B44" s="8"/>
      <c r="C44" s="9"/>
      <c r="D44" s="10">
        <v>31</v>
      </c>
      <c r="E44" s="11" t="s">
        <v>60</v>
      </c>
      <c r="F44" s="12">
        <v>1475.713</v>
      </c>
      <c r="G44" s="12">
        <v>1633.13</v>
      </c>
      <c r="H44" s="12">
        <v>2214.177</v>
      </c>
      <c r="I44" s="12">
        <v>2004.921</v>
      </c>
      <c r="J44" s="12">
        <v>2165.987</v>
      </c>
      <c r="K44" s="12">
        <v>1856.512</v>
      </c>
      <c r="L44" s="12">
        <v>2000.79</v>
      </c>
      <c r="M44" s="12">
        <v>2177.915</v>
      </c>
      <c r="N44" s="12">
        <v>1956.306</v>
      </c>
      <c r="O44" s="12">
        <v>1851.702</v>
      </c>
      <c r="P44" s="12">
        <v>2329.837</v>
      </c>
      <c r="Q44" s="12">
        <v>2546.728</v>
      </c>
      <c r="R44" s="13">
        <v>24213.718</v>
      </c>
    </row>
    <row r="45" spans="1:18" ht="15">
      <c r="A45" s="2"/>
      <c r="B45" s="8"/>
      <c r="C45" s="9"/>
      <c r="D45" s="10">
        <v>32</v>
      </c>
      <c r="E45" s="11" t="s">
        <v>61</v>
      </c>
      <c r="F45" s="12">
        <v>6215.77</v>
      </c>
      <c r="G45" s="12">
        <v>4405.869</v>
      </c>
      <c r="H45" s="12">
        <v>7411.235665</v>
      </c>
      <c r="I45" s="12">
        <v>6446.443053999999</v>
      </c>
      <c r="J45" s="12">
        <v>7246.652121</v>
      </c>
      <c r="K45" s="12">
        <v>7930.898</v>
      </c>
      <c r="L45" s="12">
        <v>7418.077633000001</v>
      </c>
      <c r="M45" s="12">
        <v>6236.324633</v>
      </c>
      <c r="N45" s="12">
        <v>5593.58136</v>
      </c>
      <c r="O45" s="12">
        <v>4582.074105000001</v>
      </c>
      <c r="P45" s="12">
        <v>4913.682881</v>
      </c>
      <c r="Q45" s="12">
        <v>6363.938747</v>
      </c>
      <c r="R45" s="13">
        <v>74764.547199</v>
      </c>
    </row>
    <row r="46" spans="1:18" ht="15">
      <c r="A46" s="2"/>
      <c r="B46" s="8"/>
      <c r="C46" s="9"/>
      <c r="D46" s="10">
        <v>33</v>
      </c>
      <c r="E46" s="11" t="s">
        <v>62</v>
      </c>
      <c r="F46" s="12">
        <v>126601.51</v>
      </c>
      <c r="G46" s="12">
        <v>39786.638</v>
      </c>
      <c r="H46" s="12">
        <v>36810.29</v>
      </c>
      <c r="I46" s="12">
        <v>51830.765</v>
      </c>
      <c r="J46" s="12">
        <v>66470.542</v>
      </c>
      <c r="K46" s="12">
        <v>63154.576</v>
      </c>
      <c r="L46" s="12">
        <v>27471.637</v>
      </c>
      <c r="M46" s="12">
        <v>68280.722</v>
      </c>
      <c r="N46" s="12">
        <v>42563.341</v>
      </c>
      <c r="O46" s="12">
        <v>42403.577</v>
      </c>
      <c r="P46" s="12">
        <v>91696.28</v>
      </c>
      <c r="Q46" s="12">
        <v>38580.84</v>
      </c>
      <c r="R46" s="13">
        <v>695650.718</v>
      </c>
    </row>
    <row r="47" spans="1:18" ht="15">
      <c r="A47" s="2"/>
      <c r="B47" s="8"/>
      <c r="C47" s="9"/>
      <c r="D47" s="10">
        <v>34</v>
      </c>
      <c r="E47" s="11" t="s">
        <v>63</v>
      </c>
      <c r="F47" s="12">
        <v>1656.52</v>
      </c>
      <c r="G47" s="12">
        <v>1365.81</v>
      </c>
      <c r="H47" s="12">
        <v>1647.233</v>
      </c>
      <c r="I47" s="12">
        <v>1092.573</v>
      </c>
      <c r="J47" s="12">
        <v>4049.878</v>
      </c>
      <c r="K47" s="12">
        <v>2910.962</v>
      </c>
      <c r="L47" s="12">
        <v>2806.528</v>
      </c>
      <c r="M47" s="12">
        <v>2521.194</v>
      </c>
      <c r="N47" s="12">
        <v>1554.742</v>
      </c>
      <c r="O47" s="12">
        <v>2435.995</v>
      </c>
      <c r="P47" s="12">
        <v>3528.935</v>
      </c>
      <c r="Q47" s="12">
        <v>2547.636</v>
      </c>
      <c r="R47" s="13">
        <v>28118.005999999998</v>
      </c>
    </row>
    <row r="48" spans="1:18" ht="15">
      <c r="A48" s="2"/>
      <c r="B48" s="8"/>
      <c r="C48" s="9"/>
      <c r="D48" s="10">
        <v>35</v>
      </c>
      <c r="E48" s="11" t="s">
        <v>64</v>
      </c>
      <c r="F48" s="12">
        <v>28135.39</v>
      </c>
      <c r="G48" s="12">
        <v>7711.13</v>
      </c>
      <c r="H48" s="12">
        <v>10077.468</v>
      </c>
      <c r="I48" s="12">
        <v>5771.695</v>
      </c>
      <c r="J48" s="12">
        <v>7511.293</v>
      </c>
      <c r="K48" s="12">
        <v>8175.262</v>
      </c>
      <c r="L48" s="12">
        <v>8316.161</v>
      </c>
      <c r="M48" s="12">
        <v>40788.144</v>
      </c>
      <c r="N48" s="12">
        <v>8392.727</v>
      </c>
      <c r="O48" s="12">
        <v>16439.56417</v>
      </c>
      <c r="P48" s="12">
        <v>16632.31894</v>
      </c>
      <c r="Q48" s="12">
        <v>8362.14995</v>
      </c>
      <c r="R48" s="13">
        <v>166313.30306</v>
      </c>
    </row>
    <row r="49" spans="1:18" ht="15">
      <c r="A49" s="2"/>
      <c r="B49" s="8"/>
      <c r="C49" s="9"/>
      <c r="D49" s="10">
        <v>36</v>
      </c>
      <c r="E49" s="11" t="s">
        <v>65</v>
      </c>
      <c r="F49" s="12">
        <v>173.46</v>
      </c>
      <c r="G49" s="12">
        <v>921.12</v>
      </c>
      <c r="H49" s="12">
        <v>52.28</v>
      </c>
      <c r="I49" s="12">
        <v>377.73</v>
      </c>
      <c r="J49" s="12">
        <v>1523.29</v>
      </c>
      <c r="K49" s="12">
        <v>3287.88</v>
      </c>
      <c r="L49" s="12">
        <v>4658.03</v>
      </c>
      <c r="M49" s="12">
        <v>5187.95</v>
      </c>
      <c r="N49" s="12">
        <v>4808.73</v>
      </c>
      <c r="O49" s="12">
        <v>4383.88</v>
      </c>
      <c r="P49" s="12">
        <v>3265.42</v>
      </c>
      <c r="Q49" s="12">
        <v>4305.93</v>
      </c>
      <c r="R49" s="13">
        <v>32945.700000000004</v>
      </c>
    </row>
    <row r="50" spans="1:18" ht="15">
      <c r="A50" s="2"/>
      <c r="B50" s="8"/>
      <c r="C50" s="9"/>
      <c r="D50" s="10">
        <v>37</v>
      </c>
      <c r="E50" s="11" t="s">
        <v>66</v>
      </c>
      <c r="F50" s="12">
        <v>1807.591</v>
      </c>
      <c r="G50" s="12">
        <v>3114.742</v>
      </c>
      <c r="H50" s="12">
        <v>4320.141</v>
      </c>
      <c r="I50" s="12">
        <v>2029.027</v>
      </c>
      <c r="J50" s="12">
        <v>11196.321</v>
      </c>
      <c r="K50" s="12">
        <v>8683.899</v>
      </c>
      <c r="L50" s="12">
        <v>14453.818</v>
      </c>
      <c r="M50" s="12">
        <v>6061.685</v>
      </c>
      <c r="N50" s="12">
        <v>4790.649</v>
      </c>
      <c r="O50" s="12">
        <v>5034.884</v>
      </c>
      <c r="P50" s="12">
        <v>3216.344</v>
      </c>
      <c r="Q50" s="12">
        <v>5671.0988</v>
      </c>
      <c r="R50" s="13">
        <v>70380.19979999999</v>
      </c>
    </row>
    <row r="51" spans="1:18" ht="15">
      <c r="A51" s="2"/>
      <c r="B51" s="8"/>
      <c r="C51" s="9"/>
      <c r="D51" s="10">
        <v>38</v>
      </c>
      <c r="E51" s="11" t="s">
        <v>67</v>
      </c>
      <c r="F51" s="12">
        <v>4389.628</v>
      </c>
      <c r="G51" s="12">
        <v>6875.19</v>
      </c>
      <c r="H51" s="12">
        <v>6387.563</v>
      </c>
      <c r="I51" s="12">
        <v>6486.297</v>
      </c>
      <c r="J51" s="12">
        <v>6241.175</v>
      </c>
      <c r="K51" s="12">
        <v>6736.525</v>
      </c>
      <c r="L51" s="12">
        <v>7621.4259</v>
      </c>
      <c r="M51" s="12">
        <v>6437.995</v>
      </c>
      <c r="N51" s="12">
        <v>5154.234343</v>
      </c>
      <c r="O51" s="12">
        <v>5874.268</v>
      </c>
      <c r="P51" s="12">
        <v>6589.354</v>
      </c>
      <c r="Q51" s="12">
        <v>6609.095</v>
      </c>
      <c r="R51" s="13">
        <v>75402.750243</v>
      </c>
    </row>
    <row r="52" spans="1:18" ht="15" customHeight="1">
      <c r="A52" s="2"/>
      <c r="B52" s="8"/>
      <c r="C52" s="9"/>
      <c r="D52" s="10">
        <v>39</v>
      </c>
      <c r="E52" s="11" t="s">
        <v>68</v>
      </c>
      <c r="F52" s="12">
        <v>5416.28</v>
      </c>
      <c r="G52" s="12">
        <v>9535.43</v>
      </c>
      <c r="H52" s="12">
        <v>1393.272</v>
      </c>
      <c r="I52" s="12">
        <v>5251.49</v>
      </c>
      <c r="J52" s="12">
        <v>10212.562</v>
      </c>
      <c r="K52" s="12">
        <v>0.193</v>
      </c>
      <c r="L52" s="12">
        <v>0</v>
      </c>
      <c r="M52" s="12">
        <v>0</v>
      </c>
      <c r="N52" s="12">
        <v>0</v>
      </c>
      <c r="O52" s="12">
        <v>10.421</v>
      </c>
      <c r="P52" s="12">
        <v>0.198</v>
      </c>
      <c r="Q52" s="12">
        <v>0</v>
      </c>
      <c r="R52" s="13">
        <v>31819.845999999998</v>
      </c>
    </row>
    <row r="53" spans="1:18" ht="15">
      <c r="A53" s="2"/>
      <c r="B53" s="8"/>
      <c r="C53" s="9"/>
      <c r="D53" s="10">
        <v>40</v>
      </c>
      <c r="E53" s="11" t="s">
        <v>69</v>
      </c>
      <c r="F53" s="12">
        <v>616.95</v>
      </c>
      <c r="G53" s="12">
        <v>1081.022</v>
      </c>
      <c r="H53" s="12">
        <v>1114.855</v>
      </c>
      <c r="I53" s="12">
        <v>1127.711</v>
      </c>
      <c r="J53" s="12">
        <v>933.745</v>
      </c>
      <c r="K53" s="12">
        <v>1311.27</v>
      </c>
      <c r="L53" s="12">
        <v>2266.555</v>
      </c>
      <c r="M53" s="12">
        <v>2484.61</v>
      </c>
      <c r="N53" s="12">
        <v>4001.345</v>
      </c>
      <c r="O53" s="12">
        <v>3647.37</v>
      </c>
      <c r="P53" s="12">
        <v>3030.01</v>
      </c>
      <c r="Q53" s="12">
        <v>5566.883</v>
      </c>
      <c r="R53" s="13">
        <v>27182.326</v>
      </c>
    </row>
    <row r="54" spans="1:18" ht="15">
      <c r="A54" s="2"/>
      <c r="B54" s="8"/>
      <c r="C54" s="9"/>
      <c r="D54" s="10">
        <v>41</v>
      </c>
      <c r="E54" s="11" t="s">
        <v>70</v>
      </c>
      <c r="F54" s="12">
        <v>9632.048</v>
      </c>
      <c r="G54" s="12">
        <v>10223.46</v>
      </c>
      <c r="H54" s="12">
        <v>8825.879</v>
      </c>
      <c r="I54" s="12">
        <v>8620.949</v>
      </c>
      <c r="J54" s="12">
        <v>13076.09</v>
      </c>
      <c r="K54" s="12">
        <v>13536.655</v>
      </c>
      <c r="L54" s="12">
        <v>8824.962</v>
      </c>
      <c r="M54" s="12">
        <v>9539.07</v>
      </c>
      <c r="N54" s="12">
        <v>7094.608</v>
      </c>
      <c r="O54" s="12">
        <v>6804.427</v>
      </c>
      <c r="P54" s="12">
        <v>6914.79812</v>
      </c>
      <c r="Q54" s="12">
        <v>7511.538</v>
      </c>
      <c r="R54" s="13">
        <v>110604.48412000002</v>
      </c>
    </row>
    <row r="55" spans="1:18" ht="15">
      <c r="A55" s="2"/>
      <c r="B55" s="8"/>
      <c r="C55" s="9"/>
      <c r="D55" s="10">
        <v>42</v>
      </c>
      <c r="E55" s="11" t="s">
        <v>71</v>
      </c>
      <c r="F55" s="12">
        <v>3769.259</v>
      </c>
      <c r="G55" s="12">
        <v>2036.6071000000002</v>
      </c>
      <c r="H55" s="12">
        <v>3180.179</v>
      </c>
      <c r="I55" s="12">
        <v>3858.1755</v>
      </c>
      <c r="J55" s="12">
        <v>4006.824</v>
      </c>
      <c r="K55" s="12">
        <v>1711.1062</v>
      </c>
      <c r="L55" s="12">
        <v>1437.145</v>
      </c>
      <c r="M55" s="12">
        <v>1445.682</v>
      </c>
      <c r="N55" s="12">
        <v>841.947</v>
      </c>
      <c r="O55" s="12">
        <v>436.276</v>
      </c>
      <c r="P55" s="12">
        <v>543.3118000000001</v>
      </c>
      <c r="Q55" s="12">
        <v>477.5508</v>
      </c>
      <c r="R55" s="13">
        <v>23744.0634</v>
      </c>
    </row>
    <row r="56" spans="1:18" ht="15">
      <c r="A56" s="2"/>
      <c r="B56" s="8"/>
      <c r="C56" s="9"/>
      <c r="D56" s="10">
        <v>43</v>
      </c>
      <c r="E56" s="11" t="s">
        <v>72</v>
      </c>
      <c r="F56" s="12">
        <v>3946.317</v>
      </c>
      <c r="G56" s="12">
        <v>3003.2324320000002</v>
      </c>
      <c r="H56" s="12">
        <v>3668.391</v>
      </c>
      <c r="I56" s="12">
        <v>5036.353</v>
      </c>
      <c r="J56" s="12">
        <v>4674.336</v>
      </c>
      <c r="K56" s="12">
        <v>4375.557</v>
      </c>
      <c r="L56" s="12">
        <v>3646.71</v>
      </c>
      <c r="M56" s="12">
        <v>3751.856</v>
      </c>
      <c r="N56" s="12">
        <v>3577.414</v>
      </c>
      <c r="O56" s="12">
        <v>3262.129</v>
      </c>
      <c r="P56" s="12">
        <v>6081.575</v>
      </c>
      <c r="Q56" s="12">
        <v>4236.117</v>
      </c>
      <c r="R56" s="13">
        <v>49259.987431999994</v>
      </c>
    </row>
    <row r="57" spans="1:18" ht="15">
      <c r="A57" s="2"/>
      <c r="B57" s="8"/>
      <c r="C57" s="9"/>
      <c r="D57" s="10">
        <v>44</v>
      </c>
      <c r="E57" s="11" t="s">
        <v>73</v>
      </c>
      <c r="F57" s="12">
        <v>5904.4827000000005</v>
      </c>
      <c r="G57" s="12">
        <v>5720.535879999999</v>
      </c>
      <c r="H57" s="12">
        <v>6172.44513</v>
      </c>
      <c r="I57" s="12">
        <v>5461.453280000001</v>
      </c>
      <c r="J57" s="12">
        <v>5424.5025</v>
      </c>
      <c r="K57" s="12">
        <v>6466.20359</v>
      </c>
      <c r="L57" s="12">
        <v>10100.90401</v>
      </c>
      <c r="M57" s="12">
        <v>9339.18138</v>
      </c>
      <c r="N57" s="12">
        <v>9341.29835</v>
      </c>
      <c r="O57" s="12">
        <v>8552.32362</v>
      </c>
      <c r="P57" s="12">
        <v>7968.30156</v>
      </c>
      <c r="Q57" s="12">
        <v>8566.79414</v>
      </c>
      <c r="R57" s="13">
        <v>89018.42613999998</v>
      </c>
    </row>
    <row r="58" spans="1:18" ht="15">
      <c r="A58" s="2"/>
      <c r="B58" s="8"/>
      <c r="C58" s="9"/>
      <c r="D58" s="10">
        <v>45</v>
      </c>
      <c r="E58" s="11" t="s">
        <v>74</v>
      </c>
      <c r="F58" s="12">
        <v>139.697</v>
      </c>
      <c r="G58" s="12">
        <v>183.263</v>
      </c>
      <c r="H58" s="12">
        <v>185.5759</v>
      </c>
      <c r="I58" s="12">
        <v>358.416</v>
      </c>
      <c r="J58" s="12">
        <v>550.1002</v>
      </c>
      <c r="K58" s="12">
        <v>667.998</v>
      </c>
      <c r="L58" s="12">
        <v>584.065</v>
      </c>
      <c r="M58" s="12">
        <v>514.248</v>
      </c>
      <c r="N58" s="12">
        <v>354.781</v>
      </c>
      <c r="O58" s="12">
        <v>448.517</v>
      </c>
      <c r="P58" s="12">
        <v>424.392</v>
      </c>
      <c r="Q58" s="12">
        <v>283.544</v>
      </c>
      <c r="R58" s="13">
        <v>4694.5971</v>
      </c>
    </row>
    <row r="59" spans="1:18" ht="15">
      <c r="A59" s="2"/>
      <c r="B59" s="8"/>
      <c r="C59" s="9"/>
      <c r="D59" s="10">
        <v>46</v>
      </c>
      <c r="E59" s="11" t="s">
        <v>75</v>
      </c>
      <c r="F59" s="12">
        <v>1446.39</v>
      </c>
      <c r="G59" s="12">
        <v>3244.531</v>
      </c>
      <c r="H59" s="12">
        <v>1803.138</v>
      </c>
      <c r="I59" s="12">
        <v>3030.25585</v>
      </c>
      <c r="J59" s="12">
        <v>2984.948</v>
      </c>
      <c r="K59" s="12">
        <v>3181.347</v>
      </c>
      <c r="L59" s="12">
        <v>3671.255</v>
      </c>
      <c r="M59" s="12">
        <v>3192.25</v>
      </c>
      <c r="N59" s="12">
        <v>3528.742</v>
      </c>
      <c r="O59" s="12">
        <v>2769.223</v>
      </c>
      <c r="P59" s="12">
        <v>3247.045</v>
      </c>
      <c r="Q59" s="12">
        <v>2552.486</v>
      </c>
      <c r="R59" s="13">
        <v>34651.61085</v>
      </c>
    </row>
    <row r="60" spans="1:18" ht="15">
      <c r="A60" s="2"/>
      <c r="B60" s="8"/>
      <c r="C60" s="9"/>
      <c r="D60" s="10">
        <v>47</v>
      </c>
      <c r="E60" s="11" t="s">
        <v>76</v>
      </c>
      <c r="F60" s="12">
        <v>0</v>
      </c>
      <c r="G60" s="12">
        <v>4.875</v>
      </c>
      <c r="H60" s="12">
        <v>0</v>
      </c>
      <c r="I60" s="12">
        <v>320.44</v>
      </c>
      <c r="J60" s="12">
        <v>7144.184762</v>
      </c>
      <c r="K60" s="12">
        <v>10258.913</v>
      </c>
      <c r="L60" s="12">
        <v>16269.186</v>
      </c>
      <c r="M60" s="12">
        <v>13862.038</v>
      </c>
      <c r="N60" s="12">
        <v>4191.084</v>
      </c>
      <c r="O60" s="12">
        <v>650.754</v>
      </c>
      <c r="P60" s="12">
        <v>2161.74</v>
      </c>
      <c r="Q60" s="12">
        <v>2194.65</v>
      </c>
      <c r="R60" s="13">
        <v>57057.864762000005</v>
      </c>
    </row>
    <row r="61" spans="1:18" ht="15">
      <c r="A61" s="2"/>
      <c r="B61" s="8"/>
      <c r="C61" s="9"/>
      <c r="D61" s="10">
        <v>48</v>
      </c>
      <c r="E61" s="11" t="s">
        <v>77</v>
      </c>
      <c r="F61" s="12">
        <v>6063.188</v>
      </c>
      <c r="G61" s="12">
        <v>174.531</v>
      </c>
      <c r="H61" s="12">
        <v>4652.891</v>
      </c>
      <c r="I61" s="12">
        <v>8255.664</v>
      </c>
      <c r="J61" s="12">
        <v>611.018</v>
      </c>
      <c r="K61" s="12">
        <v>10500.862</v>
      </c>
      <c r="L61" s="12">
        <v>3313.642</v>
      </c>
      <c r="M61" s="12">
        <v>13018.795</v>
      </c>
      <c r="N61" s="12">
        <v>3735.04</v>
      </c>
      <c r="O61" s="12">
        <v>4101.726</v>
      </c>
      <c r="P61" s="12">
        <v>1862.904</v>
      </c>
      <c r="Q61" s="12">
        <v>16129.656</v>
      </c>
      <c r="R61" s="13">
        <v>72419.917</v>
      </c>
    </row>
    <row r="62" spans="1:18" ht="15">
      <c r="A62" s="2"/>
      <c r="B62" s="8"/>
      <c r="C62" s="9"/>
      <c r="D62" s="10">
        <v>49</v>
      </c>
      <c r="E62" s="11" t="s">
        <v>78</v>
      </c>
      <c r="F62" s="12">
        <v>718.413</v>
      </c>
      <c r="G62" s="12">
        <v>2484.265</v>
      </c>
      <c r="H62" s="12">
        <v>8311.03</v>
      </c>
      <c r="I62" s="12">
        <v>5022.36</v>
      </c>
      <c r="J62" s="12">
        <v>3740.863001</v>
      </c>
      <c r="K62" s="12">
        <v>5681.162</v>
      </c>
      <c r="L62" s="12">
        <v>4579.99</v>
      </c>
      <c r="M62" s="12">
        <v>3863.56</v>
      </c>
      <c r="N62" s="12">
        <v>13553.361</v>
      </c>
      <c r="O62" s="12">
        <v>8329.077</v>
      </c>
      <c r="P62" s="12">
        <v>11809.094254000001</v>
      </c>
      <c r="Q62" s="12">
        <v>6599.131</v>
      </c>
      <c r="R62" s="13">
        <v>74692.30625499999</v>
      </c>
    </row>
    <row r="63" spans="1:18" ht="15">
      <c r="A63" s="2"/>
      <c r="B63" s="8"/>
      <c r="C63" s="9"/>
      <c r="D63" s="10">
        <v>50</v>
      </c>
      <c r="E63" s="11" t="s">
        <v>79</v>
      </c>
      <c r="F63" s="12">
        <v>8440.167099999999</v>
      </c>
      <c r="G63" s="12">
        <v>9834.1677</v>
      </c>
      <c r="H63" s="12">
        <v>9308.5756</v>
      </c>
      <c r="I63" s="12">
        <v>3459.33845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31042.248849999996</v>
      </c>
    </row>
    <row r="64" spans="1:18" ht="15">
      <c r="A64" s="2"/>
      <c r="B64" s="8"/>
      <c r="C64" s="9"/>
      <c r="D64" s="10">
        <v>51</v>
      </c>
      <c r="E64" s="11" t="s">
        <v>80</v>
      </c>
      <c r="F64" s="12">
        <v>2673.758</v>
      </c>
      <c r="G64" s="12">
        <v>2669.432</v>
      </c>
      <c r="H64" s="12">
        <v>3007.9022</v>
      </c>
      <c r="I64" s="12">
        <v>2679.333</v>
      </c>
      <c r="J64" s="12">
        <v>2400.366</v>
      </c>
      <c r="K64" s="12">
        <v>2362.109</v>
      </c>
      <c r="L64" s="12">
        <v>1965.048</v>
      </c>
      <c r="M64" s="12">
        <v>2174.008</v>
      </c>
      <c r="N64" s="12">
        <v>1440.413</v>
      </c>
      <c r="O64" s="12">
        <v>1651.193</v>
      </c>
      <c r="P64" s="12">
        <v>1759.491</v>
      </c>
      <c r="Q64" s="12">
        <v>1862.487</v>
      </c>
      <c r="R64" s="13">
        <v>26645.540200000003</v>
      </c>
    </row>
    <row r="65" spans="1:18" ht="15">
      <c r="A65" s="2"/>
      <c r="B65" s="8"/>
      <c r="C65" s="9"/>
      <c r="D65" s="10">
        <v>52</v>
      </c>
      <c r="E65" s="11" t="s">
        <v>81</v>
      </c>
      <c r="F65" s="12">
        <v>357.269</v>
      </c>
      <c r="G65" s="12">
        <v>546.019</v>
      </c>
      <c r="H65" s="12">
        <v>470.187</v>
      </c>
      <c r="I65" s="12">
        <v>685.969</v>
      </c>
      <c r="J65" s="12">
        <v>988.665</v>
      </c>
      <c r="K65" s="12">
        <v>1054.362</v>
      </c>
      <c r="L65" s="12">
        <v>785.163</v>
      </c>
      <c r="M65" s="12">
        <v>634.1734</v>
      </c>
      <c r="N65" s="12">
        <v>610.048</v>
      </c>
      <c r="O65" s="12">
        <v>931.633</v>
      </c>
      <c r="P65" s="12">
        <v>715.535</v>
      </c>
      <c r="Q65" s="12">
        <v>308.096956</v>
      </c>
      <c r="R65" s="13">
        <v>8087.120355999999</v>
      </c>
    </row>
    <row r="66" spans="1:18" ht="15">
      <c r="A66" s="2"/>
      <c r="B66" s="8"/>
      <c r="C66" s="9"/>
      <c r="D66" s="10">
        <v>53</v>
      </c>
      <c r="E66" s="11" t="s">
        <v>82</v>
      </c>
      <c r="F66" s="12">
        <v>2266.238</v>
      </c>
      <c r="G66" s="12">
        <v>2541.8836</v>
      </c>
      <c r="H66" s="12">
        <v>2618.677</v>
      </c>
      <c r="I66" s="12">
        <v>2922.398615</v>
      </c>
      <c r="J66" s="12">
        <v>2603.75</v>
      </c>
      <c r="K66" s="12">
        <v>4245.721</v>
      </c>
      <c r="L66" s="12">
        <v>5557.691400000001</v>
      </c>
      <c r="M66" s="12">
        <v>8093.537</v>
      </c>
      <c r="N66" s="12">
        <v>7958.483</v>
      </c>
      <c r="O66" s="12">
        <v>7533.846</v>
      </c>
      <c r="P66" s="12">
        <v>13218.479</v>
      </c>
      <c r="Q66" s="12">
        <v>12347.688</v>
      </c>
      <c r="R66" s="13">
        <v>71908.39261499999</v>
      </c>
    </row>
    <row r="67" spans="1:18" ht="15">
      <c r="A67" s="2"/>
      <c r="B67" s="8"/>
      <c r="C67" s="9"/>
      <c r="D67" s="10">
        <v>54</v>
      </c>
      <c r="E67" s="11" t="s">
        <v>83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5986.988</v>
      </c>
      <c r="O67" s="12">
        <v>8702.366</v>
      </c>
      <c r="P67" s="12">
        <v>10398.956</v>
      </c>
      <c r="Q67" s="12">
        <v>16870.085</v>
      </c>
      <c r="R67" s="13">
        <v>41958.395</v>
      </c>
    </row>
    <row r="68" spans="1:18" ht="15">
      <c r="A68" s="2"/>
      <c r="B68" s="8"/>
      <c r="C68" s="9"/>
      <c r="D68" s="10">
        <v>55</v>
      </c>
      <c r="E68" s="11" t="s">
        <v>84</v>
      </c>
      <c r="F68" s="12">
        <v>174.176</v>
      </c>
      <c r="G68" s="12">
        <v>224.981</v>
      </c>
      <c r="H68" s="12">
        <v>359.88120000000004</v>
      </c>
      <c r="I68" s="12">
        <v>194.469</v>
      </c>
      <c r="J68" s="12">
        <v>374.667</v>
      </c>
      <c r="K68" s="12">
        <v>376.0175</v>
      </c>
      <c r="L68" s="12">
        <v>330.039</v>
      </c>
      <c r="M68" s="12">
        <v>258.933</v>
      </c>
      <c r="N68" s="12">
        <v>306.599</v>
      </c>
      <c r="O68" s="12">
        <v>466.14</v>
      </c>
      <c r="P68" s="12">
        <v>296.578</v>
      </c>
      <c r="Q68" s="12">
        <v>353.012</v>
      </c>
      <c r="R68" s="13">
        <v>3715.4927000000002</v>
      </c>
    </row>
    <row r="69" spans="1:18" ht="15">
      <c r="A69" s="2"/>
      <c r="B69" s="8"/>
      <c r="C69" s="9"/>
      <c r="D69" s="10">
        <v>56</v>
      </c>
      <c r="E69" s="11" t="s">
        <v>85</v>
      </c>
      <c r="F69" s="12">
        <v>1988.549</v>
      </c>
      <c r="G69" s="12">
        <v>1558.101</v>
      </c>
      <c r="H69" s="12">
        <v>2243.66558</v>
      </c>
      <c r="I69" s="12">
        <v>1925.38</v>
      </c>
      <c r="J69" s="12">
        <v>2186.198</v>
      </c>
      <c r="K69" s="12">
        <v>2539.474</v>
      </c>
      <c r="L69" s="12">
        <v>3079.609</v>
      </c>
      <c r="M69" s="12">
        <v>1645.47374</v>
      </c>
      <c r="N69" s="12">
        <v>1791.707</v>
      </c>
      <c r="O69" s="12">
        <v>3125.461</v>
      </c>
      <c r="P69" s="12">
        <v>3129.818</v>
      </c>
      <c r="Q69" s="12">
        <v>3455.51</v>
      </c>
      <c r="R69" s="13">
        <v>28668.946319999995</v>
      </c>
    </row>
    <row r="70" spans="1:18" ht="15">
      <c r="A70" s="2"/>
      <c r="B70" s="8"/>
      <c r="C70" s="9"/>
      <c r="D70" s="10">
        <v>57</v>
      </c>
      <c r="E70" s="11" t="s">
        <v>86</v>
      </c>
      <c r="F70" s="12">
        <v>6864.351</v>
      </c>
      <c r="G70" s="12">
        <v>8161.95</v>
      </c>
      <c r="H70" s="12">
        <v>7653.513</v>
      </c>
      <c r="I70" s="12">
        <v>4625.601</v>
      </c>
      <c r="J70" s="12">
        <v>1927.376</v>
      </c>
      <c r="K70" s="12">
        <v>3428.874</v>
      </c>
      <c r="L70" s="12">
        <v>7041.897</v>
      </c>
      <c r="M70" s="12">
        <v>8059.035</v>
      </c>
      <c r="N70" s="12">
        <v>8034.718</v>
      </c>
      <c r="O70" s="12">
        <v>7223.921</v>
      </c>
      <c r="P70" s="12">
        <v>6348.471</v>
      </c>
      <c r="Q70" s="12">
        <v>7993.25191</v>
      </c>
      <c r="R70" s="13">
        <v>77362.95891</v>
      </c>
    </row>
    <row r="71" spans="1:18" ht="15">
      <c r="A71" s="2"/>
      <c r="B71" s="8"/>
      <c r="C71" s="9"/>
      <c r="D71" s="10">
        <v>58</v>
      </c>
      <c r="E71" s="11" t="s">
        <v>87</v>
      </c>
      <c r="F71" s="12">
        <v>1644.264</v>
      </c>
      <c r="G71" s="12">
        <v>2146.599</v>
      </c>
      <c r="H71" s="12">
        <v>3279.73574</v>
      </c>
      <c r="I71" s="12">
        <v>2218.189</v>
      </c>
      <c r="J71" s="12">
        <v>2209.659</v>
      </c>
      <c r="K71" s="12">
        <v>3064.87311</v>
      </c>
      <c r="L71" s="12">
        <v>2614.573</v>
      </c>
      <c r="M71" s="12">
        <v>2737.582</v>
      </c>
      <c r="N71" s="12">
        <v>3003.607</v>
      </c>
      <c r="O71" s="12">
        <v>2677.13</v>
      </c>
      <c r="P71" s="12">
        <v>2049.393</v>
      </c>
      <c r="Q71" s="12">
        <v>2044.477</v>
      </c>
      <c r="R71" s="13">
        <v>29690.08185</v>
      </c>
    </row>
    <row r="72" spans="1:18" ht="15">
      <c r="A72" s="2"/>
      <c r="B72" s="8"/>
      <c r="C72" s="9"/>
      <c r="D72" s="10">
        <v>59</v>
      </c>
      <c r="E72" s="11" t="s">
        <v>88</v>
      </c>
      <c r="F72" s="12">
        <v>1715.04</v>
      </c>
      <c r="G72" s="12">
        <v>1503.389</v>
      </c>
      <c r="H72" s="12">
        <v>2411.871</v>
      </c>
      <c r="I72" s="12">
        <v>2721.945</v>
      </c>
      <c r="J72" s="12">
        <v>2885.033</v>
      </c>
      <c r="K72" s="12">
        <v>2550.58</v>
      </c>
      <c r="L72" s="12">
        <v>2372.038</v>
      </c>
      <c r="M72" s="12">
        <v>2796.6</v>
      </c>
      <c r="N72" s="12">
        <v>5247.165</v>
      </c>
      <c r="O72" s="12">
        <v>4371.486</v>
      </c>
      <c r="P72" s="12">
        <v>3798.385</v>
      </c>
      <c r="Q72" s="12">
        <v>3930.597</v>
      </c>
      <c r="R72" s="13">
        <v>36304.129</v>
      </c>
    </row>
    <row r="73" spans="1:18" ht="15">
      <c r="A73" s="2"/>
      <c r="B73" s="8"/>
      <c r="C73" s="9"/>
      <c r="D73" s="10">
        <v>60</v>
      </c>
      <c r="E73" s="11" t="s">
        <v>89</v>
      </c>
      <c r="F73" s="12">
        <v>23410.893</v>
      </c>
      <c r="G73" s="12">
        <v>20123.679</v>
      </c>
      <c r="H73" s="12">
        <v>18841.934</v>
      </c>
      <c r="I73" s="12">
        <v>24709.959</v>
      </c>
      <c r="J73" s="12">
        <v>20388.491</v>
      </c>
      <c r="K73" s="12">
        <v>13646.473</v>
      </c>
      <c r="L73" s="12">
        <v>25012.344</v>
      </c>
      <c r="M73" s="12">
        <v>18184.321</v>
      </c>
      <c r="N73" s="12">
        <v>22387.029</v>
      </c>
      <c r="O73" s="12">
        <v>17429.876</v>
      </c>
      <c r="P73" s="12">
        <v>20940.199</v>
      </c>
      <c r="Q73" s="12">
        <v>13068.034</v>
      </c>
      <c r="R73" s="13">
        <v>238143.23200000002</v>
      </c>
    </row>
    <row r="74" spans="1:18" ht="15">
      <c r="A74" s="2"/>
      <c r="B74" s="8"/>
      <c r="C74" s="9"/>
      <c r="D74" s="10">
        <v>61</v>
      </c>
      <c r="E74" s="11" t="s">
        <v>90</v>
      </c>
      <c r="F74" s="12">
        <v>1450.969</v>
      </c>
      <c r="G74" s="12">
        <v>1019.0774</v>
      </c>
      <c r="H74" s="12">
        <v>1290.671</v>
      </c>
      <c r="I74" s="12">
        <v>1505.911</v>
      </c>
      <c r="J74" s="12">
        <v>588.952</v>
      </c>
      <c r="K74" s="12">
        <v>189.406</v>
      </c>
      <c r="L74" s="12">
        <v>414.29</v>
      </c>
      <c r="M74" s="12">
        <v>620.681</v>
      </c>
      <c r="N74" s="12">
        <v>391.356</v>
      </c>
      <c r="O74" s="12">
        <v>679.128</v>
      </c>
      <c r="P74" s="12">
        <v>358.404</v>
      </c>
      <c r="Q74" s="12">
        <v>750.356</v>
      </c>
      <c r="R74" s="13">
        <v>9259.2014</v>
      </c>
    </row>
    <row r="75" spans="1:18" ht="15">
      <c r="A75" s="2"/>
      <c r="B75" s="8"/>
      <c r="C75" s="9"/>
      <c r="D75" s="10">
        <v>62</v>
      </c>
      <c r="E75" s="11" t="s">
        <v>91</v>
      </c>
      <c r="F75" s="12">
        <v>756.28</v>
      </c>
      <c r="G75" s="12">
        <v>1581.062</v>
      </c>
      <c r="H75" s="12">
        <v>1542.17</v>
      </c>
      <c r="I75" s="12">
        <v>2351.18</v>
      </c>
      <c r="J75" s="12">
        <v>2344.087</v>
      </c>
      <c r="K75" s="12">
        <v>2304.27</v>
      </c>
      <c r="L75" s="12">
        <v>2261.985</v>
      </c>
      <c r="M75" s="12">
        <v>3201.685</v>
      </c>
      <c r="N75" s="12">
        <v>1981.28</v>
      </c>
      <c r="O75" s="12">
        <v>1197.415</v>
      </c>
      <c r="P75" s="12">
        <v>984.005</v>
      </c>
      <c r="Q75" s="12">
        <v>1230.686</v>
      </c>
      <c r="R75" s="13">
        <v>21736.105000000003</v>
      </c>
    </row>
    <row r="76" spans="1:18" ht="15">
      <c r="A76" s="2"/>
      <c r="B76" s="8"/>
      <c r="C76" s="9"/>
      <c r="D76" s="10">
        <v>63</v>
      </c>
      <c r="E76" s="11" t="s">
        <v>92</v>
      </c>
      <c r="F76" s="12">
        <v>1673.6871299999998</v>
      </c>
      <c r="G76" s="12">
        <v>920.0486</v>
      </c>
      <c r="H76" s="12">
        <v>842.4938000000001</v>
      </c>
      <c r="I76" s="12">
        <v>820.3455</v>
      </c>
      <c r="J76" s="12">
        <v>855.3553</v>
      </c>
      <c r="K76" s="12">
        <v>1924.0733</v>
      </c>
      <c r="L76" s="12">
        <v>4164.0358</v>
      </c>
      <c r="M76" s="12">
        <v>4410.3237</v>
      </c>
      <c r="N76" s="12">
        <v>1972.7388</v>
      </c>
      <c r="O76" s="12">
        <v>1633.2306999999998</v>
      </c>
      <c r="P76" s="12">
        <v>1189.1355</v>
      </c>
      <c r="Q76" s="12">
        <v>456.901428</v>
      </c>
      <c r="R76" s="13">
        <v>20862.369558000002</v>
      </c>
    </row>
    <row r="77" spans="1:18" ht="15">
      <c r="A77" s="2"/>
      <c r="B77" s="8"/>
      <c r="C77" s="9"/>
      <c r="D77" s="10">
        <v>64</v>
      </c>
      <c r="E77" s="11" t="s">
        <v>93</v>
      </c>
      <c r="F77" s="12">
        <v>203.922</v>
      </c>
      <c r="G77" s="12">
        <v>300.771</v>
      </c>
      <c r="H77" s="12">
        <v>259.118</v>
      </c>
      <c r="I77" s="12">
        <v>286.66</v>
      </c>
      <c r="J77" s="12">
        <v>387.493</v>
      </c>
      <c r="K77" s="12">
        <v>217.803</v>
      </c>
      <c r="L77" s="12">
        <v>323.733</v>
      </c>
      <c r="M77" s="12">
        <v>505.66540000000003</v>
      </c>
      <c r="N77" s="12">
        <v>296.941</v>
      </c>
      <c r="O77" s="12">
        <v>229.182</v>
      </c>
      <c r="P77" s="12">
        <v>236.536</v>
      </c>
      <c r="Q77" s="12">
        <v>219.815</v>
      </c>
      <c r="R77" s="13">
        <v>3467.6393999999996</v>
      </c>
    </row>
    <row r="78" spans="1:18" ht="15">
      <c r="A78" s="2"/>
      <c r="B78" s="8"/>
      <c r="C78" s="9"/>
      <c r="D78" s="10">
        <v>65</v>
      </c>
      <c r="E78" s="11" t="s">
        <v>94</v>
      </c>
      <c r="F78" s="12">
        <v>291.163</v>
      </c>
      <c r="G78" s="12">
        <v>705.92</v>
      </c>
      <c r="H78" s="12">
        <v>1917.195</v>
      </c>
      <c r="I78" s="12">
        <v>936.98</v>
      </c>
      <c r="J78" s="12">
        <v>11345.951</v>
      </c>
      <c r="K78" s="12">
        <v>9647.113</v>
      </c>
      <c r="L78" s="12">
        <v>6003.7</v>
      </c>
      <c r="M78" s="12">
        <v>2321.081</v>
      </c>
      <c r="N78" s="12">
        <v>5785.85</v>
      </c>
      <c r="O78" s="12">
        <v>7043.771</v>
      </c>
      <c r="P78" s="12">
        <v>982.165</v>
      </c>
      <c r="Q78" s="12">
        <v>1089.814</v>
      </c>
      <c r="R78" s="13">
        <v>48070.703</v>
      </c>
    </row>
    <row r="79" spans="1:18" ht="15">
      <c r="A79" s="2"/>
      <c r="B79" s="8"/>
      <c r="C79" s="9"/>
      <c r="D79" s="10">
        <v>66</v>
      </c>
      <c r="E79" s="11" t="s">
        <v>95</v>
      </c>
      <c r="F79" s="12">
        <v>1823.332</v>
      </c>
      <c r="G79" s="12">
        <v>1678.201</v>
      </c>
      <c r="H79" s="12">
        <v>1307.038</v>
      </c>
      <c r="I79" s="12">
        <v>2126.828</v>
      </c>
      <c r="J79" s="12">
        <v>2250.138</v>
      </c>
      <c r="K79" s="12">
        <v>2707.746</v>
      </c>
      <c r="L79" s="12">
        <v>2431.642</v>
      </c>
      <c r="M79" s="12">
        <v>2261.085</v>
      </c>
      <c r="N79" s="12">
        <v>2133.8653999999997</v>
      </c>
      <c r="O79" s="12">
        <v>2116.694</v>
      </c>
      <c r="P79" s="12">
        <v>2730.406</v>
      </c>
      <c r="Q79" s="12">
        <v>1903.689</v>
      </c>
      <c r="R79" s="13">
        <v>25470.664399999994</v>
      </c>
    </row>
    <row r="80" spans="1:18" ht="15">
      <c r="A80" s="2"/>
      <c r="B80" s="8"/>
      <c r="C80" s="9"/>
      <c r="D80" s="10">
        <v>67</v>
      </c>
      <c r="E80" s="11" t="s">
        <v>96</v>
      </c>
      <c r="F80" s="12">
        <v>455.388</v>
      </c>
      <c r="G80" s="12">
        <v>587.54</v>
      </c>
      <c r="H80" s="12">
        <v>804.635</v>
      </c>
      <c r="I80" s="12">
        <v>546.499</v>
      </c>
      <c r="J80" s="12">
        <v>622.506</v>
      </c>
      <c r="K80" s="12">
        <v>1347.113</v>
      </c>
      <c r="L80" s="12">
        <v>2240.361</v>
      </c>
      <c r="M80" s="12">
        <v>2454.739</v>
      </c>
      <c r="N80" s="12">
        <v>1730.49</v>
      </c>
      <c r="O80" s="12">
        <v>1388.966</v>
      </c>
      <c r="P80" s="12">
        <v>1788.367</v>
      </c>
      <c r="Q80" s="12">
        <v>1154.755</v>
      </c>
      <c r="R80" s="13">
        <v>15121.359</v>
      </c>
    </row>
    <row r="81" spans="1:18" ht="15">
      <c r="A81" s="2"/>
      <c r="B81" s="8"/>
      <c r="C81" s="9"/>
      <c r="D81" s="10">
        <v>68</v>
      </c>
      <c r="E81" s="11" t="s">
        <v>97</v>
      </c>
      <c r="F81" s="12">
        <v>2501.112</v>
      </c>
      <c r="G81" s="12">
        <v>4305.961</v>
      </c>
      <c r="H81" s="12">
        <v>3668.007</v>
      </c>
      <c r="I81" s="12">
        <v>3220.94</v>
      </c>
      <c r="J81" s="12">
        <v>2650.357</v>
      </c>
      <c r="K81" s="12">
        <v>3886.56</v>
      </c>
      <c r="L81" s="12">
        <v>4471.614</v>
      </c>
      <c r="M81" s="12">
        <v>3624.411</v>
      </c>
      <c r="N81" s="12">
        <v>2457.846</v>
      </c>
      <c r="O81" s="12">
        <v>4343.209</v>
      </c>
      <c r="P81" s="12">
        <v>3471.552</v>
      </c>
      <c r="Q81" s="12">
        <v>2495.93735</v>
      </c>
      <c r="R81" s="13">
        <v>41097.50635</v>
      </c>
    </row>
    <row r="82" spans="1:18" ht="15">
      <c r="A82" s="2"/>
      <c r="B82" s="8"/>
      <c r="C82" s="9"/>
      <c r="D82" s="10">
        <v>69</v>
      </c>
      <c r="E82" s="11" t="s">
        <v>98</v>
      </c>
      <c r="F82" s="12">
        <v>5136.765</v>
      </c>
      <c r="G82" s="12">
        <v>5174.84</v>
      </c>
      <c r="H82" s="12">
        <v>2291.455</v>
      </c>
      <c r="I82" s="12">
        <v>813.99</v>
      </c>
      <c r="J82" s="12">
        <v>1051.08</v>
      </c>
      <c r="K82" s="12">
        <v>967.658</v>
      </c>
      <c r="L82" s="12">
        <v>1033.285</v>
      </c>
      <c r="M82" s="12">
        <v>1255.17</v>
      </c>
      <c r="N82" s="12">
        <v>668.043887</v>
      </c>
      <c r="O82" s="12">
        <v>1158.794</v>
      </c>
      <c r="P82" s="12">
        <v>4847.852</v>
      </c>
      <c r="Q82" s="12">
        <v>6737.147</v>
      </c>
      <c r="R82" s="13">
        <v>31136.079887000004</v>
      </c>
    </row>
    <row r="83" spans="1:18" ht="15">
      <c r="A83" s="2"/>
      <c r="B83" s="8"/>
      <c r="C83" s="9"/>
      <c r="D83" s="10">
        <v>70</v>
      </c>
      <c r="E83" s="11" t="s">
        <v>99</v>
      </c>
      <c r="F83" s="12">
        <v>288.694</v>
      </c>
      <c r="G83" s="12">
        <v>264.784</v>
      </c>
      <c r="H83" s="12">
        <v>334.996</v>
      </c>
      <c r="I83" s="12">
        <v>227.188</v>
      </c>
      <c r="J83" s="12">
        <v>211.771</v>
      </c>
      <c r="K83" s="12">
        <v>277.552</v>
      </c>
      <c r="L83" s="12">
        <v>340.899</v>
      </c>
      <c r="M83" s="12">
        <v>199.502</v>
      </c>
      <c r="N83" s="12">
        <v>348.419</v>
      </c>
      <c r="O83" s="12">
        <v>335.482</v>
      </c>
      <c r="P83" s="12">
        <v>399.583</v>
      </c>
      <c r="Q83" s="12">
        <v>178.623</v>
      </c>
      <c r="R83" s="13">
        <v>3407.493</v>
      </c>
    </row>
    <row r="84" spans="1:18" ht="15">
      <c r="A84" s="2"/>
      <c r="B84" s="8"/>
      <c r="C84" s="9"/>
      <c r="D84" s="10">
        <v>71</v>
      </c>
      <c r="E84" s="11" t="s">
        <v>100</v>
      </c>
      <c r="F84" s="12">
        <v>181.957</v>
      </c>
      <c r="G84" s="12">
        <v>169.644</v>
      </c>
      <c r="H84" s="12">
        <v>167.812</v>
      </c>
      <c r="I84" s="12">
        <v>103.959</v>
      </c>
      <c r="J84" s="12">
        <v>132.759</v>
      </c>
      <c r="K84" s="12">
        <v>124.494</v>
      </c>
      <c r="L84" s="12">
        <v>168.695</v>
      </c>
      <c r="M84" s="12">
        <v>160.336</v>
      </c>
      <c r="N84" s="12">
        <v>76.482</v>
      </c>
      <c r="O84" s="12">
        <v>232.445</v>
      </c>
      <c r="P84" s="12">
        <v>129.896</v>
      </c>
      <c r="Q84" s="12">
        <v>75.945</v>
      </c>
      <c r="R84" s="13">
        <v>1724.424</v>
      </c>
    </row>
    <row r="85" spans="1:18" ht="15">
      <c r="A85" s="2"/>
      <c r="B85" s="8"/>
      <c r="C85" s="9"/>
      <c r="D85" s="10">
        <v>72</v>
      </c>
      <c r="E85" s="11" t="s">
        <v>101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79.23629799999999</v>
      </c>
      <c r="M85" s="12">
        <v>120.101</v>
      </c>
      <c r="N85" s="12">
        <v>205.682</v>
      </c>
      <c r="O85" s="12">
        <v>239.337</v>
      </c>
      <c r="P85" s="12">
        <v>287.767</v>
      </c>
      <c r="Q85" s="12">
        <v>238.273</v>
      </c>
      <c r="R85" s="13">
        <v>1170.396298</v>
      </c>
    </row>
    <row r="86" spans="1:18" ht="15">
      <c r="A86" s="2"/>
      <c r="B86" s="8"/>
      <c r="C86" s="9"/>
      <c r="D86" s="10">
        <v>73</v>
      </c>
      <c r="E86" s="11" t="s">
        <v>102</v>
      </c>
      <c r="F86" s="12">
        <v>240.511</v>
      </c>
      <c r="G86" s="12">
        <v>419.241</v>
      </c>
      <c r="H86" s="12">
        <v>354.263</v>
      </c>
      <c r="I86" s="12">
        <v>302.794</v>
      </c>
      <c r="J86" s="12">
        <v>1278.158</v>
      </c>
      <c r="K86" s="12">
        <v>999.3141380000001</v>
      </c>
      <c r="L86" s="12">
        <v>1191.337</v>
      </c>
      <c r="M86" s="12">
        <v>1955.33195</v>
      </c>
      <c r="N86" s="12">
        <v>1301.12</v>
      </c>
      <c r="O86" s="12">
        <v>667.281</v>
      </c>
      <c r="P86" s="12">
        <v>559.226</v>
      </c>
      <c r="Q86" s="12">
        <v>932.551768</v>
      </c>
      <c r="R86" s="13">
        <v>10201.128856</v>
      </c>
    </row>
    <row r="87" spans="1:18" ht="15">
      <c r="A87" s="2"/>
      <c r="B87" s="8"/>
      <c r="C87" s="9"/>
      <c r="D87" s="10">
        <v>74</v>
      </c>
      <c r="E87" s="11" t="s">
        <v>103</v>
      </c>
      <c r="F87" s="12">
        <v>6326.87</v>
      </c>
      <c r="G87" s="12">
        <v>7267.354</v>
      </c>
      <c r="H87" s="12">
        <v>4271.105</v>
      </c>
      <c r="I87" s="12">
        <v>2197.725</v>
      </c>
      <c r="J87" s="12">
        <v>25120.721</v>
      </c>
      <c r="K87" s="12">
        <v>1038.028</v>
      </c>
      <c r="L87" s="12">
        <v>2825.433</v>
      </c>
      <c r="M87" s="12">
        <v>3269.454</v>
      </c>
      <c r="N87" s="12">
        <v>4184.789</v>
      </c>
      <c r="O87" s="12">
        <v>1632.055</v>
      </c>
      <c r="P87" s="12">
        <v>2070.147</v>
      </c>
      <c r="Q87" s="12">
        <v>3020.423</v>
      </c>
      <c r="R87" s="13">
        <v>63224.103999999985</v>
      </c>
    </row>
    <row r="88" spans="1:18" ht="15">
      <c r="A88" s="2"/>
      <c r="B88" s="8"/>
      <c r="C88" s="9"/>
      <c r="D88" s="10">
        <v>75</v>
      </c>
      <c r="E88" s="11" t="s">
        <v>104</v>
      </c>
      <c r="F88" s="12">
        <v>1432.834</v>
      </c>
      <c r="G88" s="12">
        <v>1376.738</v>
      </c>
      <c r="H88" s="12">
        <v>2021.785</v>
      </c>
      <c r="I88" s="12">
        <v>3041.88</v>
      </c>
      <c r="J88" s="12">
        <v>1046.025</v>
      </c>
      <c r="K88" s="12">
        <v>2085.7551000000003</v>
      </c>
      <c r="L88" s="12">
        <v>2230.985</v>
      </c>
      <c r="M88" s="12">
        <v>3103.31877</v>
      </c>
      <c r="N88" s="12">
        <v>2597.48731</v>
      </c>
      <c r="O88" s="12">
        <v>2079.05745</v>
      </c>
      <c r="P88" s="12">
        <v>3023.208</v>
      </c>
      <c r="Q88" s="12">
        <v>303.31484</v>
      </c>
      <c r="R88" s="13">
        <v>24342.388469999998</v>
      </c>
    </row>
    <row r="89" spans="1:18" ht="15">
      <c r="A89" s="2"/>
      <c r="B89" s="8"/>
      <c r="C89" s="9"/>
      <c r="D89" s="10">
        <v>76</v>
      </c>
      <c r="E89" s="11" t="s">
        <v>105</v>
      </c>
      <c r="F89" s="12">
        <v>1321.92</v>
      </c>
      <c r="G89" s="12">
        <v>561.687169</v>
      </c>
      <c r="H89" s="12">
        <v>1144.28</v>
      </c>
      <c r="I89" s="12">
        <v>623.105</v>
      </c>
      <c r="J89" s="12">
        <v>699.875</v>
      </c>
      <c r="K89" s="12">
        <v>572.63</v>
      </c>
      <c r="L89" s="12">
        <v>909.015</v>
      </c>
      <c r="M89" s="12">
        <v>1308.931</v>
      </c>
      <c r="N89" s="12">
        <v>1842.835</v>
      </c>
      <c r="O89" s="12">
        <v>2028.54</v>
      </c>
      <c r="P89" s="12">
        <v>4681.968</v>
      </c>
      <c r="Q89" s="12">
        <v>4926.593</v>
      </c>
      <c r="R89" s="13">
        <v>20621.379169000003</v>
      </c>
    </row>
    <row r="90" spans="1:18" ht="15">
      <c r="A90" s="2"/>
      <c r="B90" s="8"/>
      <c r="C90" s="9"/>
      <c r="D90" s="10">
        <v>77</v>
      </c>
      <c r="E90" s="11" t="s">
        <v>106</v>
      </c>
      <c r="F90" s="12">
        <v>1721.921</v>
      </c>
      <c r="G90" s="12">
        <v>2773.481</v>
      </c>
      <c r="H90" s="12">
        <v>2315.941</v>
      </c>
      <c r="I90" s="12">
        <v>1623.359</v>
      </c>
      <c r="J90" s="12">
        <v>1219.822</v>
      </c>
      <c r="K90" s="12">
        <v>1130.068</v>
      </c>
      <c r="L90" s="12">
        <v>1178.638</v>
      </c>
      <c r="M90" s="12">
        <v>1182.977</v>
      </c>
      <c r="N90" s="12">
        <v>1435.0066000000002</v>
      </c>
      <c r="O90" s="12">
        <v>1453.326</v>
      </c>
      <c r="P90" s="12">
        <v>1604.502</v>
      </c>
      <c r="Q90" s="12">
        <v>2520.054</v>
      </c>
      <c r="R90" s="13">
        <v>20159.0956</v>
      </c>
    </row>
    <row r="91" spans="1:18" ht="15">
      <c r="A91" s="2"/>
      <c r="B91" s="8"/>
      <c r="C91" s="9"/>
      <c r="D91" s="10">
        <v>78</v>
      </c>
      <c r="E91" s="11" t="s">
        <v>107</v>
      </c>
      <c r="F91" s="12">
        <v>2485.877</v>
      </c>
      <c r="G91" s="12">
        <v>3287.575</v>
      </c>
      <c r="H91" s="12">
        <v>4610.609</v>
      </c>
      <c r="I91" s="12">
        <v>3217.978</v>
      </c>
      <c r="J91" s="12">
        <v>2969.304</v>
      </c>
      <c r="K91" s="12">
        <v>4121.221</v>
      </c>
      <c r="L91" s="12">
        <v>3082.451</v>
      </c>
      <c r="M91" s="12">
        <v>3082.194</v>
      </c>
      <c r="N91" s="12">
        <v>4379.868</v>
      </c>
      <c r="O91" s="12">
        <v>3585.426</v>
      </c>
      <c r="P91" s="12">
        <v>3454.948</v>
      </c>
      <c r="Q91" s="12">
        <v>3397.469</v>
      </c>
      <c r="R91" s="13">
        <v>41674.91999999999</v>
      </c>
    </row>
    <row r="92" spans="1:18" ht="15">
      <c r="A92" s="2"/>
      <c r="B92" s="8"/>
      <c r="C92" s="9"/>
      <c r="D92" s="10">
        <v>79</v>
      </c>
      <c r="E92" s="11" t="s">
        <v>108</v>
      </c>
      <c r="F92" s="12">
        <v>2006.733</v>
      </c>
      <c r="G92" s="12">
        <v>1405.769</v>
      </c>
      <c r="H92" s="12">
        <v>2835.166</v>
      </c>
      <c r="I92" s="12">
        <v>1531.34</v>
      </c>
      <c r="J92" s="12">
        <v>2741.536</v>
      </c>
      <c r="K92" s="12">
        <v>3159.187</v>
      </c>
      <c r="L92" s="12">
        <v>3699.03</v>
      </c>
      <c r="M92" s="12">
        <v>2536.088</v>
      </c>
      <c r="N92" s="12">
        <v>1390.29</v>
      </c>
      <c r="O92" s="12">
        <v>1775.759</v>
      </c>
      <c r="P92" s="12">
        <v>1329.368</v>
      </c>
      <c r="Q92" s="12">
        <v>2048.4962</v>
      </c>
      <c r="R92" s="13">
        <v>26458.7622</v>
      </c>
    </row>
    <row r="93" spans="1:18" ht="15">
      <c r="A93" s="2"/>
      <c r="B93" s="8"/>
      <c r="C93" s="9"/>
      <c r="D93" s="10">
        <v>80</v>
      </c>
      <c r="E93" s="11" t="s">
        <v>109</v>
      </c>
      <c r="F93" s="12">
        <v>219.311</v>
      </c>
      <c r="G93" s="12">
        <v>386.604</v>
      </c>
      <c r="H93" s="12">
        <v>604.84</v>
      </c>
      <c r="I93" s="12">
        <v>414.771</v>
      </c>
      <c r="J93" s="12">
        <v>562.194</v>
      </c>
      <c r="K93" s="12">
        <v>172.926</v>
      </c>
      <c r="L93" s="12">
        <v>315.324</v>
      </c>
      <c r="M93" s="12">
        <v>246.285</v>
      </c>
      <c r="N93" s="12">
        <v>243.533</v>
      </c>
      <c r="O93" s="12">
        <v>428.566</v>
      </c>
      <c r="P93" s="12">
        <v>638.02</v>
      </c>
      <c r="Q93" s="12">
        <v>401.022</v>
      </c>
      <c r="R93" s="13">
        <v>4633.396</v>
      </c>
    </row>
    <row r="94" spans="1:18" ht="15">
      <c r="A94" s="2"/>
      <c r="B94" s="8"/>
      <c r="C94" s="9"/>
      <c r="D94" s="10">
        <v>81</v>
      </c>
      <c r="E94" s="11" t="s">
        <v>110</v>
      </c>
      <c r="F94" s="12">
        <v>2475.15574</v>
      </c>
      <c r="G94" s="12">
        <v>2271.39352</v>
      </c>
      <c r="H94" s="12">
        <v>2546.4934</v>
      </c>
      <c r="I94" s="12">
        <v>3242.3802379999997</v>
      </c>
      <c r="J94" s="12">
        <v>3902.5055899999998</v>
      </c>
      <c r="K94" s="12">
        <v>3715.5375090000002</v>
      </c>
      <c r="L94" s="12">
        <v>3843.729512</v>
      </c>
      <c r="M94" s="12">
        <v>3498.7840720000004</v>
      </c>
      <c r="N94" s="12">
        <v>2515.35593</v>
      </c>
      <c r="O94" s="12">
        <v>3593.17698</v>
      </c>
      <c r="P94" s="12">
        <v>3698.263628</v>
      </c>
      <c r="Q94" s="12">
        <v>4055.9959989999998</v>
      </c>
      <c r="R94" s="13">
        <v>39358.772118</v>
      </c>
    </row>
    <row r="95" spans="1:18" ht="15">
      <c r="A95" s="2"/>
      <c r="B95" s="8"/>
      <c r="C95" s="9"/>
      <c r="D95" s="10">
        <v>82</v>
      </c>
      <c r="E95" s="11" t="s">
        <v>111</v>
      </c>
      <c r="F95" s="12">
        <v>0</v>
      </c>
      <c r="G95" s="12">
        <v>0</v>
      </c>
      <c r="H95" s="12">
        <v>0</v>
      </c>
      <c r="I95" s="12">
        <v>0</v>
      </c>
      <c r="J95" s="12">
        <v>890.562</v>
      </c>
      <c r="K95" s="12">
        <v>1548.8210279999998</v>
      </c>
      <c r="L95" s="12">
        <v>1819.454</v>
      </c>
      <c r="M95" s="12">
        <v>1337.817</v>
      </c>
      <c r="N95" s="12">
        <v>1751.7338</v>
      </c>
      <c r="O95" s="12">
        <v>1573.9712</v>
      </c>
      <c r="P95" s="12">
        <v>1228.8883999999998</v>
      </c>
      <c r="Q95" s="12">
        <v>1102.396</v>
      </c>
      <c r="R95" s="13">
        <v>11253.643428</v>
      </c>
    </row>
    <row r="96" spans="1:18" ht="15">
      <c r="A96" s="2"/>
      <c r="B96" s="8"/>
      <c r="C96" s="9"/>
      <c r="D96" s="10">
        <v>83</v>
      </c>
      <c r="E96" s="11" t="s">
        <v>112</v>
      </c>
      <c r="F96" s="12">
        <v>4701.249</v>
      </c>
      <c r="G96" s="12">
        <v>2811.295</v>
      </c>
      <c r="H96" s="12">
        <v>2938.204</v>
      </c>
      <c r="I96" s="12">
        <v>3490.426</v>
      </c>
      <c r="J96" s="12">
        <v>3604.967</v>
      </c>
      <c r="K96" s="12">
        <v>5175.963</v>
      </c>
      <c r="L96" s="12">
        <v>6782.996</v>
      </c>
      <c r="M96" s="12">
        <v>4826.405</v>
      </c>
      <c r="N96" s="12">
        <v>5223.808</v>
      </c>
      <c r="O96" s="12">
        <v>4800.561</v>
      </c>
      <c r="P96" s="12">
        <v>5351.289</v>
      </c>
      <c r="Q96" s="12">
        <v>7798.842</v>
      </c>
      <c r="R96" s="13">
        <v>57506.00499999999</v>
      </c>
    </row>
    <row r="97" spans="1:18" ht="15">
      <c r="A97" s="2"/>
      <c r="B97" s="8"/>
      <c r="C97" s="9"/>
      <c r="D97" s="10">
        <v>84</v>
      </c>
      <c r="E97" s="11" t="s">
        <v>113</v>
      </c>
      <c r="F97" s="12">
        <v>2910.88</v>
      </c>
      <c r="G97" s="12">
        <v>4095.264</v>
      </c>
      <c r="H97" s="12">
        <v>2740.6396</v>
      </c>
      <c r="I97" s="12">
        <v>1634.543</v>
      </c>
      <c r="J97" s="12">
        <v>3441.452</v>
      </c>
      <c r="K97" s="12">
        <v>5119.099</v>
      </c>
      <c r="L97" s="12">
        <v>2923.655</v>
      </c>
      <c r="M97" s="12">
        <v>5619.602</v>
      </c>
      <c r="N97" s="12">
        <v>4453.766</v>
      </c>
      <c r="O97" s="12">
        <v>4620.621</v>
      </c>
      <c r="P97" s="12">
        <v>6882.0237</v>
      </c>
      <c r="Q97" s="12">
        <v>2568.4329479999997</v>
      </c>
      <c r="R97" s="13">
        <v>47009.97824799999</v>
      </c>
    </row>
    <row r="98" spans="1:18" ht="15">
      <c r="A98" s="2"/>
      <c r="B98" s="8"/>
      <c r="C98" s="9"/>
      <c r="D98" s="10">
        <v>85</v>
      </c>
      <c r="E98" s="11" t="s">
        <v>114</v>
      </c>
      <c r="F98" s="12">
        <v>854.739</v>
      </c>
      <c r="G98" s="12">
        <v>488.56</v>
      </c>
      <c r="H98" s="12">
        <v>347.91</v>
      </c>
      <c r="I98" s="12">
        <v>768.28</v>
      </c>
      <c r="J98" s="12">
        <v>1175.629</v>
      </c>
      <c r="K98" s="12">
        <v>503.71</v>
      </c>
      <c r="L98" s="12">
        <v>342.905</v>
      </c>
      <c r="M98" s="12">
        <v>473.269</v>
      </c>
      <c r="N98" s="12">
        <v>445.938</v>
      </c>
      <c r="O98" s="12">
        <v>1183.546</v>
      </c>
      <c r="P98" s="12">
        <v>1749.37</v>
      </c>
      <c r="Q98" s="12">
        <v>1500.345</v>
      </c>
      <c r="R98" s="13">
        <v>9834.201</v>
      </c>
    </row>
    <row r="99" spans="1:18" ht="15">
      <c r="A99" s="2"/>
      <c r="B99" s="8"/>
      <c r="C99" s="9"/>
      <c r="D99" s="10">
        <v>86</v>
      </c>
      <c r="E99" s="11" t="s">
        <v>115</v>
      </c>
      <c r="F99" s="12">
        <v>1897.3534</v>
      </c>
      <c r="G99" s="12">
        <v>2011.77215</v>
      </c>
      <c r="H99" s="12">
        <v>1874.4961</v>
      </c>
      <c r="I99" s="12">
        <v>1037.0547</v>
      </c>
      <c r="J99" s="12">
        <v>1700.3896000000002</v>
      </c>
      <c r="K99" s="12">
        <v>1301.1416399999998</v>
      </c>
      <c r="L99" s="12">
        <v>1403.0948999999998</v>
      </c>
      <c r="M99" s="12">
        <v>1544.1763</v>
      </c>
      <c r="N99" s="12">
        <v>780.7307</v>
      </c>
      <c r="O99" s="12">
        <v>4286.01098</v>
      </c>
      <c r="P99" s="12">
        <v>1128.7193</v>
      </c>
      <c r="Q99" s="12">
        <v>1475.0635</v>
      </c>
      <c r="R99" s="13">
        <v>20440.00327</v>
      </c>
    </row>
    <row r="100" spans="1:18" ht="15">
      <c r="A100" s="2"/>
      <c r="B100" s="8"/>
      <c r="C100" s="9"/>
      <c r="D100" s="10">
        <v>87</v>
      </c>
      <c r="E100" s="11" t="s">
        <v>116</v>
      </c>
      <c r="F100" s="12">
        <v>67.5912</v>
      </c>
      <c r="G100" s="12">
        <v>349.9454</v>
      </c>
      <c r="H100" s="12">
        <v>397.6365</v>
      </c>
      <c r="I100" s="12">
        <v>432.0236</v>
      </c>
      <c r="J100" s="12">
        <v>433.1915</v>
      </c>
      <c r="K100" s="12">
        <v>334.4332</v>
      </c>
      <c r="L100" s="12">
        <v>332.602233</v>
      </c>
      <c r="M100" s="12">
        <v>347.15840000000003</v>
      </c>
      <c r="N100" s="12">
        <v>261.3112</v>
      </c>
      <c r="O100" s="12">
        <v>245.514</v>
      </c>
      <c r="P100" s="12">
        <v>166.81</v>
      </c>
      <c r="Q100" s="12">
        <v>266.211</v>
      </c>
      <c r="R100" s="13">
        <v>3634.4282329999996</v>
      </c>
    </row>
    <row r="101" spans="1:18" ht="15">
      <c r="A101" s="2"/>
      <c r="B101" s="8"/>
      <c r="C101" s="9"/>
      <c r="D101" s="10">
        <v>88</v>
      </c>
      <c r="E101" s="11" t="s">
        <v>117</v>
      </c>
      <c r="F101" s="12">
        <v>1353.78</v>
      </c>
      <c r="G101" s="12">
        <v>1456.607</v>
      </c>
      <c r="H101" s="12">
        <v>2295.08</v>
      </c>
      <c r="I101" s="12">
        <v>1522.086</v>
      </c>
      <c r="J101" s="12">
        <v>369.94</v>
      </c>
      <c r="K101" s="12">
        <v>1907.417</v>
      </c>
      <c r="L101" s="12">
        <v>908.007</v>
      </c>
      <c r="M101" s="12">
        <v>2232.451</v>
      </c>
      <c r="N101" s="12">
        <v>1459.952</v>
      </c>
      <c r="O101" s="12">
        <v>1755.717</v>
      </c>
      <c r="P101" s="12">
        <v>1864.182</v>
      </c>
      <c r="Q101" s="12">
        <v>2372.763</v>
      </c>
      <c r="R101" s="13">
        <v>19497.981999999996</v>
      </c>
    </row>
    <row r="102" spans="1:18" ht="15">
      <c r="A102" s="2"/>
      <c r="B102" s="8"/>
      <c r="C102" s="9"/>
      <c r="D102" s="10">
        <v>89</v>
      </c>
      <c r="E102" s="11" t="s">
        <v>118</v>
      </c>
      <c r="F102" s="12">
        <v>1733.369</v>
      </c>
      <c r="G102" s="12">
        <v>951.83</v>
      </c>
      <c r="H102" s="12">
        <v>1764.87</v>
      </c>
      <c r="I102" s="12">
        <v>1569.11</v>
      </c>
      <c r="J102" s="12">
        <v>1775.887</v>
      </c>
      <c r="K102" s="12">
        <v>2620.38</v>
      </c>
      <c r="L102" s="12">
        <v>2119.99</v>
      </c>
      <c r="M102" s="12">
        <v>2002.78</v>
      </c>
      <c r="N102" s="12">
        <v>1927.216</v>
      </c>
      <c r="O102" s="12">
        <v>1725.83</v>
      </c>
      <c r="P102" s="12">
        <v>1296.24</v>
      </c>
      <c r="Q102" s="12">
        <v>813.3</v>
      </c>
      <c r="R102" s="13">
        <v>20300.802000000003</v>
      </c>
    </row>
    <row r="103" spans="1:18" ht="15">
      <c r="A103" s="2"/>
      <c r="B103" s="8"/>
      <c r="C103" s="9"/>
      <c r="D103" s="10">
        <v>90</v>
      </c>
      <c r="E103" s="11" t="s">
        <v>119</v>
      </c>
      <c r="F103" s="12">
        <v>542.829</v>
      </c>
      <c r="G103" s="12">
        <v>163.789</v>
      </c>
      <c r="H103" s="12">
        <v>1092.578</v>
      </c>
      <c r="I103" s="12">
        <v>914.167</v>
      </c>
      <c r="J103" s="12">
        <v>360.051</v>
      </c>
      <c r="K103" s="12">
        <v>730.233</v>
      </c>
      <c r="L103" s="12">
        <v>1016.371</v>
      </c>
      <c r="M103" s="12">
        <v>306.784</v>
      </c>
      <c r="N103" s="12">
        <v>536.693</v>
      </c>
      <c r="O103" s="12">
        <v>496.009</v>
      </c>
      <c r="P103" s="12">
        <v>588.513</v>
      </c>
      <c r="Q103" s="12">
        <v>518.687</v>
      </c>
      <c r="R103" s="13">
        <v>7266.704</v>
      </c>
    </row>
    <row r="104" spans="1:18" ht="15">
      <c r="A104" s="2"/>
      <c r="B104" s="8"/>
      <c r="C104" s="9"/>
      <c r="D104" s="10">
        <v>91</v>
      </c>
      <c r="E104" s="11" t="s">
        <v>120</v>
      </c>
      <c r="F104" s="12">
        <v>806.4066</v>
      </c>
      <c r="G104" s="12">
        <v>581.925</v>
      </c>
      <c r="H104" s="12">
        <v>752.5806</v>
      </c>
      <c r="I104" s="12">
        <v>532.5477</v>
      </c>
      <c r="J104" s="12">
        <v>891.50165</v>
      </c>
      <c r="K104" s="12">
        <v>616.52</v>
      </c>
      <c r="L104" s="12">
        <v>785.818</v>
      </c>
      <c r="M104" s="12">
        <v>789.4968</v>
      </c>
      <c r="N104" s="12">
        <v>585.2582</v>
      </c>
      <c r="O104" s="12">
        <v>385.156</v>
      </c>
      <c r="P104" s="12">
        <v>721.3834300000001</v>
      </c>
      <c r="Q104" s="12">
        <v>474.51128000000006</v>
      </c>
      <c r="R104" s="13">
        <v>7923.10526</v>
      </c>
    </row>
    <row r="105" spans="1:18" ht="15">
      <c r="A105" s="2"/>
      <c r="B105" s="8"/>
      <c r="C105" s="9"/>
      <c r="D105" s="10">
        <v>92</v>
      </c>
      <c r="E105" s="11" t="s">
        <v>121</v>
      </c>
      <c r="F105" s="12">
        <v>402.19</v>
      </c>
      <c r="G105" s="12">
        <v>635.297</v>
      </c>
      <c r="H105" s="12">
        <v>274.416</v>
      </c>
      <c r="I105" s="12">
        <v>1964.374</v>
      </c>
      <c r="J105" s="12">
        <v>4636.903</v>
      </c>
      <c r="K105" s="12">
        <v>1051.127</v>
      </c>
      <c r="L105" s="12">
        <v>688.558</v>
      </c>
      <c r="M105" s="12">
        <v>493.692</v>
      </c>
      <c r="N105" s="12">
        <v>596.657</v>
      </c>
      <c r="O105" s="12">
        <v>738.255</v>
      </c>
      <c r="P105" s="12">
        <v>1272.337</v>
      </c>
      <c r="Q105" s="12">
        <v>1078.349</v>
      </c>
      <c r="R105" s="13">
        <v>13832.154999999999</v>
      </c>
    </row>
    <row r="106" spans="1:18" ht="15">
      <c r="A106" s="2"/>
      <c r="B106" s="8"/>
      <c r="C106" s="9"/>
      <c r="D106" s="10">
        <v>93</v>
      </c>
      <c r="E106" s="11" t="s">
        <v>122</v>
      </c>
      <c r="F106" s="12">
        <v>4001.879054</v>
      </c>
      <c r="G106" s="12">
        <v>4739.128</v>
      </c>
      <c r="H106" s="12">
        <v>4710.831</v>
      </c>
      <c r="I106" s="12">
        <v>2854.867</v>
      </c>
      <c r="J106" s="12">
        <v>1551.49</v>
      </c>
      <c r="K106" s="12">
        <v>0</v>
      </c>
      <c r="L106" s="12">
        <v>96.483</v>
      </c>
      <c r="M106" s="12">
        <v>139.54</v>
      </c>
      <c r="N106" s="12">
        <v>48.161</v>
      </c>
      <c r="O106" s="12">
        <v>0</v>
      </c>
      <c r="P106" s="12">
        <v>0</v>
      </c>
      <c r="Q106" s="12">
        <v>0</v>
      </c>
      <c r="R106" s="13">
        <v>18142.379054</v>
      </c>
    </row>
    <row r="107" spans="1:18" ht="15">
      <c r="A107" s="2"/>
      <c r="B107" s="8"/>
      <c r="C107" s="9"/>
      <c r="D107" s="10">
        <v>94</v>
      </c>
      <c r="E107" s="11" t="s">
        <v>123</v>
      </c>
      <c r="F107" s="12">
        <v>273.925</v>
      </c>
      <c r="G107" s="12">
        <v>100.551</v>
      </c>
      <c r="H107" s="12">
        <v>128.225</v>
      </c>
      <c r="I107" s="12">
        <v>191.33</v>
      </c>
      <c r="J107" s="12">
        <v>266.154</v>
      </c>
      <c r="K107" s="12">
        <v>331.902</v>
      </c>
      <c r="L107" s="12">
        <v>734.992</v>
      </c>
      <c r="M107" s="12">
        <v>1168.305</v>
      </c>
      <c r="N107" s="12">
        <v>2335.39</v>
      </c>
      <c r="O107" s="12">
        <v>1621.364</v>
      </c>
      <c r="P107" s="12">
        <v>725.988</v>
      </c>
      <c r="Q107" s="12">
        <v>1079.418</v>
      </c>
      <c r="R107" s="13">
        <v>8957.544</v>
      </c>
    </row>
    <row r="108" spans="1:18" ht="15">
      <c r="A108" s="2"/>
      <c r="B108" s="8"/>
      <c r="C108" s="9"/>
      <c r="D108" s="10">
        <v>95</v>
      </c>
      <c r="E108" s="11" t="s">
        <v>124</v>
      </c>
      <c r="F108" s="12">
        <v>499.78</v>
      </c>
      <c r="G108" s="12">
        <v>397.23</v>
      </c>
      <c r="H108" s="12">
        <v>486.69</v>
      </c>
      <c r="I108" s="12">
        <v>877.29</v>
      </c>
      <c r="J108" s="12">
        <v>2068.22</v>
      </c>
      <c r="K108" s="12">
        <v>475.53</v>
      </c>
      <c r="L108" s="12">
        <v>2832.76</v>
      </c>
      <c r="M108" s="12">
        <v>1195.1</v>
      </c>
      <c r="N108" s="12">
        <v>642.069</v>
      </c>
      <c r="O108" s="12">
        <v>1839.66</v>
      </c>
      <c r="P108" s="12">
        <v>1754.33</v>
      </c>
      <c r="Q108" s="12">
        <v>2262.44</v>
      </c>
      <c r="R108" s="13">
        <v>15331.098999999998</v>
      </c>
    </row>
    <row r="109" spans="1:18" ht="15" customHeight="1">
      <c r="A109" s="2"/>
      <c r="B109" s="8"/>
      <c r="C109" s="9"/>
      <c r="D109" s="10">
        <v>96</v>
      </c>
      <c r="E109" s="11" t="s">
        <v>125</v>
      </c>
      <c r="F109" s="12">
        <v>510.784</v>
      </c>
      <c r="G109" s="12">
        <v>443.029</v>
      </c>
      <c r="H109" s="12">
        <v>378.9635</v>
      </c>
      <c r="I109" s="12">
        <v>399.545</v>
      </c>
      <c r="J109" s="12">
        <v>253.89</v>
      </c>
      <c r="K109" s="12">
        <v>260.962</v>
      </c>
      <c r="L109" s="12">
        <v>472.86</v>
      </c>
      <c r="M109" s="12">
        <v>595.282</v>
      </c>
      <c r="N109" s="12">
        <v>626.285</v>
      </c>
      <c r="O109" s="12">
        <v>443.986</v>
      </c>
      <c r="P109" s="12">
        <v>850.324</v>
      </c>
      <c r="Q109" s="12">
        <v>718.251</v>
      </c>
      <c r="R109" s="13">
        <v>5954.1615</v>
      </c>
    </row>
    <row r="110" spans="1:18" ht="15">
      <c r="A110" s="2"/>
      <c r="B110" s="8"/>
      <c r="C110" s="9"/>
      <c r="D110" s="10">
        <v>97</v>
      </c>
      <c r="E110" s="11" t="s">
        <v>126</v>
      </c>
      <c r="F110" s="12">
        <v>1590.6525</v>
      </c>
      <c r="G110" s="12">
        <v>1134.985</v>
      </c>
      <c r="H110" s="12">
        <v>1413.655</v>
      </c>
      <c r="I110" s="12">
        <v>1064.555</v>
      </c>
      <c r="J110" s="12">
        <v>1679.38</v>
      </c>
      <c r="K110" s="12">
        <v>1250.565</v>
      </c>
      <c r="L110" s="12">
        <v>1710.775</v>
      </c>
      <c r="M110" s="12">
        <v>1069.455</v>
      </c>
      <c r="N110" s="12">
        <v>1709.945</v>
      </c>
      <c r="O110" s="12">
        <v>1498.945</v>
      </c>
      <c r="P110" s="12">
        <v>1317.528</v>
      </c>
      <c r="Q110" s="12">
        <v>1509.26</v>
      </c>
      <c r="R110" s="13">
        <v>16949.7005</v>
      </c>
    </row>
    <row r="111" spans="1:18" ht="15">
      <c r="A111" s="2"/>
      <c r="B111" s="8"/>
      <c r="C111" s="9"/>
      <c r="D111" s="10">
        <v>98</v>
      </c>
      <c r="E111" s="11" t="s">
        <v>127</v>
      </c>
      <c r="F111" s="12">
        <v>183.069</v>
      </c>
      <c r="G111" s="12">
        <v>142.199</v>
      </c>
      <c r="H111" s="12">
        <v>244.12</v>
      </c>
      <c r="I111" s="12">
        <v>108.633</v>
      </c>
      <c r="J111" s="12">
        <v>210.89</v>
      </c>
      <c r="K111" s="12">
        <v>128.688</v>
      </c>
      <c r="L111" s="12">
        <v>248.986</v>
      </c>
      <c r="M111" s="12">
        <v>185.515</v>
      </c>
      <c r="N111" s="12">
        <v>199.929</v>
      </c>
      <c r="O111" s="12">
        <v>149.84</v>
      </c>
      <c r="P111" s="12">
        <v>178.92</v>
      </c>
      <c r="Q111" s="12">
        <v>224.179</v>
      </c>
      <c r="R111" s="13">
        <v>2204.968</v>
      </c>
    </row>
    <row r="112" spans="1:18" ht="15">
      <c r="A112" s="2"/>
      <c r="B112" s="8"/>
      <c r="C112" s="9"/>
      <c r="D112" s="10">
        <v>99</v>
      </c>
      <c r="E112" s="11" t="s">
        <v>128</v>
      </c>
      <c r="F112" s="12">
        <v>0</v>
      </c>
      <c r="G112" s="12">
        <v>20.587</v>
      </c>
      <c r="H112" s="12">
        <v>0.233</v>
      </c>
      <c r="I112" s="12">
        <v>0.676</v>
      </c>
      <c r="J112" s="12">
        <v>0</v>
      </c>
      <c r="K112" s="12">
        <v>1.045</v>
      </c>
      <c r="L112" s="12">
        <v>12.489</v>
      </c>
      <c r="M112" s="12">
        <v>4.355</v>
      </c>
      <c r="N112" s="12">
        <v>0</v>
      </c>
      <c r="O112" s="12">
        <v>12.083698</v>
      </c>
      <c r="P112" s="12">
        <v>43.654199999999996</v>
      </c>
      <c r="Q112" s="12">
        <v>193.284</v>
      </c>
      <c r="R112" s="13">
        <v>288.40689799999996</v>
      </c>
    </row>
    <row r="113" spans="1:18" ht="15">
      <c r="A113" s="2"/>
      <c r="B113" s="8"/>
      <c r="C113" s="9"/>
      <c r="D113" s="10">
        <v>100</v>
      </c>
      <c r="E113" s="11" t="s">
        <v>129</v>
      </c>
      <c r="F113" s="12">
        <v>42.873</v>
      </c>
      <c r="G113" s="12">
        <v>163.828</v>
      </c>
      <c r="H113" s="12">
        <v>179.664</v>
      </c>
      <c r="I113" s="12">
        <v>699.38</v>
      </c>
      <c r="J113" s="12">
        <v>124.089</v>
      </c>
      <c r="K113" s="12">
        <v>1257.153</v>
      </c>
      <c r="L113" s="12">
        <v>467.375</v>
      </c>
      <c r="M113" s="12">
        <v>2187.335</v>
      </c>
      <c r="N113" s="12">
        <v>646.642</v>
      </c>
      <c r="O113" s="12">
        <v>1108.02</v>
      </c>
      <c r="P113" s="12">
        <v>161.522</v>
      </c>
      <c r="Q113" s="12">
        <v>382.56</v>
      </c>
      <c r="R113" s="13">
        <v>7420.441000000001</v>
      </c>
    </row>
    <row r="114" spans="1:18" ht="15">
      <c r="A114" s="2"/>
      <c r="B114" s="8"/>
      <c r="C114" s="9"/>
      <c r="D114" s="10">
        <v>101</v>
      </c>
      <c r="E114" s="11" t="s">
        <v>130</v>
      </c>
      <c r="F114" s="12">
        <v>810.679</v>
      </c>
      <c r="G114" s="12">
        <v>377.388</v>
      </c>
      <c r="H114" s="12">
        <v>954.612</v>
      </c>
      <c r="I114" s="12">
        <v>1793.668</v>
      </c>
      <c r="J114" s="12">
        <v>2155.98</v>
      </c>
      <c r="K114" s="12">
        <v>2359.109</v>
      </c>
      <c r="L114" s="12">
        <v>3080.7814</v>
      </c>
      <c r="M114" s="12">
        <v>3087.137</v>
      </c>
      <c r="N114" s="12">
        <v>2856.04173</v>
      </c>
      <c r="O114" s="12">
        <v>2610.256</v>
      </c>
      <c r="P114" s="12">
        <v>3145.2971000000002</v>
      </c>
      <c r="Q114" s="12">
        <v>2644.5789</v>
      </c>
      <c r="R114" s="13">
        <v>25875.528130000002</v>
      </c>
    </row>
    <row r="115" spans="1:18" ht="15">
      <c r="A115" s="2"/>
      <c r="B115" s="8"/>
      <c r="C115" s="9"/>
      <c r="D115" s="10">
        <v>102</v>
      </c>
      <c r="E115" s="11" t="s">
        <v>131</v>
      </c>
      <c r="F115" s="12">
        <v>1718.99</v>
      </c>
      <c r="G115" s="12">
        <v>856.12</v>
      </c>
      <c r="H115" s="12">
        <v>386.25</v>
      </c>
      <c r="I115" s="12">
        <v>307.21</v>
      </c>
      <c r="J115" s="12">
        <v>2959.395</v>
      </c>
      <c r="K115" s="12">
        <v>1761.105</v>
      </c>
      <c r="L115" s="12">
        <v>2764.4</v>
      </c>
      <c r="M115" s="12">
        <v>2138.73</v>
      </c>
      <c r="N115" s="12">
        <v>2050.55</v>
      </c>
      <c r="O115" s="12">
        <v>2175.94</v>
      </c>
      <c r="P115" s="12">
        <v>2117.805</v>
      </c>
      <c r="Q115" s="12">
        <v>2689.87</v>
      </c>
      <c r="R115" s="13">
        <v>21926.364999999998</v>
      </c>
    </row>
    <row r="116" spans="1:18" ht="15">
      <c r="A116" s="2"/>
      <c r="B116" s="8"/>
      <c r="C116" s="9"/>
      <c r="D116" s="10">
        <v>103</v>
      </c>
      <c r="E116" s="11" t="s">
        <v>132</v>
      </c>
      <c r="F116" s="12">
        <v>2.348</v>
      </c>
      <c r="G116" s="12">
        <v>53.055</v>
      </c>
      <c r="H116" s="12">
        <v>15.097</v>
      </c>
      <c r="I116" s="12">
        <v>14.015</v>
      </c>
      <c r="J116" s="12">
        <v>26.939</v>
      </c>
      <c r="K116" s="12">
        <v>33.216</v>
      </c>
      <c r="L116" s="12">
        <v>8.956</v>
      </c>
      <c r="M116" s="12">
        <v>38.425</v>
      </c>
      <c r="N116" s="12">
        <v>31.279</v>
      </c>
      <c r="O116" s="12">
        <v>60.547</v>
      </c>
      <c r="P116" s="12">
        <v>146.766</v>
      </c>
      <c r="Q116" s="12">
        <v>51.643</v>
      </c>
      <c r="R116" s="13">
        <v>482.28599999999994</v>
      </c>
    </row>
    <row r="117" spans="1:18" ht="15">
      <c r="A117" s="2"/>
      <c r="B117" s="8"/>
      <c r="C117" s="9"/>
      <c r="D117" s="10">
        <v>104</v>
      </c>
      <c r="E117" s="11" t="s">
        <v>133</v>
      </c>
      <c r="F117" s="12">
        <v>1144.995</v>
      </c>
      <c r="G117" s="12">
        <v>881.592</v>
      </c>
      <c r="H117" s="12">
        <v>1054.767</v>
      </c>
      <c r="I117" s="12">
        <v>625.262</v>
      </c>
      <c r="J117" s="12">
        <v>2456.042</v>
      </c>
      <c r="K117" s="12">
        <v>1056.653</v>
      </c>
      <c r="L117" s="12">
        <v>43.068</v>
      </c>
      <c r="M117" s="12">
        <v>20.314</v>
      </c>
      <c r="N117" s="12">
        <v>5.01</v>
      </c>
      <c r="O117" s="12">
        <v>367.268</v>
      </c>
      <c r="P117" s="12">
        <v>0</v>
      </c>
      <c r="Q117" s="12">
        <v>0</v>
      </c>
      <c r="R117" s="13">
        <v>7654.9710000000005</v>
      </c>
    </row>
    <row r="118" spans="1:18" ht="15">
      <c r="A118" s="2"/>
      <c r="B118" s="8"/>
      <c r="C118" s="9"/>
      <c r="D118" s="10">
        <v>105</v>
      </c>
      <c r="E118" s="11" t="s">
        <v>134</v>
      </c>
      <c r="F118" s="12">
        <v>328.75</v>
      </c>
      <c r="G118" s="12">
        <v>194.343</v>
      </c>
      <c r="H118" s="12">
        <v>229.884</v>
      </c>
      <c r="I118" s="12">
        <v>378.521978</v>
      </c>
      <c r="J118" s="12">
        <v>354.904479</v>
      </c>
      <c r="K118" s="12">
        <v>188.924</v>
      </c>
      <c r="L118" s="12">
        <v>269.498</v>
      </c>
      <c r="M118" s="12">
        <v>293.9542</v>
      </c>
      <c r="N118" s="12">
        <v>431.34340000000003</v>
      </c>
      <c r="O118" s="12">
        <v>458.036</v>
      </c>
      <c r="P118" s="12">
        <v>344.486</v>
      </c>
      <c r="Q118" s="12">
        <v>355.567</v>
      </c>
      <c r="R118" s="13">
        <v>3828.212057</v>
      </c>
    </row>
    <row r="119" spans="1:18" ht="15">
      <c r="A119" s="2"/>
      <c r="B119" s="8"/>
      <c r="C119" s="9"/>
      <c r="D119" s="10">
        <v>106</v>
      </c>
      <c r="E119" s="11" t="s">
        <v>135</v>
      </c>
      <c r="F119" s="12">
        <v>639.003</v>
      </c>
      <c r="G119" s="12">
        <v>827.542</v>
      </c>
      <c r="H119" s="12">
        <v>660.3756</v>
      </c>
      <c r="I119" s="12">
        <v>787.686</v>
      </c>
      <c r="J119" s="12">
        <v>1198.5167</v>
      </c>
      <c r="K119" s="12">
        <v>929.28144</v>
      </c>
      <c r="L119" s="12">
        <v>724.11</v>
      </c>
      <c r="M119" s="12">
        <v>904.112</v>
      </c>
      <c r="N119" s="12">
        <v>721.6024</v>
      </c>
      <c r="O119" s="12">
        <v>2588.7864</v>
      </c>
      <c r="P119" s="12">
        <v>720.6775</v>
      </c>
      <c r="Q119" s="12">
        <v>1063.924</v>
      </c>
      <c r="R119" s="13">
        <v>11765.617040000001</v>
      </c>
    </row>
    <row r="120" spans="1:18" ht="15">
      <c r="A120" s="2"/>
      <c r="B120" s="8"/>
      <c r="C120" s="9"/>
      <c r="D120" s="10">
        <v>107</v>
      </c>
      <c r="E120" s="11" t="s">
        <v>136</v>
      </c>
      <c r="F120" s="12">
        <v>133.685</v>
      </c>
      <c r="G120" s="12">
        <v>166.583</v>
      </c>
      <c r="H120" s="12">
        <v>162.59</v>
      </c>
      <c r="I120" s="12">
        <v>190.8</v>
      </c>
      <c r="J120" s="12">
        <v>353.295</v>
      </c>
      <c r="K120" s="12">
        <v>219.488</v>
      </c>
      <c r="L120" s="12">
        <v>212.196</v>
      </c>
      <c r="M120" s="12">
        <v>294.39</v>
      </c>
      <c r="N120" s="12">
        <v>201.566</v>
      </c>
      <c r="O120" s="12">
        <v>352.704</v>
      </c>
      <c r="P120" s="12">
        <v>395.492</v>
      </c>
      <c r="Q120" s="12">
        <v>445.264</v>
      </c>
      <c r="R120" s="13">
        <v>3128.0530000000003</v>
      </c>
    </row>
    <row r="121" spans="1:18" ht="15">
      <c r="A121" s="2"/>
      <c r="B121" s="8"/>
      <c r="C121" s="9"/>
      <c r="D121" s="10">
        <v>108</v>
      </c>
      <c r="E121" s="11" t="s">
        <v>137</v>
      </c>
      <c r="F121" s="12">
        <v>46.304</v>
      </c>
      <c r="G121" s="12">
        <v>36.053</v>
      </c>
      <c r="H121" s="12">
        <v>67.518</v>
      </c>
      <c r="I121" s="12">
        <v>74.125</v>
      </c>
      <c r="J121" s="12">
        <v>46.14</v>
      </c>
      <c r="K121" s="12">
        <v>62.38</v>
      </c>
      <c r="L121" s="12">
        <v>28.336</v>
      </c>
      <c r="M121" s="12">
        <v>23.686</v>
      </c>
      <c r="N121" s="12">
        <v>9.452</v>
      </c>
      <c r="O121" s="12">
        <v>10.486</v>
      </c>
      <c r="P121" s="12">
        <v>26.68</v>
      </c>
      <c r="Q121" s="12">
        <v>28.405</v>
      </c>
      <c r="R121" s="13">
        <v>459.56499999999994</v>
      </c>
    </row>
    <row r="122" spans="1:18" ht="15">
      <c r="A122" s="2"/>
      <c r="B122" s="8"/>
      <c r="C122" s="9"/>
      <c r="D122" s="10">
        <v>109</v>
      </c>
      <c r="E122" s="11" t="s">
        <v>138</v>
      </c>
      <c r="F122" s="12">
        <v>1136.52455</v>
      </c>
      <c r="G122" s="12">
        <v>2127.5534700000003</v>
      </c>
      <c r="H122" s="12">
        <v>2662.27045</v>
      </c>
      <c r="I122" s="12">
        <v>1537.52972</v>
      </c>
      <c r="J122" s="12">
        <v>2273.33986</v>
      </c>
      <c r="K122" s="12">
        <v>522.9381099999999</v>
      </c>
      <c r="L122" s="12">
        <v>2074.014</v>
      </c>
      <c r="M122" s="12">
        <v>2515.202</v>
      </c>
      <c r="N122" s="12">
        <v>1067.963</v>
      </c>
      <c r="O122" s="12">
        <v>2313.928</v>
      </c>
      <c r="P122" s="12">
        <v>744.425</v>
      </c>
      <c r="Q122" s="12">
        <v>2579.173</v>
      </c>
      <c r="R122" s="13">
        <v>21554.86116</v>
      </c>
    </row>
    <row r="123" spans="1:18" ht="15">
      <c r="A123" s="2"/>
      <c r="B123" s="8"/>
      <c r="C123" s="9"/>
      <c r="D123" s="10">
        <v>110</v>
      </c>
      <c r="E123" s="11" t="s">
        <v>139</v>
      </c>
      <c r="F123" s="12">
        <v>488.196</v>
      </c>
      <c r="G123" s="12">
        <v>382.54</v>
      </c>
      <c r="H123" s="12">
        <v>449.954</v>
      </c>
      <c r="I123" s="12">
        <v>550.745</v>
      </c>
      <c r="J123" s="12">
        <v>534.893</v>
      </c>
      <c r="K123" s="12">
        <v>702.84</v>
      </c>
      <c r="L123" s="12">
        <v>835.859</v>
      </c>
      <c r="M123" s="12">
        <v>530.141</v>
      </c>
      <c r="N123" s="12">
        <v>635.467</v>
      </c>
      <c r="O123" s="12">
        <v>750.12</v>
      </c>
      <c r="P123" s="12">
        <v>513.647</v>
      </c>
      <c r="Q123" s="12">
        <v>405.058</v>
      </c>
      <c r="R123" s="13">
        <v>6779.459999999999</v>
      </c>
    </row>
    <row r="124" spans="1:18" ht="15">
      <c r="A124" s="2"/>
      <c r="B124" s="8"/>
      <c r="C124" s="9"/>
      <c r="D124" s="10">
        <v>111</v>
      </c>
      <c r="E124" s="11" t="s">
        <v>140</v>
      </c>
      <c r="F124" s="12">
        <v>241.33</v>
      </c>
      <c r="G124" s="12">
        <v>199.54</v>
      </c>
      <c r="H124" s="12">
        <v>221.74</v>
      </c>
      <c r="I124" s="12">
        <v>281.465</v>
      </c>
      <c r="J124" s="12">
        <v>57.285</v>
      </c>
      <c r="K124" s="12">
        <v>166.202</v>
      </c>
      <c r="L124" s="12">
        <v>401.721</v>
      </c>
      <c r="M124" s="12">
        <v>187.429</v>
      </c>
      <c r="N124" s="12">
        <v>231.895</v>
      </c>
      <c r="O124" s="12">
        <v>219.886</v>
      </c>
      <c r="P124" s="12">
        <v>358.644</v>
      </c>
      <c r="Q124" s="12">
        <v>316.953</v>
      </c>
      <c r="R124" s="13">
        <v>2884.0899999999997</v>
      </c>
    </row>
    <row r="125" spans="1:18" ht="15">
      <c r="A125" s="2"/>
      <c r="B125" s="8"/>
      <c r="C125" s="9"/>
      <c r="D125" s="10">
        <v>112</v>
      </c>
      <c r="E125" s="11" t="s">
        <v>141</v>
      </c>
      <c r="F125" s="12">
        <v>352.685</v>
      </c>
      <c r="G125" s="12">
        <v>582.458</v>
      </c>
      <c r="H125" s="12">
        <v>420.803</v>
      </c>
      <c r="I125" s="12">
        <v>215.594</v>
      </c>
      <c r="J125" s="12">
        <v>329.16</v>
      </c>
      <c r="K125" s="12">
        <v>152.35979999999998</v>
      </c>
      <c r="L125" s="12">
        <v>265.086</v>
      </c>
      <c r="M125" s="12">
        <v>73.6975</v>
      </c>
      <c r="N125" s="12">
        <v>28.412</v>
      </c>
      <c r="O125" s="12">
        <v>90.263</v>
      </c>
      <c r="P125" s="12">
        <v>217.603</v>
      </c>
      <c r="Q125" s="12">
        <v>100.302</v>
      </c>
      <c r="R125" s="13">
        <v>2828.4233000000004</v>
      </c>
    </row>
    <row r="126" spans="1:18" ht="15">
      <c r="A126" s="2"/>
      <c r="B126" s="8"/>
      <c r="C126" s="9"/>
      <c r="D126" s="10">
        <v>113</v>
      </c>
      <c r="E126" s="11" t="s">
        <v>142</v>
      </c>
      <c r="F126" s="12">
        <v>264.67</v>
      </c>
      <c r="G126" s="12">
        <v>240.633</v>
      </c>
      <c r="H126" s="12">
        <v>461.475</v>
      </c>
      <c r="I126" s="12">
        <v>56.148</v>
      </c>
      <c r="J126" s="12">
        <v>233.04</v>
      </c>
      <c r="K126" s="12">
        <v>350.933</v>
      </c>
      <c r="L126" s="12">
        <v>305.038</v>
      </c>
      <c r="M126" s="12">
        <v>261.753</v>
      </c>
      <c r="N126" s="12">
        <v>394.217</v>
      </c>
      <c r="O126" s="12">
        <v>382.355</v>
      </c>
      <c r="P126" s="12">
        <v>278.83</v>
      </c>
      <c r="Q126" s="12">
        <v>267.721</v>
      </c>
      <c r="R126" s="13">
        <v>3496.813</v>
      </c>
    </row>
    <row r="127" spans="1:18" ht="15">
      <c r="A127" s="2"/>
      <c r="B127" s="8"/>
      <c r="C127" s="9"/>
      <c r="D127" s="10">
        <v>114</v>
      </c>
      <c r="E127" s="11" t="s">
        <v>143</v>
      </c>
      <c r="F127" s="12">
        <v>170.006</v>
      </c>
      <c r="G127" s="12">
        <v>114.818</v>
      </c>
      <c r="H127" s="12">
        <v>117.313</v>
      </c>
      <c r="I127" s="12">
        <v>130.6024</v>
      </c>
      <c r="J127" s="12">
        <v>333.05940000000004</v>
      </c>
      <c r="K127" s="12">
        <v>200.1334</v>
      </c>
      <c r="L127" s="12">
        <v>306.414</v>
      </c>
      <c r="M127" s="12">
        <v>361.60040000000004</v>
      </c>
      <c r="N127" s="12">
        <v>382.2654</v>
      </c>
      <c r="O127" s="12">
        <v>271.3564</v>
      </c>
      <c r="P127" s="12">
        <v>227.4356</v>
      </c>
      <c r="Q127" s="12">
        <v>354.23940000000005</v>
      </c>
      <c r="R127" s="13">
        <v>2969.2434</v>
      </c>
    </row>
    <row r="128" spans="1:18" ht="15">
      <c r="A128" s="2"/>
      <c r="B128" s="8"/>
      <c r="C128" s="9"/>
      <c r="D128" s="10">
        <v>115</v>
      </c>
      <c r="E128" s="11" t="s">
        <v>144</v>
      </c>
      <c r="F128" s="12">
        <v>84.585</v>
      </c>
      <c r="G128" s="12">
        <v>76.14739999999999</v>
      </c>
      <c r="H128" s="12">
        <v>117.774</v>
      </c>
      <c r="I128" s="12">
        <v>362.118</v>
      </c>
      <c r="J128" s="12">
        <v>338.551</v>
      </c>
      <c r="K128" s="12">
        <v>841.848</v>
      </c>
      <c r="L128" s="12">
        <v>1065.548</v>
      </c>
      <c r="M128" s="12">
        <v>452.6134</v>
      </c>
      <c r="N128" s="12">
        <v>622.2994</v>
      </c>
      <c r="O128" s="12">
        <v>623.703</v>
      </c>
      <c r="P128" s="12">
        <v>451.502</v>
      </c>
      <c r="Q128" s="12">
        <v>339.278</v>
      </c>
      <c r="R128" s="13">
        <v>5375.967200000001</v>
      </c>
    </row>
    <row r="129" spans="1:18" ht="15">
      <c r="A129" s="2"/>
      <c r="B129" s="8"/>
      <c r="C129" s="9"/>
      <c r="D129" s="10">
        <v>116</v>
      </c>
      <c r="E129" s="11" t="s">
        <v>145</v>
      </c>
      <c r="F129" s="12">
        <v>702.609</v>
      </c>
      <c r="G129" s="12">
        <v>415.571</v>
      </c>
      <c r="H129" s="12">
        <v>339.00708000000003</v>
      </c>
      <c r="I129" s="12">
        <v>300.268</v>
      </c>
      <c r="J129" s="12">
        <v>340.408</v>
      </c>
      <c r="K129" s="12">
        <v>549.915</v>
      </c>
      <c r="L129" s="12">
        <v>226.628</v>
      </c>
      <c r="M129" s="12">
        <v>434.464</v>
      </c>
      <c r="N129" s="12">
        <v>301.277</v>
      </c>
      <c r="O129" s="12">
        <v>355.902</v>
      </c>
      <c r="P129" s="12">
        <v>278.196</v>
      </c>
      <c r="Q129" s="12">
        <v>222.552</v>
      </c>
      <c r="R129" s="13">
        <v>4466.79708</v>
      </c>
    </row>
    <row r="130" spans="1:18" ht="15">
      <c r="A130" s="2"/>
      <c r="B130" s="8"/>
      <c r="C130" s="9"/>
      <c r="D130" s="10">
        <v>117</v>
      </c>
      <c r="E130" s="11" t="s">
        <v>146</v>
      </c>
      <c r="F130" s="12">
        <v>148.948</v>
      </c>
      <c r="G130" s="12">
        <v>228</v>
      </c>
      <c r="H130" s="12">
        <v>106.049</v>
      </c>
      <c r="I130" s="12">
        <v>103.772</v>
      </c>
      <c r="J130" s="12">
        <v>178.82</v>
      </c>
      <c r="K130" s="12">
        <v>166.244</v>
      </c>
      <c r="L130" s="12">
        <v>303.65</v>
      </c>
      <c r="M130" s="12">
        <v>184.01</v>
      </c>
      <c r="N130" s="12">
        <v>219.823</v>
      </c>
      <c r="O130" s="12">
        <v>666.08</v>
      </c>
      <c r="P130" s="12">
        <v>527.459</v>
      </c>
      <c r="Q130" s="12">
        <v>755.705</v>
      </c>
      <c r="R130" s="13">
        <v>3588.56</v>
      </c>
    </row>
    <row r="131" spans="1:18" ht="15">
      <c r="A131" s="2"/>
      <c r="B131" s="8"/>
      <c r="C131" s="9"/>
      <c r="D131" s="10">
        <v>118</v>
      </c>
      <c r="E131" s="11" t="s">
        <v>147</v>
      </c>
      <c r="F131" s="12">
        <v>22872.92</v>
      </c>
      <c r="G131" s="12">
        <v>0</v>
      </c>
      <c r="H131" s="12">
        <v>20285.78</v>
      </c>
      <c r="I131" s="12">
        <v>0</v>
      </c>
      <c r="J131" s="12">
        <v>20422.76</v>
      </c>
      <c r="K131" s="12">
        <v>0</v>
      </c>
      <c r="L131" s="12">
        <v>0</v>
      </c>
      <c r="M131" s="12">
        <v>20010.17</v>
      </c>
      <c r="N131" s="12">
        <v>0</v>
      </c>
      <c r="O131" s="12">
        <v>0</v>
      </c>
      <c r="P131" s="12">
        <v>0</v>
      </c>
      <c r="Q131" s="12">
        <v>27556.13</v>
      </c>
      <c r="R131" s="13">
        <v>111147.76</v>
      </c>
    </row>
    <row r="132" spans="1:18" ht="15">
      <c r="A132" s="2"/>
      <c r="B132" s="8"/>
      <c r="C132" s="9"/>
      <c r="D132" s="10">
        <v>119</v>
      </c>
      <c r="E132" s="11" t="s">
        <v>148</v>
      </c>
      <c r="F132" s="12">
        <v>296.879</v>
      </c>
      <c r="G132" s="12">
        <v>214.464</v>
      </c>
      <c r="H132" s="12">
        <v>231.507</v>
      </c>
      <c r="I132" s="12">
        <v>8.053</v>
      </c>
      <c r="J132" s="12">
        <v>32.077</v>
      </c>
      <c r="K132" s="12">
        <v>26.394</v>
      </c>
      <c r="L132" s="12">
        <v>28.162</v>
      </c>
      <c r="M132" s="12">
        <v>220.195</v>
      </c>
      <c r="N132" s="12">
        <v>392.138</v>
      </c>
      <c r="O132" s="12">
        <v>82.95</v>
      </c>
      <c r="P132" s="12">
        <v>265.2976</v>
      </c>
      <c r="Q132" s="12">
        <v>449.557</v>
      </c>
      <c r="R132" s="13">
        <v>2247.6736</v>
      </c>
    </row>
    <row r="133" spans="1:18" ht="15">
      <c r="A133" s="2"/>
      <c r="B133" s="8"/>
      <c r="C133" s="9"/>
      <c r="D133" s="10">
        <v>120</v>
      </c>
      <c r="E133" s="11" t="s">
        <v>149</v>
      </c>
      <c r="F133" s="12">
        <v>5080.902</v>
      </c>
      <c r="G133" s="12">
        <v>4643.104</v>
      </c>
      <c r="H133" s="12">
        <v>2526.028</v>
      </c>
      <c r="I133" s="12">
        <v>1111.3386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3">
        <v>13361.372600000002</v>
      </c>
    </row>
    <row r="134" spans="1:18" ht="15">
      <c r="A134" s="2"/>
      <c r="B134" s="8"/>
      <c r="C134" s="9"/>
      <c r="D134" s="10">
        <v>121</v>
      </c>
      <c r="E134" s="11" t="s">
        <v>150</v>
      </c>
      <c r="F134" s="12">
        <v>259.524</v>
      </c>
      <c r="G134" s="12">
        <v>202.159</v>
      </c>
      <c r="H134" s="12">
        <v>276.724</v>
      </c>
      <c r="I134" s="12">
        <v>373.8722</v>
      </c>
      <c r="J134" s="12">
        <v>238.882</v>
      </c>
      <c r="K134" s="12">
        <v>540.519</v>
      </c>
      <c r="L134" s="12">
        <v>413.192</v>
      </c>
      <c r="M134" s="12">
        <v>520.96</v>
      </c>
      <c r="N134" s="12">
        <v>724.734</v>
      </c>
      <c r="O134" s="12">
        <v>400.443</v>
      </c>
      <c r="P134" s="12">
        <v>351.169</v>
      </c>
      <c r="Q134" s="12">
        <v>195.777</v>
      </c>
      <c r="R134" s="13">
        <v>4497.955199999999</v>
      </c>
    </row>
    <row r="135" spans="1:18" ht="15">
      <c r="A135" s="2"/>
      <c r="B135" s="8"/>
      <c r="C135" s="9"/>
      <c r="D135" s="10">
        <v>122</v>
      </c>
      <c r="E135" s="11" t="s">
        <v>151</v>
      </c>
      <c r="F135" s="12">
        <v>0</v>
      </c>
      <c r="G135" s="12">
        <v>0</v>
      </c>
      <c r="H135" s="12">
        <v>0</v>
      </c>
      <c r="I135" s="12">
        <v>0</v>
      </c>
      <c r="J135" s="12">
        <v>5466.36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5466.36</v>
      </c>
    </row>
    <row r="136" spans="1:18" ht="15">
      <c r="A136" s="2"/>
      <c r="B136" s="8"/>
      <c r="C136" s="9"/>
      <c r="D136" s="10">
        <v>123</v>
      </c>
      <c r="E136" s="11" t="s">
        <v>152</v>
      </c>
      <c r="F136" s="12">
        <v>1546.11677</v>
      </c>
      <c r="G136" s="12">
        <v>2132.90453</v>
      </c>
      <c r="H136" s="12">
        <v>1947.56687</v>
      </c>
      <c r="I136" s="12">
        <v>1619.7773</v>
      </c>
      <c r="J136" s="12">
        <v>1330.23666</v>
      </c>
      <c r="K136" s="12">
        <v>1224.3799</v>
      </c>
      <c r="L136" s="12">
        <v>1696.5570500000001</v>
      </c>
      <c r="M136" s="12">
        <v>1152.68811</v>
      </c>
      <c r="N136" s="12">
        <v>1565.6089</v>
      </c>
      <c r="O136" s="12">
        <v>1265.4162</v>
      </c>
      <c r="P136" s="12">
        <v>1833.3538899999999</v>
      </c>
      <c r="Q136" s="12">
        <v>1906.2198600000002</v>
      </c>
      <c r="R136" s="13">
        <v>19220.826039999996</v>
      </c>
    </row>
    <row r="137" spans="1:18" ht="15">
      <c r="A137" s="2"/>
      <c r="B137" s="8"/>
      <c r="C137" s="9"/>
      <c r="D137" s="10">
        <v>124</v>
      </c>
      <c r="E137" s="11" t="s">
        <v>153</v>
      </c>
      <c r="F137" s="12">
        <v>1303.372</v>
      </c>
      <c r="G137" s="12">
        <v>1105.485</v>
      </c>
      <c r="H137" s="12">
        <v>480.182</v>
      </c>
      <c r="I137" s="12">
        <v>426.5</v>
      </c>
      <c r="J137" s="12">
        <v>475.22</v>
      </c>
      <c r="K137" s="12">
        <v>477.248</v>
      </c>
      <c r="L137" s="12">
        <v>1049.77</v>
      </c>
      <c r="M137" s="12">
        <v>969.542</v>
      </c>
      <c r="N137" s="12">
        <v>608.335</v>
      </c>
      <c r="O137" s="12">
        <v>6.664</v>
      </c>
      <c r="P137" s="12">
        <v>60.24</v>
      </c>
      <c r="Q137" s="12">
        <v>132.52</v>
      </c>
      <c r="R137" s="13">
        <v>7095.078</v>
      </c>
    </row>
    <row r="138" spans="1:18" ht="15">
      <c r="A138" s="2"/>
      <c r="B138" s="8"/>
      <c r="C138" s="9"/>
      <c r="D138" s="10">
        <v>125</v>
      </c>
      <c r="E138" s="11" t="s">
        <v>154</v>
      </c>
      <c r="F138" s="12">
        <v>235.33</v>
      </c>
      <c r="G138" s="12">
        <v>305.29</v>
      </c>
      <c r="H138" s="12">
        <v>260.968</v>
      </c>
      <c r="I138" s="12">
        <v>354.842</v>
      </c>
      <c r="J138" s="12">
        <v>540.798</v>
      </c>
      <c r="K138" s="12">
        <v>229.172</v>
      </c>
      <c r="L138" s="12">
        <v>545.765</v>
      </c>
      <c r="M138" s="12">
        <v>317.374</v>
      </c>
      <c r="N138" s="12">
        <v>383.828</v>
      </c>
      <c r="O138" s="12">
        <v>207.154</v>
      </c>
      <c r="P138" s="12">
        <v>217.469</v>
      </c>
      <c r="Q138" s="12">
        <v>412.72</v>
      </c>
      <c r="R138" s="13">
        <v>4010.71</v>
      </c>
    </row>
    <row r="139" spans="1:18" ht="15">
      <c r="A139" s="2"/>
      <c r="B139" s="8"/>
      <c r="C139" s="9"/>
      <c r="D139" s="10">
        <v>126</v>
      </c>
      <c r="E139" s="11" t="s">
        <v>155</v>
      </c>
      <c r="F139" s="12">
        <v>13.967</v>
      </c>
      <c r="G139" s="12">
        <v>37.474</v>
      </c>
      <c r="H139" s="12">
        <v>58.181400000000004</v>
      </c>
      <c r="I139" s="12">
        <v>26.3248</v>
      </c>
      <c r="J139" s="12">
        <v>46.938</v>
      </c>
      <c r="K139" s="12">
        <v>26.962799999999998</v>
      </c>
      <c r="L139" s="12">
        <v>47.979</v>
      </c>
      <c r="M139" s="12">
        <v>178.8048</v>
      </c>
      <c r="N139" s="12">
        <v>90.54010000000001</v>
      </c>
      <c r="O139" s="12">
        <v>51.291199999999996</v>
      </c>
      <c r="P139" s="12">
        <v>139.8448</v>
      </c>
      <c r="Q139" s="12">
        <v>78.954</v>
      </c>
      <c r="R139" s="13">
        <v>797.2619</v>
      </c>
    </row>
    <row r="140" spans="1:18" ht="15">
      <c r="A140" s="2"/>
      <c r="B140" s="8"/>
      <c r="C140" s="9"/>
      <c r="D140" s="10">
        <v>127</v>
      </c>
      <c r="E140" s="11" t="s">
        <v>156</v>
      </c>
      <c r="F140" s="12">
        <v>277.97</v>
      </c>
      <c r="G140" s="12">
        <v>274.593</v>
      </c>
      <c r="H140" s="12">
        <v>991.154</v>
      </c>
      <c r="I140" s="12">
        <v>77.852</v>
      </c>
      <c r="J140" s="12">
        <v>428.685</v>
      </c>
      <c r="K140" s="12">
        <v>375.835</v>
      </c>
      <c r="L140" s="12">
        <v>507.56</v>
      </c>
      <c r="M140" s="12">
        <v>646.114</v>
      </c>
      <c r="N140" s="12">
        <v>245.71</v>
      </c>
      <c r="O140" s="12">
        <v>294.365</v>
      </c>
      <c r="P140" s="12">
        <v>249.515</v>
      </c>
      <c r="Q140" s="12">
        <v>67.14</v>
      </c>
      <c r="R140" s="13">
        <v>4436.493000000001</v>
      </c>
    </row>
    <row r="141" spans="1:18" ht="15">
      <c r="A141" s="2"/>
      <c r="B141" s="8"/>
      <c r="C141" s="9"/>
      <c r="D141" s="10">
        <v>128</v>
      </c>
      <c r="E141" s="11" t="s">
        <v>157</v>
      </c>
      <c r="F141" s="12">
        <v>450.657</v>
      </c>
      <c r="G141" s="12">
        <v>42.73</v>
      </c>
      <c r="H141" s="12">
        <v>348.077</v>
      </c>
      <c r="I141" s="12">
        <v>294.84</v>
      </c>
      <c r="J141" s="12">
        <v>337.636</v>
      </c>
      <c r="K141" s="12">
        <v>155.209</v>
      </c>
      <c r="L141" s="12">
        <v>53.188</v>
      </c>
      <c r="M141" s="12">
        <v>139.127</v>
      </c>
      <c r="N141" s="12">
        <v>52.694</v>
      </c>
      <c r="O141" s="12">
        <v>153.764</v>
      </c>
      <c r="P141" s="12">
        <v>136.437</v>
      </c>
      <c r="Q141" s="12">
        <v>251.11</v>
      </c>
      <c r="R141" s="13">
        <v>2415.469</v>
      </c>
    </row>
    <row r="142" spans="1:18" ht="15">
      <c r="A142" s="2"/>
      <c r="B142" s="8"/>
      <c r="C142" s="9"/>
      <c r="D142" s="10">
        <v>129</v>
      </c>
      <c r="E142" s="11" t="s">
        <v>158</v>
      </c>
      <c r="F142" s="12">
        <v>255.672</v>
      </c>
      <c r="G142" s="12">
        <v>338.613</v>
      </c>
      <c r="H142" s="12">
        <v>311.551</v>
      </c>
      <c r="I142" s="12">
        <v>293.152</v>
      </c>
      <c r="J142" s="12">
        <v>299.794</v>
      </c>
      <c r="K142" s="12">
        <v>406.816</v>
      </c>
      <c r="L142" s="12">
        <v>485.781</v>
      </c>
      <c r="M142" s="12">
        <v>353.924</v>
      </c>
      <c r="N142" s="12">
        <v>514.177</v>
      </c>
      <c r="O142" s="12">
        <v>301.208</v>
      </c>
      <c r="P142" s="12">
        <v>225.142</v>
      </c>
      <c r="Q142" s="12">
        <v>218.503</v>
      </c>
      <c r="R142" s="13">
        <v>4004.3330000000005</v>
      </c>
    </row>
    <row r="143" spans="1:18" ht="15">
      <c r="A143" s="2"/>
      <c r="B143" s="8"/>
      <c r="C143" s="9"/>
      <c r="D143" s="10">
        <v>130</v>
      </c>
      <c r="E143" s="11" t="s">
        <v>159</v>
      </c>
      <c r="F143" s="12">
        <v>12.908</v>
      </c>
      <c r="G143" s="12">
        <v>32.97</v>
      </c>
      <c r="H143" s="12">
        <v>28.987</v>
      </c>
      <c r="I143" s="12">
        <v>34.04</v>
      </c>
      <c r="J143" s="12">
        <v>32.2</v>
      </c>
      <c r="K143" s="12">
        <v>27.898</v>
      </c>
      <c r="L143" s="12">
        <v>59.002</v>
      </c>
      <c r="M143" s="12">
        <v>17.75</v>
      </c>
      <c r="N143" s="12">
        <v>130.582</v>
      </c>
      <c r="O143" s="12">
        <v>79.523</v>
      </c>
      <c r="P143" s="12">
        <v>114.82</v>
      </c>
      <c r="Q143" s="12">
        <v>138.806</v>
      </c>
      <c r="R143" s="13">
        <v>709.4860000000001</v>
      </c>
    </row>
    <row r="144" spans="1:18" ht="15">
      <c r="A144" s="2"/>
      <c r="B144" s="8"/>
      <c r="C144" s="9"/>
      <c r="D144" s="10">
        <v>131</v>
      </c>
      <c r="E144" s="11" t="s">
        <v>160</v>
      </c>
      <c r="F144" s="12">
        <v>0.452</v>
      </c>
      <c r="G144" s="12">
        <v>12.863</v>
      </c>
      <c r="H144" s="12">
        <v>162.813</v>
      </c>
      <c r="I144" s="12">
        <v>166.793</v>
      </c>
      <c r="J144" s="12">
        <v>287.464</v>
      </c>
      <c r="K144" s="12">
        <v>702.759</v>
      </c>
      <c r="L144" s="12">
        <v>1044.345</v>
      </c>
      <c r="M144" s="12">
        <v>842.662</v>
      </c>
      <c r="N144" s="12">
        <v>800.047</v>
      </c>
      <c r="O144" s="12">
        <v>833.149</v>
      </c>
      <c r="P144" s="12">
        <v>1750.395</v>
      </c>
      <c r="Q144" s="12">
        <v>1085.406</v>
      </c>
      <c r="R144" s="13">
        <v>7689.148</v>
      </c>
    </row>
    <row r="145" spans="1:18" ht="15">
      <c r="A145" s="2"/>
      <c r="B145" s="8"/>
      <c r="C145" s="9"/>
      <c r="D145" s="10">
        <v>132</v>
      </c>
      <c r="E145" s="11" t="s">
        <v>161</v>
      </c>
      <c r="F145" s="12">
        <v>75.694</v>
      </c>
      <c r="G145" s="12">
        <v>229.669</v>
      </c>
      <c r="H145" s="12">
        <v>322.781</v>
      </c>
      <c r="I145" s="12">
        <v>432.187</v>
      </c>
      <c r="J145" s="12">
        <v>1402.701</v>
      </c>
      <c r="K145" s="12">
        <v>1088.413</v>
      </c>
      <c r="L145" s="12">
        <v>1809.724</v>
      </c>
      <c r="M145" s="12">
        <v>924.891</v>
      </c>
      <c r="N145" s="12">
        <v>1042.839</v>
      </c>
      <c r="O145" s="12">
        <v>1463.175</v>
      </c>
      <c r="P145" s="12">
        <v>807.861</v>
      </c>
      <c r="Q145" s="12">
        <v>47.649</v>
      </c>
      <c r="R145" s="13">
        <v>9647.583999999999</v>
      </c>
    </row>
    <row r="146" spans="1:18" ht="15">
      <c r="A146" s="2"/>
      <c r="B146" s="8"/>
      <c r="C146" s="9"/>
      <c r="D146" s="10">
        <v>133</v>
      </c>
      <c r="E146" s="11" t="s">
        <v>162</v>
      </c>
      <c r="F146" s="12">
        <v>0.207</v>
      </c>
      <c r="G146" s="12">
        <v>14.94</v>
      </c>
      <c r="H146" s="12">
        <v>4.872</v>
      </c>
      <c r="I146" s="12">
        <v>5.917</v>
      </c>
      <c r="J146" s="12">
        <v>4.473</v>
      </c>
      <c r="K146" s="12">
        <v>3.037</v>
      </c>
      <c r="L146" s="12">
        <v>7.743</v>
      </c>
      <c r="M146" s="12">
        <v>3.606</v>
      </c>
      <c r="N146" s="12">
        <v>0.028</v>
      </c>
      <c r="O146" s="12">
        <v>24.36</v>
      </c>
      <c r="P146" s="12">
        <v>0.619</v>
      </c>
      <c r="Q146" s="12">
        <v>16.858</v>
      </c>
      <c r="R146" s="13">
        <v>86.66</v>
      </c>
    </row>
    <row r="147" spans="1:18" ht="15">
      <c r="A147" s="2"/>
      <c r="B147" s="8"/>
      <c r="C147" s="9"/>
      <c r="D147" s="10">
        <v>134</v>
      </c>
      <c r="E147" s="11" t="s">
        <v>163</v>
      </c>
      <c r="F147" s="12">
        <v>426.074</v>
      </c>
      <c r="G147" s="12">
        <v>37.65</v>
      </c>
      <c r="H147" s="12">
        <v>440.44</v>
      </c>
      <c r="I147" s="12">
        <v>151.46</v>
      </c>
      <c r="J147" s="12">
        <v>494.608</v>
      </c>
      <c r="K147" s="12">
        <v>782.58</v>
      </c>
      <c r="L147" s="12">
        <v>335.917</v>
      </c>
      <c r="M147" s="12">
        <v>68.323</v>
      </c>
      <c r="N147" s="12">
        <v>335.908</v>
      </c>
      <c r="O147" s="12">
        <v>546.785</v>
      </c>
      <c r="P147" s="12">
        <v>267.598</v>
      </c>
      <c r="Q147" s="12">
        <v>331.733</v>
      </c>
      <c r="R147" s="13">
        <v>4219.075999999999</v>
      </c>
    </row>
    <row r="148" spans="1:18" ht="15">
      <c r="A148" s="2"/>
      <c r="B148" s="8"/>
      <c r="C148" s="9"/>
      <c r="D148" s="10">
        <v>135</v>
      </c>
      <c r="E148" s="11" t="s">
        <v>164</v>
      </c>
      <c r="F148" s="12">
        <v>73.5</v>
      </c>
      <c r="G148" s="12">
        <v>345.965</v>
      </c>
      <c r="H148" s="12">
        <v>270.185</v>
      </c>
      <c r="I148" s="12">
        <v>227.36</v>
      </c>
      <c r="J148" s="12">
        <v>132.316</v>
      </c>
      <c r="K148" s="12">
        <v>436.266</v>
      </c>
      <c r="L148" s="12">
        <v>257.337</v>
      </c>
      <c r="M148" s="12">
        <v>292.877</v>
      </c>
      <c r="N148" s="12">
        <v>150.455</v>
      </c>
      <c r="O148" s="12">
        <v>0</v>
      </c>
      <c r="P148" s="12">
        <v>22.359</v>
      </c>
      <c r="Q148" s="12">
        <v>18.384</v>
      </c>
      <c r="R148" s="13">
        <v>2227.004</v>
      </c>
    </row>
    <row r="149" spans="1:18" ht="15">
      <c r="A149" s="2"/>
      <c r="B149" s="8"/>
      <c r="C149" s="9"/>
      <c r="D149" s="10">
        <v>136</v>
      </c>
      <c r="E149" s="11" t="s">
        <v>165</v>
      </c>
      <c r="F149" s="12">
        <v>23.497</v>
      </c>
      <c r="G149" s="12">
        <v>501.273</v>
      </c>
      <c r="H149" s="12">
        <v>379.235</v>
      </c>
      <c r="I149" s="12">
        <v>343.479</v>
      </c>
      <c r="J149" s="12">
        <v>75.15</v>
      </c>
      <c r="K149" s="12">
        <v>322.171</v>
      </c>
      <c r="L149" s="12">
        <v>308.402</v>
      </c>
      <c r="M149" s="12">
        <v>488.603</v>
      </c>
      <c r="N149" s="12">
        <v>534.501</v>
      </c>
      <c r="O149" s="12">
        <v>467.365</v>
      </c>
      <c r="P149" s="12">
        <v>399.961</v>
      </c>
      <c r="Q149" s="12">
        <v>401.013</v>
      </c>
      <c r="R149" s="13">
        <v>4244.65</v>
      </c>
    </row>
    <row r="150" spans="1:18" ht="15">
      <c r="A150" s="2"/>
      <c r="B150" s="8"/>
      <c r="C150" s="9"/>
      <c r="D150" s="10">
        <v>137</v>
      </c>
      <c r="E150" s="11" t="s">
        <v>166</v>
      </c>
      <c r="F150" s="12">
        <v>195.003</v>
      </c>
      <c r="G150" s="12">
        <v>288.51</v>
      </c>
      <c r="H150" s="12">
        <v>165.556</v>
      </c>
      <c r="I150" s="12">
        <v>308.174</v>
      </c>
      <c r="J150" s="12">
        <v>162.363</v>
      </c>
      <c r="K150" s="12">
        <v>371.527</v>
      </c>
      <c r="L150" s="12">
        <v>250.217</v>
      </c>
      <c r="M150" s="12">
        <v>125.874</v>
      </c>
      <c r="N150" s="12">
        <v>214.187</v>
      </c>
      <c r="O150" s="12">
        <v>119.599</v>
      </c>
      <c r="P150" s="12">
        <v>178.239</v>
      </c>
      <c r="Q150" s="12">
        <v>331.885</v>
      </c>
      <c r="R150" s="13">
        <v>2711.134</v>
      </c>
    </row>
    <row r="151" spans="1:18" ht="15">
      <c r="A151" s="2"/>
      <c r="B151" s="8"/>
      <c r="C151" s="9"/>
      <c r="D151" s="10">
        <v>138</v>
      </c>
      <c r="E151" s="11" t="s">
        <v>167</v>
      </c>
      <c r="F151" s="12">
        <v>78.15</v>
      </c>
      <c r="G151" s="12">
        <v>869.2</v>
      </c>
      <c r="H151" s="12">
        <v>97.382</v>
      </c>
      <c r="I151" s="12">
        <v>149.977</v>
      </c>
      <c r="J151" s="12">
        <v>2621.305</v>
      </c>
      <c r="K151" s="12">
        <v>80.999</v>
      </c>
      <c r="L151" s="12">
        <v>105.081</v>
      </c>
      <c r="M151" s="12">
        <v>4710.428400000001</v>
      </c>
      <c r="N151" s="12">
        <v>57.425</v>
      </c>
      <c r="O151" s="12">
        <v>1912.023</v>
      </c>
      <c r="P151" s="12">
        <v>110.83</v>
      </c>
      <c r="Q151" s="12">
        <v>199.32</v>
      </c>
      <c r="R151" s="13">
        <v>10992.1204</v>
      </c>
    </row>
    <row r="152" spans="1:18" ht="15">
      <c r="A152" s="2"/>
      <c r="B152" s="8"/>
      <c r="C152" s="9"/>
      <c r="D152" s="10">
        <v>139</v>
      </c>
      <c r="E152" s="11" t="s">
        <v>168</v>
      </c>
      <c r="F152" s="12">
        <v>132.858</v>
      </c>
      <c r="G152" s="12">
        <v>70.57</v>
      </c>
      <c r="H152" s="12">
        <v>250.971</v>
      </c>
      <c r="I152" s="12">
        <v>100.873</v>
      </c>
      <c r="J152" s="12">
        <v>181.076</v>
      </c>
      <c r="K152" s="12">
        <v>196.499</v>
      </c>
      <c r="L152" s="12">
        <v>208.768</v>
      </c>
      <c r="M152" s="12">
        <v>185.894</v>
      </c>
      <c r="N152" s="12">
        <v>88.208</v>
      </c>
      <c r="O152" s="12">
        <v>184.653</v>
      </c>
      <c r="P152" s="12">
        <v>260.019</v>
      </c>
      <c r="Q152" s="12">
        <v>131.892</v>
      </c>
      <c r="R152" s="13">
        <v>1992.2810000000002</v>
      </c>
    </row>
    <row r="153" spans="1:18" ht="15">
      <c r="A153" s="2"/>
      <c r="B153" s="8"/>
      <c r="C153" s="9"/>
      <c r="D153" s="10">
        <v>140</v>
      </c>
      <c r="E153" s="11" t="s">
        <v>169</v>
      </c>
      <c r="F153" s="12">
        <v>0</v>
      </c>
      <c r="G153" s="12">
        <v>0</v>
      </c>
      <c r="H153" s="12">
        <v>110.39</v>
      </c>
      <c r="I153" s="12">
        <v>0</v>
      </c>
      <c r="J153" s="12">
        <v>0</v>
      </c>
      <c r="K153" s="12">
        <v>1.4</v>
      </c>
      <c r="L153" s="12">
        <v>0.034</v>
      </c>
      <c r="M153" s="12">
        <v>0</v>
      </c>
      <c r="N153" s="12">
        <v>10.288</v>
      </c>
      <c r="O153" s="12">
        <v>30.239</v>
      </c>
      <c r="P153" s="12">
        <v>39.633</v>
      </c>
      <c r="Q153" s="12">
        <v>31.77</v>
      </c>
      <c r="R153" s="13">
        <v>223.75400000000002</v>
      </c>
    </row>
    <row r="154" spans="1:18" ht="15">
      <c r="A154" s="2"/>
      <c r="B154" s="8"/>
      <c r="C154" s="9"/>
      <c r="D154" s="10">
        <v>141</v>
      </c>
      <c r="E154" s="11" t="s">
        <v>170</v>
      </c>
      <c r="F154" s="12">
        <v>276.388</v>
      </c>
      <c r="G154" s="12">
        <v>193.83</v>
      </c>
      <c r="H154" s="12">
        <v>188.786</v>
      </c>
      <c r="I154" s="12">
        <v>92.727</v>
      </c>
      <c r="J154" s="12">
        <v>182.357</v>
      </c>
      <c r="K154" s="12">
        <v>174.44</v>
      </c>
      <c r="L154" s="12">
        <v>360.998</v>
      </c>
      <c r="M154" s="12">
        <v>148.277</v>
      </c>
      <c r="N154" s="12">
        <v>276.43</v>
      </c>
      <c r="O154" s="12">
        <v>195.807</v>
      </c>
      <c r="P154" s="12">
        <v>254.256</v>
      </c>
      <c r="Q154" s="12">
        <v>326.011</v>
      </c>
      <c r="R154" s="13">
        <v>2670.307</v>
      </c>
    </row>
    <row r="155" spans="1:18" ht="15">
      <c r="A155" s="2"/>
      <c r="B155" s="8"/>
      <c r="C155" s="9"/>
      <c r="D155" s="10">
        <v>142</v>
      </c>
      <c r="E155" s="11" t="s">
        <v>171</v>
      </c>
      <c r="F155" s="12">
        <v>812.941</v>
      </c>
      <c r="G155" s="12">
        <v>476.02</v>
      </c>
      <c r="H155" s="12">
        <v>84.564</v>
      </c>
      <c r="I155" s="12">
        <v>114.16</v>
      </c>
      <c r="J155" s="12">
        <v>100.134</v>
      </c>
      <c r="K155" s="12">
        <v>19.079</v>
      </c>
      <c r="L155" s="12">
        <v>12.892</v>
      </c>
      <c r="M155" s="12">
        <v>133.66</v>
      </c>
      <c r="N155" s="12">
        <v>65.853</v>
      </c>
      <c r="O155" s="12">
        <v>99.57</v>
      </c>
      <c r="P155" s="12">
        <v>405.6</v>
      </c>
      <c r="Q155" s="12">
        <v>592.023</v>
      </c>
      <c r="R155" s="13">
        <v>2916.4960000000005</v>
      </c>
    </row>
    <row r="156" spans="1:18" ht="15">
      <c r="A156" s="2"/>
      <c r="B156" s="8"/>
      <c r="C156" s="9"/>
      <c r="D156" s="10">
        <v>143</v>
      </c>
      <c r="E156" s="11" t="s">
        <v>172</v>
      </c>
      <c r="F156" s="12">
        <v>134.788</v>
      </c>
      <c r="G156" s="12">
        <v>146.063</v>
      </c>
      <c r="H156" s="12">
        <v>132.335</v>
      </c>
      <c r="I156" s="12">
        <v>163.276</v>
      </c>
      <c r="J156" s="12">
        <v>247.167</v>
      </c>
      <c r="K156" s="12">
        <v>225.9425</v>
      </c>
      <c r="L156" s="12">
        <v>128.7515</v>
      </c>
      <c r="M156" s="12">
        <v>78.484</v>
      </c>
      <c r="N156" s="12">
        <v>243.5355</v>
      </c>
      <c r="O156" s="12">
        <v>83.3604</v>
      </c>
      <c r="P156" s="12">
        <v>268.864</v>
      </c>
      <c r="Q156" s="12">
        <v>52.3925</v>
      </c>
      <c r="R156" s="13">
        <v>1904.9594</v>
      </c>
    </row>
    <row r="157" spans="1:18" ht="15">
      <c r="A157" s="2"/>
      <c r="B157" s="8"/>
      <c r="C157" s="9"/>
      <c r="D157" s="10">
        <v>144</v>
      </c>
      <c r="E157" s="11" t="s">
        <v>173</v>
      </c>
      <c r="F157" s="12">
        <v>3538.19</v>
      </c>
      <c r="G157" s="12">
        <v>4051.552</v>
      </c>
      <c r="H157" s="12">
        <v>5219.101610000001</v>
      </c>
      <c r="I157" s="12">
        <v>2327.06956</v>
      </c>
      <c r="J157" s="12">
        <v>5203.39533</v>
      </c>
      <c r="K157" s="12">
        <v>2773.276</v>
      </c>
      <c r="L157" s="12">
        <v>2122.0450699999997</v>
      </c>
      <c r="M157" s="12">
        <v>3138.57154</v>
      </c>
      <c r="N157" s="12">
        <v>1162.7703999999999</v>
      </c>
      <c r="O157" s="12">
        <v>2090.51304</v>
      </c>
      <c r="P157" s="12">
        <v>52.3266</v>
      </c>
      <c r="Q157" s="12">
        <v>367.573692</v>
      </c>
      <c r="R157" s="13">
        <v>32046.384842000003</v>
      </c>
    </row>
    <row r="158" spans="1:18" ht="15">
      <c r="A158" s="2"/>
      <c r="B158" s="8"/>
      <c r="C158" s="9"/>
      <c r="D158" s="10">
        <v>145</v>
      </c>
      <c r="E158" s="11" t="s">
        <v>174</v>
      </c>
      <c r="F158" s="12">
        <v>1364.175</v>
      </c>
      <c r="G158" s="12">
        <v>200.186</v>
      </c>
      <c r="H158" s="12">
        <v>565.16</v>
      </c>
      <c r="I158" s="12">
        <v>0</v>
      </c>
      <c r="J158" s="12">
        <v>164.953</v>
      </c>
      <c r="K158" s="12">
        <v>180.39</v>
      </c>
      <c r="L158" s="12">
        <v>127.83</v>
      </c>
      <c r="M158" s="12">
        <v>161.13</v>
      </c>
      <c r="N158" s="12">
        <v>51.771</v>
      </c>
      <c r="O158" s="12">
        <v>60.41</v>
      </c>
      <c r="P158" s="12">
        <v>116.69</v>
      </c>
      <c r="Q158" s="12">
        <v>543.91</v>
      </c>
      <c r="R158" s="13">
        <v>3536.6049999999996</v>
      </c>
    </row>
    <row r="159" spans="1:18" ht="15">
      <c r="A159" s="2"/>
      <c r="B159" s="8"/>
      <c r="C159" s="9"/>
      <c r="D159" s="10">
        <v>146</v>
      </c>
      <c r="E159" s="11" t="s">
        <v>175</v>
      </c>
      <c r="F159" s="12">
        <v>118.596</v>
      </c>
      <c r="G159" s="12">
        <v>195.785</v>
      </c>
      <c r="H159" s="12">
        <v>284.326</v>
      </c>
      <c r="I159" s="12">
        <v>103.924</v>
      </c>
      <c r="J159" s="12">
        <v>34.204</v>
      </c>
      <c r="K159" s="12">
        <v>22.404</v>
      </c>
      <c r="L159" s="12">
        <v>36.518</v>
      </c>
      <c r="M159" s="12">
        <v>61.196</v>
      </c>
      <c r="N159" s="12">
        <v>58.023</v>
      </c>
      <c r="O159" s="12">
        <v>23.604</v>
      </c>
      <c r="P159" s="12">
        <v>28.116</v>
      </c>
      <c r="Q159" s="12">
        <v>47.713</v>
      </c>
      <c r="R159" s="13">
        <v>1014.409</v>
      </c>
    </row>
    <row r="160" spans="1:18" ht="15">
      <c r="A160" s="2"/>
      <c r="B160" s="8"/>
      <c r="C160" s="9"/>
      <c r="D160" s="10">
        <v>147</v>
      </c>
      <c r="E160" s="11" t="s">
        <v>176</v>
      </c>
      <c r="F160" s="12">
        <v>0</v>
      </c>
      <c r="G160" s="12">
        <v>0</v>
      </c>
      <c r="H160" s="12">
        <v>4.073</v>
      </c>
      <c r="I160" s="12">
        <v>29.002</v>
      </c>
      <c r="J160" s="12">
        <v>113.398</v>
      </c>
      <c r="K160" s="12">
        <v>142.771</v>
      </c>
      <c r="L160" s="12">
        <v>47.395</v>
      </c>
      <c r="M160" s="12">
        <v>92.329</v>
      </c>
      <c r="N160" s="12">
        <v>145.309</v>
      </c>
      <c r="O160" s="12">
        <v>88.679</v>
      </c>
      <c r="P160" s="12">
        <v>63.397</v>
      </c>
      <c r="Q160" s="12">
        <v>75.9268</v>
      </c>
      <c r="R160" s="13">
        <v>802.2798</v>
      </c>
    </row>
    <row r="161" spans="1:18" ht="15">
      <c r="A161" s="2"/>
      <c r="B161" s="8"/>
      <c r="C161" s="9"/>
      <c r="D161" s="10">
        <v>148</v>
      </c>
      <c r="E161" s="11" t="s">
        <v>177</v>
      </c>
      <c r="F161" s="12">
        <v>235.667</v>
      </c>
      <c r="G161" s="12">
        <v>265.734</v>
      </c>
      <c r="H161" s="12">
        <v>122.505</v>
      </c>
      <c r="I161" s="12">
        <v>139.159</v>
      </c>
      <c r="J161" s="12">
        <v>75.491</v>
      </c>
      <c r="K161" s="12">
        <v>58.098</v>
      </c>
      <c r="L161" s="12">
        <v>84.464</v>
      </c>
      <c r="M161" s="12">
        <v>50.825199999999995</v>
      </c>
      <c r="N161" s="12">
        <v>85.708</v>
      </c>
      <c r="O161" s="12">
        <v>135.0197</v>
      </c>
      <c r="P161" s="12">
        <v>106.73</v>
      </c>
      <c r="Q161" s="12">
        <v>48.0525</v>
      </c>
      <c r="R161" s="13">
        <v>1407.4534</v>
      </c>
    </row>
    <row r="162" spans="1:18" ht="15">
      <c r="A162" s="2"/>
      <c r="B162" s="8"/>
      <c r="C162" s="9"/>
      <c r="D162" s="10">
        <v>149</v>
      </c>
      <c r="E162" s="11" t="s">
        <v>178</v>
      </c>
      <c r="F162" s="12">
        <v>510.69</v>
      </c>
      <c r="G162" s="12">
        <v>721.4</v>
      </c>
      <c r="H162" s="12">
        <v>568.02</v>
      </c>
      <c r="I162" s="12">
        <v>334.37</v>
      </c>
      <c r="J162" s="12">
        <v>916.48</v>
      </c>
      <c r="K162" s="12">
        <v>420</v>
      </c>
      <c r="L162" s="12">
        <v>497.01</v>
      </c>
      <c r="M162" s="12">
        <v>542.5</v>
      </c>
      <c r="N162" s="12">
        <v>351.16</v>
      </c>
      <c r="O162" s="12">
        <v>850.13</v>
      </c>
      <c r="P162" s="12">
        <v>662.97</v>
      </c>
      <c r="Q162" s="12">
        <v>519.26</v>
      </c>
      <c r="R162" s="13">
        <v>6893.990000000001</v>
      </c>
    </row>
    <row r="163" spans="1:18" ht="15">
      <c r="A163" s="2"/>
      <c r="B163" s="8"/>
      <c r="C163" s="9"/>
      <c r="D163" s="10">
        <v>150</v>
      </c>
      <c r="E163" s="11" t="s">
        <v>179</v>
      </c>
      <c r="F163" s="12">
        <v>136.03</v>
      </c>
      <c r="G163" s="12">
        <v>43.89</v>
      </c>
      <c r="H163" s="12">
        <v>118.041</v>
      </c>
      <c r="I163" s="12">
        <v>357.568</v>
      </c>
      <c r="J163" s="12">
        <v>395.336</v>
      </c>
      <c r="K163" s="12">
        <v>128.63</v>
      </c>
      <c r="L163" s="12">
        <v>69.05</v>
      </c>
      <c r="M163" s="12">
        <v>14.212</v>
      </c>
      <c r="N163" s="12">
        <v>0</v>
      </c>
      <c r="O163" s="12">
        <v>0</v>
      </c>
      <c r="P163" s="12">
        <v>0</v>
      </c>
      <c r="Q163" s="12">
        <v>0</v>
      </c>
      <c r="R163" s="13">
        <v>1262.7569999999998</v>
      </c>
    </row>
    <row r="164" spans="1:18" ht="15">
      <c r="A164" s="2"/>
      <c r="B164" s="8"/>
      <c r="C164" s="9"/>
      <c r="D164" s="10">
        <v>151</v>
      </c>
      <c r="E164" s="11" t="s">
        <v>180</v>
      </c>
      <c r="F164" s="12">
        <v>1039.03</v>
      </c>
      <c r="G164" s="12">
        <v>469.84</v>
      </c>
      <c r="H164" s="12">
        <v>217.651</v>
      </c>
      <c r="I164" s="12">
        <v>375.64</v>
      </c>
      <c r="J164" s="12">
        <v>82.77</v>
      </c>
      <c r="K164" s="12">
        <v>162.48</v>
      </c>
      <c r="L164" s="12">
        <v>499.626</v>
      </c>
      <c r="M164" s="12">
        <v>362.928</v>
      </c>
      <c r="N164" s="12">
        <v>482.522</v>
      </c>
      <c r="O164" s="12">
        <v>775.31</v>
      </c>
      <c r="P164" s="12">
        <v>667.3225</v>
      </c>
      <c r="Q164" s="12">
        <v>594.975</v>
      </c>
      <c r="R164" s="13">
        <v>5730.094500000001</v>
      </c>
    </row>
    <row r="165" spans="1:18" ht="15">
      <c r="A165" s="2"/>
      <c r="B165" s="8"/>
      <c r="C165" s="9"/>
      <c r="D165" s="10">
        <v>152</v>
      </c>
      <c r="E165" s="11" t="s">
        <v>181</v>
      </c>
      <c r="F165" s="12">
        <v>0.058</v>
      </c>
      <c r="G165" s="12">
        <v>1.328</v>
      </c>
      <c r="H165" s="12">
        <v>109.71</v>
      </c>
      <c r="I165" s="12">
        <v>85.084</v>
      </c>
      <c r="J165" s="12">
        <v>153.552</v>
      </c>
      <c r="K165" s="12">
        <v>152.428</v>
      </c>
      <c r="L165" s="12">
        <v>8.625</v>
      </c>
      <c r="M165" s="12">
        <v>1.753</v>
      </c>
      <c r="N165" s="12">
        <v>3.524</v>
      </c>
      <c r="O165" s="12">
        <v>49.584</v>
      </c>
      <c r="P165" s="12">
        <v>3.961</v>
      </c>
      <c r="Q165" s="12">
        <v>6.085</v>
      </c>
      <c r="R165" s="13">
        <v>575.692</v>
      </c>
    </row>
    <row r="166" spans="1:18" ht="15">
      <c r="A166" s="2"/>
      <c r="B166" s="8"/>
      <c r="C166" s="9"/>
      <c r="D166" s="10">
        <v>153</v>
      </c>
      <c r="E166" s="11" t="s">
        <v>182</v>
      </c>
      <c r="F166" s="12">
        <v>153.3477</v>
      </c>
      <c r="G166" s="12">
        <v>303.43</v>
      </c>
      <c r="H166" s="12">
        <v>246.493</v>
      </c>
      <c r="I166" s="12">
        <v>276.39885</v>
      </c>
      <c r="J166" s="12">
        <v>22.41758</v>
      </c>
      <c r="K166" s="12">
        <v>207.10727</v>
      </c>
      <c r="L166" s="12">
        <v>105.79149000000001</v>
      </c>
      <c r="M166" s="12">
        <v>181.30679999999998</v>
      </c>
      <c r="N166" s="12">
        <v>429.40406</v>
      </c>
      <c r="O166" s="12">
        <v>123.85097999999999</v>
      </c>
      <c r="P166" s="12">
        <v>164.2328</v>
      </c>
      <c r="Q166" s="12">
        <v>289.73740000000004</v>
      </c>
      <c r="R166" s="13">
        <v>2503.51793</v>
      </c>
    </row>
    <row r="167" spans="1:18" ht="15">
      <c r="A167" s="2"/>
      <c r="B167" s="8"/>
      <c r="C167" s="9"/>
      <c r="D167" s="10">
        <v>154</v>
      </c>
      <c r="E167" s="11" t="s">
        <v>183</v>
      </c>
      <c r="F167" s="12">
        <v>64.62</v>
      </c>
      <c r="G167" s="12">
        <v>124.992</v>
      </c>
      <c r="H167" s="12">
        <v>133.7584</v>
      </c>
      <c r="I167" s="12">
        <v>174.233</v>
      </c>
      <c r="J167" s="12">
        <v>149.83</v>
      </c>
      <c r="K167" s="12">
        <v>174.33</v>
      </c>
      <c r="L167" s="12">
        <v>149.19</v>
      </c>
      <c r="M167" s="12">
        <v>77.16</v>
      </c>
      <c r="N167" s="12">
        <v>136.29</v>
      </c>
      <c r="O167" s="12">
        <v>40.89</v>
      </c>
      <c r="P167" s="12">
        <v>18.57</v>
      </c>
      <c r="Q167" s="12">
        <v>63.24</v>
      </c>
      <c r="R167" s="13">
        <v>1307.1034000000002</v>
      </c>
    </row>
    <row r="168" spans="1:18" ht="15">
      <c r="A168" s="2"/>
      <c r="B168" s="8"/>
      <c r="C168" s="9"/>
      <c r="D168" s="10">
        <v>155</v>
      </c>
      <c r="E168" s="11" t="s">
        <v>184</v>
      </c>
      <c r="F168" s="12">
        <v>0.05</v>
      </c>
      <c r="G168" s="12">
        <v>0</v>
      </c>
      <c r="H168" s="12">
        <v>1.356</v>
      </c>
      <c r="I168" s="12">
        <v>5.463</v>
      </c>
      <c r="J168" s="12">
        <v>79.574</v>
      </c>
      <c r="K168" s="12">
        <v>85.682</v>
      </c>
      <c r="L168" s="12">
        <v>100.443</v>
      </c>
      <c r="M168" s="12">
        <v>208.736</v>
      </c>
      <c r="N168" s="12">
        <v>89.206</v>
      </c>
      <c r="O168" s="12">
        <v>139.187</v>
      </c>
      <c r="P168" s="12">
        <v>212.651</v>
      </c>
      <c r="Q168" s="12">
        <v>99.241</v>
      </c>
      <c r="R168" s="13">
        <v>1021.5889999999999</v>
      </c>
    </row>
    <row r="169" spans="1:18" ht="15">
      <c r="A169" s="2"/>
      <c r="B169" s="8"/>
      <c r="C169" s="9"/>
      <c r="D169" s="10">
        <v>156</v>
      </c>
      <c r="E169" s="11" t="s">
        <v>185</v>
      </c>
      <c r="F169" s="12">
        <v>11.376</v>
      </c>
      <c r="G169" s="12">
        <v>12.006</v>
      </c>
      <c r="H169" s="12">
        <v>22.616</v>
      </c>
      <c r="I169" s="12">
        <v>9.03</v>
      </c>
      <c r="J169" s="12">
        <v>49.693</v>
      </c>
      <c r="K169" s="12">
        <v>32.568</v>
      </c>
      <c r="L169" s="12">
        <v>11.49</v>
      </c>
      <c r="M169" s="12">
        <v>11.985</v>
      </c>
      <c r="N169" s="12">
        <v>26.361</v>
      </c>
      <c r="O169" s="12">
        <v>108.266</v>
      </c>
      <c r="P169" s="12">
        <v>24.926</v>
      </c>
      <c r="Q169" s="12">
        <v>11.25</v>
      </c>
      <c r="R169" s="13">
        <v>331.567</v>
      </c>
    </row>
    <row r="170" spans="1:18" ht="15">
      <c r="A170" s="2"/>
      <c r="B170" s="8"/>
      <c r="C170" s="9"/>
      <c r="D170" s="10">
        <v>157</v>
      </c>
      <c r="E170" s="11" t="s">
        <v>186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169.22</v>
      </c>
      <c r="M170" s="12">
        <v>549.67</v>
      </c>
      <c r="N170" s="12">
        <v>257.33</v>
      </c>
      <c r="O170" s="12">
        <v>251.62</v>
      </c>
      <c r="P170" s="12">
        <v>301.25</v>
      </c>
      <c r="Q170" s="12">
        <v>973.16</v>
      </c>
      <c r="R170" s="13">
        <v>2502.25</v>
      </c>
    </row>
    <row r="171" spans="1:18" ht="15">
      <c r="A171" s="2"/>
      <c r="B171" s="8"/>
      <c r="C171" s="9"/>
      <c r="D171" s="10">
        <v>158</v>
      </c>
      <c r="E171" s="11" t="s">
        <v>187</v>
      </c>
      <c r="F171" s="12">
        <v>12.409</v>
      </c>
      <c r="G171" s="12">
        <v>9.137</v>
      </c>
      <c r="H171" s="12">
        <v>164.979</v>
      </c>
      <c r="I171" s="12">
        <v>0</v>
      </c>
      <c r="J171" s="12">
        <v>10.328</v>
      </c>
      <c r="K171" s="12">
        <v>9.524</v>
      </c>
      <c r="L171" s="12">
        <v>9.947</v>
      </c>
      <c r="M171" s="12">
        <v>7.541</v>
      </c>
      <c r="N171" s="12">
        <v>20.366</v>
      </c>
      <c r="O171" s="12">
        <v>13.761</v>
      </c>
      <c r="P171" s="12">
        <v>16.326</v>
      </c>
      <c r="Q171" s="12">
        <v>9.184</v>
      </c>
      <c r="R171" s="13">
        <v>283.50200000000007</v>
      </c>
    </row>
    <row r="172" spans="1:18" ht="15">
      <c r="A172" s="2"/>
      <c r="B172" s="8"/>
      <c r="C172" s="9"/>
      <c r="D172" s="10">
        <v>159</v>
      </c>
      <c r="E172" s="11" t="s">
        <v>188</v>
      </c>
      <c r="F172" s="12">
        <v>0</v>
      </c>
      <c r="G172" s="12">
        <v>0</v>
      </c>
      <c r="H172" s="12">
        <v>0</v>
      </c>
      <c r="I172" s="12">
        <v>21.52</v>
      </c>
      <c r="J172" s="12">
        <v>83.586</v>
      </c>
      <c r="K172" s="12">
        <v>24.48</v>
      </c>
      <c r="L172" s="12">
        <v>66.18</v>
      </c>
      <c r="M172" s="12">
        <v>20.184</v>
      </c>
      <c r="N172" s="12">
        <v>585.322</v>
      </c>
      <c r="O172" s="12">
        <v>459.3</v>
      </c>
      <c r="P172" s="12">
        <v>715.657895</v>
      </c>
      <c r="Q172" s="12">
        <v>1032.506</v>
      </c>
      <c r="R172" s="13">
        <v>3008.735895</v>
      </c>
    </row>
    <row r="173" spans="1:18" ht="15">
      <c r="A173" s="2"/>
      <c r="B173" s="8"/>
      <c r="C173" s="9"/>
      <c r="D173" s="10">
        <v>160</v>
      </c>
      <c r="E173" s="11" t="s">
        <v>189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2750.491</v>
      </c>
      <c r="R173" s="13">
        <v>2750.491</v>
      </c>
    </row>
    <row r="174" spans="1:18" ht="15">
      <c r="A174" s="2"/>
      <c r="B174" s="8"/>
      <c r="C174" s="9"/>
      <c r="D174" s="10">
        <v>161</v>
      </c>
      <c r="E174" s="11" t="s">
        <v>190</v>
      </c>
      <c r="F174" s="12">
        <v>397.99</v>
      </c>
      <c r="G174" s="12">
        <v>454.23</v>
      </c>
      <c r="H174" s="12">
        <v>367.71</v>
      </c>
      <c r="I174" s="12">
        <v>517.557</v>
      </c>
      <c r="J174" s="12">
        <v>713.54</v>
      </c>
      <c r="K174" s="12">
        <v>315.542</v>
      </c>
      <c r="L174" s="12">
        <v>319.896</v>
      </c>
      <c r="M174" s="12">
        <v>412.63</v>
      </c>
      <c r="N174" s="12">
        <v>322.1742</v>
      </c>
      <c r="O174" s="12">
        <v>501.6</v>
      </c>
      <c r="P174" s="12">
        <v>695.828</v>
      </c>
      <c r="Q174" s="12">
        <v>378.74</v>
      </c>
      <c r="R174" s="13">
        <v>5397.4372</v>
      </c>
    </row>
    <row r="175" spans="1:18" ht="15">
      <c r="A175" s="2"/>
      <c r="B175" s="8"/>
      <c r="C175" s="9"/>
      <c r="D175" s="10">
        <v>162</v>
      </c>
      <c r="E175" s="11" t="s">
        <v>191</v>
      </c>
      <c r="F175" s="12">
        <v>66.18</v>
      </c>
      <c r="G175" s="12">
        <v>0</v>
      </c>
      <c r="H175" s="12">
        <v>107.09167</v>
      </c>
      <c r="I175" s="12">
        <v>97</v>
      </c>
      <c r="J175" s="12">
        <v>102.01039999999999</v>
      </c>
      <c r="K175" s="12">
        <v>101.605</v>
      </c>
      <c r="L175" s="12">
        <v>66.079</v>
      </c>
      <c r="M175" s="12">
        <v>273.96</v>
      </c>
      <c r="N175" s="12">
        <v>333.855</v>
      </c>
      <c r="O175" s="12">
        <v>318.59</v>
      </c>
      <c r="P175" s="12">
        <v>209.654</v>
      </c>
      <c r="Q175" s="12">
        <v>240.015</v>
      </c>
      <c r="R175" s="13">
        <v>1916.04007</v>
      </c>
    </row>
    <row r="176" spans="1:18" ht="15">
      <c r="A176" s="2"/>
      <c r="B176" s="8"/>
      <c r="C176" s="9"/>
      <c r="D176" s="10">
        <v>163</v>
      </c>
      <c r="E176" s="11" t="s">
        <v>192</v>
      </c>
      <c r="F176" s="12">
        <v>0.786</v>
      </c>
      <c r="G176" s="12">
        <v>68.557</v>
      </c>
      <c r="H176" s="12">
        <v>14.085</v>
      </c>
      <c r="I176" s="12">
        <v>39.642</v>
      </c>
      <c r="J176" s="12">
        <v>48.495</v>
      </c>
      <c r="K176" s="12">
        <v>24.882</v>
      </c>
      <c r="L176" s="12">
        <v>58.138</v>
      </c>
      <c r="M176" s="12">
        <v>53.722</v>
      </c>
      <c r="N176" s="12">
        <v>86.897</v>
      </c>
      <c r="O176" s="12">
        <v>36.526</v>
      </c>
      <c r="P176" s="12">
        <v>39.964</v>
      </c>
      <c r="Q176" s="12">
        <v>27.703</v>
      </c>
      <c r="R176" s="13">
        <v>499.397</v>
      </c>
    </row>
    <row r="177" spans="1:18" ht="15">
      <c r="A177" s="2"/>
      <c r="B177" s="8"/>
      <c r="C177" s="9"/>
      <c r="D177" s="10">
        <v>164</v>
      </c>
      <c r="E177" s="11" t="s">
        <v>193</v>
      </c>
      <c r="F177" s="12">
        <v>0</v>
      </c>
      <c r="G177" s="12">
        <v>0</v>
      </c>
      <c r="H177" s="12">
        <v>1006.88</v>
      </c>
      <c r="I177" s="12">
        <v>0</v>
      </c>
      <c r="J177" s="12">
        <v>912.34</v>
      </c>
      <c r="K177" s="12">
        <v>0</v>
      </c>
      <c r="L177" s="12">
        <v>905.69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3">
        <v>2824.91</v>
      </c>
    </row>
    <row r="178" spans="1:18" ht="15">
      <c r="A178" s="2"/>
      <c r="B178" s="8"/>
      <c r="C178" s="9"/>
      <c r="D178" s="10">
        <v>165</v>
      </c>
      <c r="E178" s="11" t="s">
        <v>194</v>
      </c>
      <c r="F178" s="12">
        <v>92.73</v>
      </c>
      <c r="G178" s="12">
        <v>254.164</v>
      </c>
      <c r="H178" s="12">
        <v>81.71</v>
      </c>
      <c r="I178" s="12">
        <v>19.83</v>
      </c>
      <c r="J178" s="12">
        <v>40.167</v>
      </c>
      <c r="K178" s="12">
        <v>0.127</v>
      </c>
      <c r="L178" s="12">
        <v>0</v>
      </c>
      <c r="M178" s="12">
        <v>79.98</v>
      </c>
      <c r="N178" s="12">
        <v>147.89</v>
      </c>
      <c r="O178" s="12">
        <v>63.46</v>
      </c>
      <c r="P178" s="12">
        <v>67.21</v>
      </c>
      <c r="Q178" s="12">
        <v>0</v>
      </c>
      <c r="R178" s="13">
        <v>847.268</v>
      </c>
    </row>
    <row r="179" spans="1:18" ht="15">
      <c r="A179" s="2"/>
      <c r="B179" s="8"/>
      <c r="C179" s="9"/>
      <c r="D179" s="10">
        <v>166</v>
      </c>
      <c r="E179" s="11" t="s">
        <v>195</v>
      </c>
      <c r="F179" s="12">
        <v>0</v>
      </c>
      <c r="G179" s="12">
        <v>0</v>
      </c>
      <c r="H179" s="12">
        <v>0</v>
      </c>
      <c r="I179" s="12">
        <v>0</v>
      </c>
      <c r="J179" s="12">
        <v>52.495</v>
      </c>
      <c r="K179" s="12">
        <v>179.8256</v>
      </c>
      <c r="L179" s="12">
        <v>209.05960000000002</v>
      </c>
      <c r="M179" s="12">
        <v>148.3685</v>
      </c>
      <c r="N179" s="12">
        <v>386.22619</v>
      </c>
      <c r="O179" s="12">
        <v>868.70376</v>
      </c>
      <c r="P179" s="12">
        <v>673.7887900000001</v>
      </c>
      <c r="Q179" s="12">
        <v>615.6684</v>
      </c>
      <c r="R179" s="13">
        <v>3134.1358400000004</v>
      </c>
    </row>
    <row r="180" spans="1:18" ht="15">
      <c r="A180" s="2"/>
      <c r="B180" s="8"/>
      <c r="C180" s="9"/>
      <c r="D180" s="10">
        <v>167</v>
      </c>
      <c r="E180" s="11" t="s">
        <v>196</v>
      </c>
      <c r="F180" s="12">
        <v>1.808</v>
      </c>
      <c r="G180" s="12">
        <v>2.669</v>
      </c>
      <c r="H180" s="12">
        <v>2.726</v>
      </c>
      <c r="I180" s="12">
        <v>1.234</v>
      </c>
      <c r="J180" s="12">
        <v>4.3</v>
      </c>
      <c r="K180" s="12">
        <v>0.087</v>
      </c>
      <c r="L180" s="12">
        <v>1.738</v>
      </c>
      <c r="M180" s="12">
        <v>0.928</v>
      </c>
      <c r="N180" s="12">
        <v>0.367</v>
      </c>
      <c r="O180" s="12">
        <v>0.31930000000000003</v>
      </c>
      <c r="P180" s="12">
        <v>0.377</v>
      </c>
      <c r="Q180" s="12">
        <v>1.912</v>
      </c>
      <c r="R180" s="13">
        <v>18.4653</v>
      </c>
    </row>
    <row r="181" spans="1:18" ht="15">
      <c r="A181" s="2"/>
      <c r="B181" s="8"/>
      <c r="C181" s="9"/>
      <c r="D181" s="10">
        <v>168</v>
      </c>
      <c r="E181" s="11" t="s">
        <v>197</v>
      </c>
      <c r="F181" s="12">
        <v>134.486</v>
      </c>
      <c r="G181" s="12">
        <v>28.246</v>
      </c>
      <c r="H181" s="12">
        <v>102.44</v>
      </c>
      <c r="I181" s="12">
        <v>0</v>
      </c>
      <c r="J181" s="12">
        <v>229.512</v>
      </c>
      <c r="K181" s="12">
        <v>27.453200000000002</v>
      </c>
      <c r="L181" s="12">
        <v>153.568</v>
      </c>
      <c r="M181" s="12">
        <v>143.7</v>
      </c>
      <c r="N181" s="12">
        <v>67.46</v>
      </c>
      <c r="O181" s="12">
        <v>62.326</v>
      </c>
      <c r="P181" s="12">
        <v>135.778</v>
      </c>
      <c r="Q181" s="12">
        <v>51.861</v>
      </c>
      <c r="R181" s="13">
        <v>1136.8302</v>
      </c>
    </row>
    <row r="182" spans="1:18" ht="15">
      <c r="A182" s="2"/>
      <c r="B182" s="8"/>
      <c r="C182" s="9"/>
      <c r="D182" s="10">
        <v>169</v>
      </c>
      <c r="E182" s="11" t="s">
        <v>198</v>
      </c>
      <c r="F182" s="12">
        <v>3.846</v>
      </c>
      <c r="G182" s="12">
        <v>2.496</v>
      </c>
      <c r="H182" s="12">
        <v>5.734</v>
      </c>
      <c r="I182" s="12">
        <v>6.385</v>
      </c>
      <c r="J182" s="12">
        <v>9.687</v>
      </c>
      <c r="K182" s="12">
        <v>9.79</v>
      </c>
      <c r="L182" s="12">
        <v>10.629</v>
      </c>
      <c r="M182" s="12">
        <v>12.346</v>
      </c>
      <c r="N182" s="12">
        <v>17.372</v>
      </c>
      <c r="O182" s="12">
        <v>11.719</v>
      </c>
      <c r="P182" s="12">
        <v>28.586</v>
      </c>
      <c r="Q182" s="12">
        <v>21.36</v>
      </c>
      <c r="R182" s="13">
        <v>139.95</v>
      </c>
    </row>
    <row r="183" spans="1:18" ht="15">
      <c r="A183" s="2"/>
      <c r="B183" s="8"/>
      <c r="C183" s="9"/>
      <c r="D183" s="10">
        <v>170</v>
      </c>
      <c r="E183" s="11" t="s">
        <v>199</v>
      </c>
      <c r="F183" s="12">
        <v>99.88</v>
      </c>
      <c r="G183" s="12">
        <v>318.27</v>
      </c>
      <c r="H183" s="12">
        <v>155.62</v>
      </c>
      <c r="I183" s="12">
        <v>293.87</v>
      </c>
      <c r="J183" s="12">
        <v>189.66</v>
      </c>
      <c r="K183" s="12">
        <v>159.79</v>
      </c>
      <c r="L183" s="12">
        <v>27.81</v>
      </c>
      <c r="M183" s="12">
        <v>22.5</v>
      </c>
      <c r="N183" s="12">
        <v>321.07</v>
      </c>
      <c r="O183" s="12">
        <v>753.7</v>
      </c>
      <c r="P183" s="12">
        <v>253.167</v>
      </c>
      <c r="Q183" s="12">
        <v>408.77</v>
      </c>
      <c r="R183" s="13">
        <v>3004.107</v>
      </c>
    </row>
    <row r="184" spans="1:18" ht="15">
      <c r="A184" s="2"/>
      <c r="B184" s="8"/>
      <c r="C184" s="9"/>
      <c r="D184" s="10">
        <v>171</v>
      </c>
      <c r="E184" s="11" t="s">
        <v>200</v>
      </c>
      <c r="F184" s="12">
        <v>89.848</v>
      </c>
      <c r="G184" s="12">
        <v>170.697</v>
      </c>
      <c r="H184" s="12">
        <v>172.033</v>
      </c>
      <c r="I184" s="12">
        <v>2.121</v>
      </c>
      <c r="J184" s="12">
        <v>0</v>
      </c>
      <c r="K184" s="12">
        <v>5.372</v>
      </c>
      <c r="L184" s="12">
        <v>108.59</v>
      </c>
      <c r="M184" s="12">
        <v>122.391</v>
      </c>
      <c r="N184" s="12">
        <v>84.54</v>
      </c>
      <c r="O184" s="12">
        <v>31.807</v>
      </c>
      <c r="P184" s="12">
        <v>186.475</v>
      </c>
      <c r="Q184" s="12">
        <v>87.03</v>
      </c>
      <c r="R184" s="13">
        <v>1060.904</v>
      </c>
    </row>
    <row r="185" spans="1:18" ht="15" customHeight="1">
      <c r="A185" s="2"/>
      <c r="B185" s="8"/>
      <c r="C185" s="9"/>
      <c r="D185" s="10">
        <v>172</v>
      </c>
      <c r="E185" s="11" t="s">
        <v>201</v>
      </c>
      <c r="F185" s="12">
        <v>817.08</v>
      </c>
      <c r="G185" s="12">
        <v>1266.487</v>
      </c>
      <c r="H185" s="12">
        <v>41.29</v>
      </c>
      <c r="I185" s="12">
        <v>2.096</v>
      </c>
      <c r="J185" s="12">
        <v>3.895</v>
      </c>
      <c r="K185" s="12">
        <v>35.834</v>
      </c>
      <c r="L185" s="12">
        <v>77.512</v>
      </c>
      <c r="M185" s="12">
        <v>200.131</v>
      </c>
      <c r="N185" s="12">
        <v>99.144</v>
      </c>
      <c r="O185" s="12">
        <v>67.834</v>
      </c>
      <c r="P185" s="12">
        <v>26.966</v>
      </c>
      <c r="Q185" s="12">
        <v>47.78</v>
      </c>
      <c r="R185" s="13">
        <v>2686.049</v>
      </c>
    </row>
    <row r="186" spans="1:18" ht="15">
      <c r="A186" s="2"/>
      <c r="B186" s="8"/>
      <c r="C186" s="9"/>
      <c r="D186" s="10">
        <v>173</v>
      </c>
      <c r="E186" s="11" t="s">
        <v>202</v>
      </c>
      <c r="F186" s="12">
        <v>1.344</v>
      </c>
      <c r="G186" s="12">
        <v>0.077</v>
      </c>
      <c r="H186" s="12">
        <v>1.235</v>
      </c>
      <c r="I186" s="12">
        <v>0.004</v>
      </c>
      <c r="J186" s="12">
        <v>2.412</v>
      </c>
      <c r="K186" s="12">
        <v>19.029</v>
      </c>
      <c r="L186" s="12">
        <v>2.712</v>
      </c>
      <c r="M186" s="12">
        <v>0.98</v>
      </c>
      <c r="N186" s="12">
        <v>113.816</v>
      </c>
      <c r="O186" s="12">
        <v>6.742</v>
      </c>
      <c r="P186" s="12">
        <v>0.596</v>
      </c>
      <c r="Q186" s="12">
        <v>38.62</v>
      </c>
      <c r="R186" s="13">
        <v>187.567</v>
      </c>
    </row>
    <row r="187" spans="1:18" ht="15">
      <c r="A187" s="2"/>
      <c r="B187" s="8"/>
      <c r="C187" s="9"/>
      <c r="D187" s="10">
        <v>174</v>
      </c>
      <c r="E187" s="11" t="s">
        <v>203</v>
      </c>
      <c r="F187" s="12">
        <v>22.823</v>
      </c>
      <c r="G187" s="12">
        <v>128.05</v>
      </c>
      <c r="H187" s="12">
        <v>86.157</v>
      </c>
      <c r="I187" s="12">
        <v>86.11</v>
      </c>
      <c r="J187" s="12">
        <v>62.56</v>
      </c>
      <c r="K187" s="12">
        <v>388.785</v>
      </c>
      <c r="L187" s="12">
        <v>443.86</v>
      </c>
      <c r="M187" s="12">
        <v>455.27</v>
      </c>
      <c r="N187" s="12">
        <v>76.434</v>
      </c>
      <c r="O187" s="12">
        <v>577.694</v>
      </c>
      <c r="P187" s="12">
        <v>0</v>
      </c>
      <c r="Q187" s="12">
        <v>89.148</v>
      </c>
      <c r="R187" s="13">
        <v>2416.8910000000005</v>
      </c>
    </row>
    <row r="188" spans="1:18" ht="15">
      <c r="A188" s="2"/>
      <c r="B188" s="8"/>
      <c r="C188" s="9"/>
      <c r="D188" s="10">
        <v>175</v>
      </c>
      <c r="E188" s="11" t="s">
        <v>204</v>
      </c>
      <c r="F188" s="12">
        <v>1.047</v>
      </c>
      <c r="G188" s="12">
        <v>7.028</v>
      </c>
      <c r="H188" s="12">
        <v>32.735</v>
      </c>
      <c r="I188" s="12">
        <v>17.09</v>
      </c>
      <c r="J188" s="12">
        <v>28.829</v>
      </c>
      <c r="K188" s="12">
        <v>40.983</v>
      </c>
      <c r="L188" s="12">
        <v>31.068</v>
      </c>
      <c r="M188" s="12">
        <v>35.289</v>
      </c>
      <c r="N188" s="12">
        <v>1.514</v>
      </c>
      <c r="O188" s="12">
        <v>34.437</v>
      </c>
      <c r="P188" s="12">
        <v>33.713</v>
      </c>
      <c r="Q188" s="12">
        <v>34.575</v>
      </c>
      <c r="R188" s="13">
        <v>298.30800000000005</v>
      </c>
    </row>
    <row r="189" spans="1:18" ht="15">
      <c r="A189" s="2"/>
      <c r="B189" s="8"/>
      <c r="C189" s="9"/>
      <c r="D189" s="10">
        <v>176</v>
      </c>
      <c r="E189" s="11" t="s">
        <v>205</v>
      </c>
      <c r="F189" s="12">
        <v>5.081</v>
      </c>
      <c r="G189" s="12">
        <v>2.016</v>
      </c>
      <c r="H189" s="12">
        <v>2.41</v>
      </c>
      <c r="I189" s="12">
        <v>2.355</v>
      </c>
      <c r="J189" s="12">
        <v>2.31</v>
      </c>
      <c r="K189" s="12">
        <v>17.251</v>
      </c>
      <c r="L189" s="12">
        <v>10.226</v>
      </c>
      <c r="M189" s="12">
        <v>4.083</v>
      </c>
      <c r="N189" s="12">
        <v>4.741</v>
      </c>
      <c r="O189" s="12">
        <v>5.18</v>
      </c>
      <c r="P189" s="12">
        <v>0.337</v>
      </c>
      <c r="Q189" s="12">
        <v>1.274</v>
      </c>
      <c r="R189" s="13">
        <v>57.264</v>
      </c>
    </row>
    <row r="190" spans="1:18" ht="15">
      <c r="A190" s="2"/>
      <c r="B190" s="8"/>
      <c r="C190" s="9"/>
      <c r="D190" s="10">
        <v>177</v>
      </c>
      <c r="E190" s="11" t="s">
        <v>206</v>
      </c>
      <c r="F190" s="12">
        <v>539.9</v>
      </c>
      <c r="G190" s="12">
        <v>119.275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3">
        <v>659.175</v>
      </c>
    </row>
    <row r="191" spans="1:18" ht="15">
      <c r="A191" s="2"/>
      <c r="B191" s="8"/>
      <c r="C191" s="9"/>
      <c r="D191" s="10">
        <v>178</v>
      </c>
      <c r="E191" s="11" t="s">
        <v>207</v>
      </c>
      <c r="F191" s="12">
        <v>0</v>
      </c>
      <c r="G191" s="12">
        <v>0</v>
      </c>
      <c r="H191" s="12">
        <v>0</v>
      </c>
      <c r="I191" s="12">
        <v>17.24</v>
      </c>
      <c r="J191" s="12">
        <v>20.884</v>
      </c>
      <c r="K191" s="12">
        <v>0</v>
      </c>
      <c r="L191" s="12">
        <v>1.141</v>
      </c>
      <c r="M191" s="12">
        <v>19.627</v>
      </c>
      <c r="N191" s="12">
        <v>0</v>
      </c>
      <c r="O191" s="12">
        <v>16.17</v>
      </c>
      <c r="P191" s="12">
        <v>1.22</v>
      </c>
      <c r="Q191" s="12">
        <v>3.5</v>
      </c>
      <c r="R191" s="13">
        <v>79.782</v>
      </c>
    </row>
    <row r="192" spans="1:18" ht="15">
      <c r="A192" s="2"/>
      <c r="B192" s="8"/>
      <c r="C192" s="9"/>
      <c r="D192" s="10">
        <v>179</v>
      </c>
      <c r="E192" s="11" t="s">
        <v>208</v>
      </c>
      <c r="F192" s="12">
        <v>906.1188000000001</v>
      </c>
      <c r="G192" s="12">
        <v>669.068</v>
      </c>
      <c r="H192" s="12">
        <v>939.533888</v>
      </c>
      <c r="I192" s="12">
        <v>7.1235</v>
      </c>
      <c r="J192" s="12">
        <v>0.065</v>
      </c>
      <c r="K192" s="12">
        <v>0.73</v>
      </c>
      <c r="L192" s="12">
        <v>0.087</v>
      </c>
      <c r="M192" s="12">
        <v>1.3713</v>
      </c>
      <c r="N192" s="12">
        <v>0.194</v>
      </c>
      <c r="O192" s="12">
        <v>0.015</v>
      </c>
      <c r="P192" s="12">
        <v>29.06</v>
      </c>
      <c r="Q192" s="12">
        <v>29.52</v>
      </c>
      <c r="R192" s="13">
        <v>2582.8864879999996</v>
      </c>
    </row>
    <row r="193" spans="1:18" ht="15">
      <c r="A193" s="2"/>
      <c r="B193" s="8"/>
      <c r="C193" s="9"/>
      <c r="D193" s="10">
        <v>180</v>
      </c>
      <c r="E193" s="11" t="s">
        <v>209</v>
      </c>
      <c r="F193" s="12">
        <v>61.721</v>
      </c>
      <c r="G193" s="12">
        <v>61.884</v>
      </c>
      <c r="H193" s="12">
        <v>55.006</v>
      </c>
      <c r="I193" s="12">
        <v>189.68</v>
      </c>
      <c r="J193" s="12">
        <v>135.437</v>
      </c>
      <c r="K193" s="12">
        <v>30.843</v>
      </c>
      <c r="L193" s="12">
        <v>33.665</v>
      </c>
      <c r="M193" s="12">
        <v>27.099</v>
      </c>
      <c r="N193" s="12">
        <v>45.421</v>
      </c>
      <c r="O193" s="12">
        <v>70.119</v>
      </c>
      <c r="P193" s="12">
        <v>52.019</v>
      </c>
      <c r="Q193" s="12">
        <v>48.51</v>
      </c>
      <c r="R193" s="13">
        <v>811.4040000000001</v>
      </c>
    </row>
    <row r="194" spans="1:18" ht="15">
      <c r="A194" s="2"/>
      <c r="B194" s="8"/>
      <c r="C194" s="9"/>
      <c r="D194" s="10">
        <v>181</v>
      </c>
      <c r="E194" s="11" t="s">
        <v>210</v>
      </c>
      <c r="F194" s="12">
        <v>255.589</v>
      </c>
      <c r="G194" s="12">
        <v>153.901</v>
      </c>
      <c r="H194" s="12">
        <v>90.828</v>
      </c>
      <c r="I194" s="12">
        <v>92.246</v>
      </c>
      <c r="J194" s="12">
        <v>83.121</v>
      </c>
      <c r="K194" s="12">
        <v>59.924</v>
      </c>
      <c r="L194" s="12">
        <v>118.194</v>
      </c>
      <c r="M194" s="12">
        <v>87.369</v>
      </c>
      <c r="N194" s="12">
        <v>43.97</v>
      </c>
      <c r="O194" s="12">
        <v>97.172</v>
      </c>
      <c r="P194" s="12">
        <v>119.012</v>
      </c>
      <c r="Q194" s="12">
        <v>118.997</v>
      </c>
      <c r="R194" s="13">
        <v>1320.3229999999999</v>
      </c>
    </row>
    <row r="195" spans="1:18" ht="15">
      <c r="A195" s="2"/>
      <c r="B195" s="8"/>
      <c r="C195" s="9"/>
      <c r="D195" s="10">
        <v>182</v>
      </c>
      <c r="E195" s="11" t="s">
        <v>211</v>
      </c>
      <c r="F195" s="12">
        <v>112.012</v>
      </c>
      <c r="G195" s="12">
        <v>28.205</v>
      </c>
      <c r="H195" s="12">
        <v>327.396</v>
      </c>
      <c r="I195" s="12">
        <v>280.642</v>
      </c>
      <c r="J195" s="12">
        <v>56</v>
      </c>
      <c r="K195" s="12">
        <v>110.78</v>
      </c>
      <c r="L195" s="12">
        <v>108</v>
      </c>
      <c r="M195" s="12">
        <v>28</v>
      </c>
      <c r="N195" s="12">
        <v>604.625</v>
      </c>
      <c r="O195" s="12">
        <v>477.91</v>
      </c>
      <c r="P195" s="12">
        <v>719.851</v>
      </c>
      <c r="Q195" s="12">
        <v>218</v>
      </c>
      <c r="R195" s="13">
        <v>3071.421</v>
      </c>
    </row>
    <row r="196" spans="1:18" ht="15">
      <c r="A196" s="2"/>
      <c r="B196" s="8"/>
      <c r="C196" s="9"/>
      <c r="D196" s="10">
        <v>183</v>
      </c>
      <c r="E196" s="11" t="s">
        <v>212</v>
      </c>
      <c r="F196" s="12">
        <v>637.86868</v>
      </c>
      <c r="G196" s="12">
        <v>86.42</v>
      </c>
      <c r="H196" s="12">
        <v>58.17</v>
      </c>
      <c r="I196" s="12">
        <v>41.363</v>
      </c>
      <c r="J196" s="12">
        <v>93.67816</v>
      </c>
      <c r="K196" s="12">
        <v>17.815</v>
      </c>
      <c r="L196" s="12">
        <v>162.72</v>
      </c>
      <c r="M196" s="12">
        <v>139.402</v>
      </c>
      <c r="N196" s="12">
        <v>4.39</v>
      </c>
      <c r="O196" s="12">
        <v>38.55</v>
      </c>
      <c r="P196" s="12">
        <v>38.08</v>
      </c>
      <c r="Q196" s="12">
        <v>53.805</v>
      </c>
      <c r="R196" s="13">
        <v>1372.2618400000001</v>
      </c>
    </row>
    <row r="197" spans="1:18" ht="15">
      <c r="A197" s="2"/>
      <c r="B197" s="8"/>
      <c r="C197" s="9"/>
      <c r="D197" s="10">
        <v>184</v>
      </c>
      <c r="E197" s="11" t="s">
        <v>213</v>
      </c>
      <c r="F197" s="12">
        <v>9.57</v>
      </c>
      <c r="G197" s="12">
        <v>19.168</v>
      </c>
      <c r="H197" s="12">
        <v>12.9</v>
      </c>
      <c r="I197" s="12">
        <v>10.03</v>
      </c>
      <c r="J197" s="12">
        <v>19.353</v>
      </c>
      <c r="K197" s="12">
        <v>10.17</v>
      </c>
      <c r="L197" s="12">
        <v>27.81</v>
      </c>
      <c r="M197" s="12">
        <v>10.22</v>
      </c>
      <c r="N197" s="12">
        <v>9.22</v>
      </c>
      <c r="O197" s="12">
        <v>9.72</v>
      </c>
      <c r="P197" s="12">
        <v>19.62</v>
      </c>
      <c r="Q197" s="12">
        <v>11.71</v>
      </c>
      <c r="R197" s="13">
        <v>169.491</v>
      </c>
    </row>
    <row r="198" spans="1:18" ht="15">
      <c r="A198" s="2"/>
      <c r="B198" s="8"/>
      <c r="C198" s="9"/>
      <c r="D198" s="10">
        <v>185</v>
      </c>
      <c r="E198" s="11" t="s">
        <v>214</v>
      </c>
      <c r="F198" s="12">
        <v>87.35</v>
      </c>
      <c r="G198" s="12">
        <v>86.57</v>
      </c>
      <c r="H198" s="12">
        <v>80.41</v>
      </c>
      <c r="I198" s="12">
        <v>97.93</v>
      </c>
      <c r="J198" s="12">
        <v>80.75</v>
      </c>
      <c r="K198" s="12">
        <v>52.459</v>
      </c>
      <c r="L198" s="12">
        <v>103.73</v>
      </c>
      <c r="M198" s="12">
        <v>95.92</v>
      </c>
      <c r="N198" s="12">
        <v>71.03</v>
      </c>
      <c r="O198" s="12">
        <v>124.79</v>
      </c>
      <c r="P198" s="12">
        <v>71.5</v>
      </c>
      <c r="Q198" s="12">
        <v>125.14</v>
      </c>
      <c r="R198" s="13">
        <v>1077.579</v>
      </c>
    </row>
    <row r="199" spans="1:18" ht="15">
      <c r="A199" s="2"/>
      <c r="B199" s="8"/>
      <c r="C199" s="9"/>
      <c r="D199" s="10">
        <v>186</v>
      </c>
      <c r="E199" s="11" t="s">
        <v>215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501.51</v>
      </c>
      <c r="O199" s="12">
        <v>1148.65</v>
      </c>
      <c r="P199" s="12">
        <v>422.93</v>
      </c>
      <c r="Q199" s="12">
        <v>0</v>
      </c>
      <c r="R199" s="13">
        <v>2073.09</v>
      </c>
    </row>
    <row r="200" spans="1:18" ht="15">
      <c r="A200" s="2"/>
      <c r="B200" s="8"/>
      <c r="C200" s="9"/>
      <c r="D200" s="10">
        <v>187</v>
      </c>
      <c r="E200" s="11" t="s">
        <v>216</v>
      </c>
      <c r="F200" s="12">
        <v>2.246</v>
      </c>
      <c r="G200" s="12">
        <v>0.853</v>
      </c>
      <c r="H200" s="12">
        <v>0.507</v>
      </c>
      <c r="I200" s="12">
        <v>0.219</v>
      </c>
      <c r="J200" s="12">
        <v>0.167</v>
      </c>
      <c r="K200" s="12">
        <v>8.75</v>
      </c>
      <c r="L200" s="12">
        <v>0.138</v>
      </c>
      <c r="M200" s="12">
        <v>2.042</v>
      </c>
      <c r="N200" s="12">
        <v>0.965</v>
      </c>
      <c r="O200" s="12">
        <v>80.161</v>
      </c>
      <c r="P200" s="12">
        <v>4.781</v>
      </c>
      <c r="Q200" s="12">
        <v>1.628</v>
      </c>
      <c r="R200" s="13">
        <v>102.45700000000001</v>
      </c>
    </row>
    <row r="201" spans="1:18" ht="15">
      <c r="A201" s="2"/>
      <c r="B201" s="8"/>
      <c r="C201" s="9"/>
      <c r="D201" s="10">
        <v>188</v>
      </c>
      <c r="E201" s="11" t="s">
        <v>217</v>
      </c>
      <c r="F201" s="12">
        <v>132.26</v>
      </c>
      <c r="G201" s="12">
        <v>98.39</v>
      </c>
      <c r="H201" s="12">
        <v>40.535</v>
      </c>
      <c r="I201" s="12">
        <v>40.74</v>
      </c>
      <c r="J201" s="12">
        <v>46.35</v>
      </c>
      <c r="K201" s="12">
        <v>41.91</v>
      </c>
      <c r="L201" s="12">
        <v>45.17</v>
      </c>
      <c r="M201" s="12">
        <v>101.89</v>
      </c>
      <c r="N201" s="12">
        <v>82.83</v>
      </c>
      <c r="O201" s="12">
        <v>64.5</v>
      </c>
      <c r="P201" s="12">
        <v>23.54</v>
      </c>
      <c r="Q201" s="12">
        <v>63.07</v>
      </c>
      <c r="R201" s="13">
        <v>781.1850000000001</v>
      </c>
    </row>
    <row r="202" spans="1:18" ht="15">
      <c r="A202" s="2"/>
      <c r="B202" s="8"/>
      <c r="C202" s="9"/>
      <c r="D202" s="10">
        <v>189</v>
      </c>
      <c r="E202" s="11" t="s">
        <v>218</v>
      </c>
      <c r="F202" s="12">
        <v>52.79</v>
      </c>
      <c r="G202" s="12">
        <v>0.105</v>
      </c>
      <c r="H202" s="12">
        <v>105.71</v>
      </c>
      <c r="I202" s="12">
        <v>181</v>
      </c>
      <c r="J202" s="12">
        <v>223.24</v>
      </c>
      <c r="K202" s="12">
        <v>185.989</v>
      </c>
      <c r="L202" s="12">
        <v>166.28</v>
      </c>
      <c r="M202" s="12">
        <v>160.09</v>
      </c>
      <c r="N202" s="12">
        <v>48.29</v>
      </c>
      <c r="O202" s="12">
        <v>35.903</v>
      </c>
      <c r="P202" s="12">
        <v>0</v>
      </c>
      <c r="Q202" s="12">
        <v>24.63</v>
      </c>
      <c r="R202" s="13">
        <v>1184.027</v>
      </c>
    </row>
    <row r="203" spans="1:18" ht="15">
      <c r="A203" s="2"/>
      <c r="B203" s="8"/>
      <c r="C203" s="9"/>
      <c r="D203" s="10">
        <v>190</v>
      </c>
      <c r="E203" s="11" t="s">
        <v>219</v>
      </c>
      <c r="F203" s="12">
        <v>0</v>
      </c>
      <c r="G203" s="12">
        <v>0</v>
      </c>
      <c r="H203" s="12">
        <v>6.55</v>
      </c>
      <c r="I203" s="12">
        <v>60.35</v>
      </c>
      <c r="J203" s="12">
        <v>66.02</v>
      </c>
      <c r="K203" s="12">
        <v>52.54</v>
      </c>
      <c r="L203" s="12">
        <v>72.02</v>
      </c>
      <c r="M203" s="12">
        <v>76.33</v>
      </c>
      <c r="N203" s="12">
        <v>201.24</v>
      </c>
      <c r="O203" s="12">
        <v>264.375</v>
      </c>
      <c r="P203" s="12">
        <v>105.2</v>
      </c>
      <c r="Q203" s="12">
        <v>31.838</v>
      </c>
      <c r="R203" s="13">
        <v>936.463</v>
      </c>
    </row>
    <row r="204" spans="1:18" ht="15">
      <c r="A204" s="2"/>
      <c r="B204" s="8"/>
      <c r="C204" s="9"/>
      <c r="D204" s="10">
        <v>191</v>
      </c>
      <c r="E204" s="11" t="s">
        <v>220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284.54</v>
      </c>
      <c r="Q204" s="12">
        <v>178.923</v>
      </c>
      <c r="R204" s="13">
        <v>463.463</v>
      </c>
    </row>
    <row r="205" spans="1:18" ht="15" customHeight="1">
      <c r="A205" s="2"/>
      <c r="B205" s="8"/>
      <c r="C205" s="9"/>
      <c r="D205" s="10">
        <v>192</v>
      </c>
      <c r="E205" s="11" t="s">
        <v>221</v>
      </c>
      <c r="F205" s="12">
        <v>9.95</v>
      </c>
      <c r="G205" s="12">
        <v>10.74</v>
      </c>
      <c r="H205" s="12">
        <v>0</v>
      </c>
      <c r="I205" s="12">
        <v>52.939</v>
      </c>
      <c r="J205" s="12">
        <v>4.12</v>
      </c>
      <c r="K205" s="12">
        <v>20.31</v>
      </c>
      <c r="L205" s="12">
        <v>54.53</v>
      </c>
      <c r="M205" s="12">
        <v>0</v>
      </c>
      <c r="N205" s="12">
        <v>10.93</v>
      </c>
      <c r="O205" s="12">
        <v>6.48</v>
      </c>
      <c r="P205" s="12">
        <v>4.61</v>
      </c>
      <c r="Q205" s="12">
        <v>2.33</v>
      </c>
      <c r="R205" s="13">
        <v>176.93900000000002</v>
      </c>
    </row>
    <row r="206" spans="1:18" ht="15">
      <c r="A206" s="2"/>
      <c r="B206" s="8"/>
      <c r="C206" s="9"/>
      <c r="D206" s="10">
        <v>193</v>
      </c>
      <c r="E206" s="11" t="s">
        <v>222</v>
      </c>
      <c r="F206" s="12">
        <v>0</v>
      </c>
      <c r="G206" s="12">
        <v>0</v>
      </c>
      <c r="H206" s="12">
        <v>40.367</v>
      </c>
      <c r="I206" s="12">
        <v>20.934</v>
      </c>
      <c r="J206" s="12">
        <v>19.855</v>
      </c>
      <c r="K206" s="12">
        <v>0.61</v>
      </c>
      <c r="L206" s="12">
        <v>38.592</v>
      </c>
      <c r="M206" s="12">
        <v>41.738</v>
      </c>
      <c r="N206" s="12">
        <v>18.381</v>
      </c>
      <c r="O206" s="12">
        <v>20.73</v>
      </c>
      <c r="P206" s="12">
        <v>0</v>
      </c>
      <c r="Q206" s="12">
        <v>35.379</v>
      </c>
      <c r="R206" s="13">
        <v>236.58599999999998</v>
      </c>
    </row>
    <row r="207" spans="1:18" ht="15">
      <c r="A207" s="2"/>
      <c r="B207" s="8"/>
      <c r="C207" s="9"/>
      <c r="D207" s="10">
        <v>194</v>
      </c>
      <c r="E207" s="11" t="s">
        <v>223</v>
      </c>
      <c r="F207" s="12">
        <v>0.35</v>
      </c>
      <c r="G207" s="12">
        <v>0.135</v>
      </c>
      <c r="H207" s="12">
        <v>9.48</v>
      </c>
      <c r="I207" s="12">
        <v>1.368</v>
      </c>
      <c r="J207" s="12">
        <v>3.449</v>
      </c>
      <c r="K207" s="12">
        <v>11.304</v>
      </c>
      <c r="L207" s="12">
        <v>1.201</v>
      </c>
      <c r="M207" s="12">
        <v>58.121</v>
      </c>
      <c r="N207" s="12">
        <v>45.285</v>
      </c>
      <c r="O207" s="12">
        <v>4.859</v>
      </c>
      <c r="P207" s="12">
        <v>40.211</v>
      </c>
      <c r="Q207" s="12">
        <v>38.973</v>
      </c>
      <c r="R207" s="13">
        <v>214.736</v>
      </c>
    </row>
    <row r="208" spans="1:18" ht="15">
      <c r="A208" s="2"/>
      <c r="B208" s="8"/>
      <c r="C208" s="9"/>
      <c r="D208" s="10">
        <v>195</v>
      </c>
      <c r="E208" s="11" t="s">
        <v>224</v>
      </c>
      <c r="F208" s="12">
        <v>456.592</v>
      </c>
      <c r="G208" s="12">
        <v>102.001</v>
      </c>
      <c r="H208" s="12">
        <v>86.766</v>
      </c>
      <c r="I208" s="12">
        <v>122.774</v>
      </c>
      <c r="J208" s="12">
        <v>72.44</v>
      </c>
      <c r="K208" s="12">
        <v>79.091</v>
      </c>
      <c r="L208" s="12">
        <v>109.208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3">
        <v>1028.8719999999998</v>
      </c>
    </row>
    <row r="209" spans="1:18" ht="15">
      <c r="A209" s="2"/>
      <c r="B209" s="8"/>
      <c r="C209" s="9"/>
      <c r="D209" s="10">
        <v>196</v>
      </c>
      <c r="E209" s="11" t="s">
        <v>225</v>
      </c>
      <c r="F209" s="12">
        <v>4.391</v>
      </c>
      <c r="G209" s="12">
        <v>4.408</v>
      </c>
      <c r="H209" s="12">
        <v>0.057</v>
      </c>
      <c r="I209" s="12">
        <v>0.182</v>
      </c>
      <c r="J209" s="12">
        <v>0.652</v>
      </c>
      <c r="K209" s="12">
        <v>0.323</v>
      </c>
      <c r="L209" s="12">
        <v>5.247</v>
      </c>
      <c r="M209" s="12">
        <v>90.642</v>
      </c>
      <c r="N209" s="12">
        <v>12.911</v>
      </c>
      <c r="O209" s="12">
        <v>10.489</v>
      </c>
      <c r="P209" s="12">
        <v>25.556</v>
      </c>
      <c r="Q209" s="12">
        <v>16.892</v>
      </c>
      <c r="R209" s="13">
        <v>171.75</v>
      </c>
    </row>
    <row r="210" spans="1:18" ht="15">
      <c r="A210" s="2"/>
      <c r="B210" s="8"/>
      <c r="C210" s="9"/>
      <c r="D210" s="10">
        <v>197</v>
      </c>
      <c r="E210" s="11" t="s">
        <v>226</v>
      </c>
      <c r="F210" s="12">
        <v>9.854</v>
      </c>
      <c r="G210" s="12">
        <v>0.241</v>
      </c>
      <c r="H210" s="12">
        <v>0</v>
      </c>
      <c r="I210" s="12">
        <v>1.688</v>
      </c>
      <c r="J210" s="12">
        <v>11.735</v>
      </c>
      <c r="K210" s="12">
        <v>0</v>
      </c>
      <c r="L210" s="12">
        <v>27.41</v>
      </c>
      <c r="M210" s="12">
        <v>11.1</v>
      </c>
      <c r="N210" s="12">
        <v>22.28</v>
      </c>
      <c r="O210" s="12">
        <v>220.745</v>
      </c>
      <c r="P210" s="12">
        <v>88.142</v>
      </c>
      <c r="Q210" s="12">
        <v>45.976</v>
      </c>
      <c r="R210" s="13">
        <v>439.171</v>
      </c>
    </row>
    <row r="211" spans="1:18" ht="15">
      <c r="A211" s="2"/>
      <c r="B211" s="8"/>
      <c r="C211" s="9"/>
      <c r="D211" s="10">
        <v>198</v>
      </c>
      <c r="E211" s="11" t="s">
        <v>227</v>
      </c>
      <c r="F211" s="12">
        <v>4.809</v>
      </c>
      <c r="G211" s="12">
        <v>6.987</v>
      </c>
      <c r="H211" s="12">
        <v>6.055</v>
      </c>
      <c r="I211" s="12">
        <v>5.528</v>
      </c>
      <c r="J211" s="12">
        <v>4.569</v>
      </c>
      <c r="K211" s="12">
        <v>10.127</v>
      </c>
      <c r="L211" s="12">
        <v>14.177</v>
      </c>
      <c r="M211" s="12">
        <v>5.762</v>
      </c>
      <c r="N211" s="12">
        <v>4.74</v>
      </c>
      <c r="O211" s="12">
        <v>5.874</v>
      </c>
      <c r="P211" s="12">
        <v>4.16</v>
      </c>
      <c r="Q211" s="12">
        <v>3.423</v>
      </c>
      <c r="R211" s="13">
        <v>76.211</v>
      </c>
    </row>
    <row r="212" spans="1:18" ht="15">
      <c r="A212" s="2"/>
      <c r="B212" s="8"/>
      <c r="C212" s="9"/>
      <c r="D212" s="10">
        <v>199</v>
      </c>
      <c r="E212" s="11" t="s">
        <v>228</v>
      </c>
      <c r="F212" s="12">
        <v>5.49</v>
      </c>
      <c r="G212" s="12">
        <v>0.321</v>
      </c>
      <c r="H212" s="12">
        <v>11.03</v>
      </c>
      <c r="I212" s="12">
        <v>11.795</v>
      </c>
      <c r="J212" s="12">
        <v>1.615</v>
      </c>
      <c r="K212" s="12">
        <v>11.97</v>
      </c>
      <c r="L212" s="12">
        <v>17.652</v>
      </c>
      <c r="M212" s="12">
        <v>11.96</v>
      </c>
      <c r="N212" s="12">
        <v>94.982</v>
      </c>
      <c r="O212" s="12">
        <v>76.932</v>
      </c>
      <c r="P212" s="12">
        <v>57.77</v>
      </c>
      <c r="Q212" s="12">
        <v>7.0832</v>
      </c>
      <c r="R212" s="13">
        <v>308.6002</v>
      </c>
    </row>
    <row r="213" spans="1:18" ht="15">
      <c r="A213" s="2"/>
      <c r="B213" s="8"/>
      <c r="C213" s="9"/>
      <c r="D213" s="10">
        <v>200</v>
      </c>
      <c r="E213" s="11" t="s">
        <v>229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131.07</v>
      </c>
      <c r="N213" s="12">
        <v>0</v>
      </c>
      <c r="O213" s="12">
        <v>0</v>
      </c>
      <c r="P213" s="12">
        <v>3.86</v>
      </c>
      <c r="Q213" s="12">
        <v>0.051</v>
      </c>
      <c r="R213" s="13">
        <v>134.981</v>
      </c>
    </row>
    <row r="214" spans="1:18" ht="15">
      <c r="A214" s="2"/>
      <c r="B214" s="8"/>
      <c r="C214" s="9"/>
      <c r="D214" s="10">
        <v>201</v>
      </c>
      <c r="E214" s="11" t="s">
        <v>230</v>
      </c>
      <c r="F214" s="12">
        <v>9.42</v>
      </c>
      <c r="G214" s="12">
        <v>417.03</v>
      </c>
      <c r="H214" s="12">
        <v>317.86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0.204</v>
      </c>
      <c r="Q214" s="12">
        <v>1.8</v>
      </c>
      <c r="R214" s="13">
        <v>746.3139999999999</v>
      </c>
    </row>
    <row r="215" spans="1:18" ht="15">
      <c r="A215" s="2"/>
      <c r="B215" s="8"/>
      <c r="C215" s="9"/>
      <c r="D215" s="10">
        <v>202</v>
      </c>
      <c r="E215" s="11" t="s">
        <v>231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0.913</v>
      </c>
      <c r="R215" s="13">
        <v>0.913</v>
      </c>
    </row>
    <row r="216" spans="1:18" ht="15">
      <c r="A216" s="2"/>
      <c r="B216" s="8"/>
      <c r="C216" s="9"/>
      <c r="D216" s="10">
        <v>203</v>
      </c>
      <c r="E216" s="11" t="s">
        <v>232</v>
      </c>
      <c r="F216" s="12">
        <v>7.207</v>
      </c>
      <c r="G216" s="12">
        <v>3.977</v>
      </c>
      <c r="H216" s="12">
        <v>26.183</v>
      </c>
      <c r="I216" s="12">
        <v>7.09</v>
      </c>
      <c r="J216" s="12">
        <v>0</v>
      </c>
      <c r="K216" s="12">
        <v>0</v>
      </c>
      <c r="L216" s="12">
        <v>0.13</v>
      </c>
      <c r="M216" s="12">
        <v>0.79</v>
      </c>
      <c r="N216" s="12">
        <v>0</v>
      </c>
      <c r="O216" s="12">
        <v>0</v>
      </c>
      <c r="P216" s="12">
        <v>0</v>
      </c>
      <c r="Q216" s="12">
        <v>2.57</v>
      </c>
      <c r="R216" s="13">
        <v>47.946999999999996</v>
      </c>
    </row>
    <row r="217" spans="1:18" ht="15">
      <c r="A217" s="2"/>
      <c r="B217" s="8"/>
      <c r="C217" s="9"/>
      <c r="D217" s="10">
        <v>204</v>
      </c>
      <c r="E217" s="11" t="s">
        <v>233</v>
      </c>
      <c r="F217" s="12">
        <v>0</v>
      </c>
      <c r="G217" s="12">
        <v>1.375</v>
      </c>
      <c r="H217" s="12">
        <v>1.446</v>
      </c>
      <c r="I217" s="12">
        <v>2.803</v>
      </c>
      <c r="J217" s="12">
        <v>0.371</v>
      </c>
      <c r="K217" s="12">
        <v>16.93</v>
      </c>
      <c r="L217" s="12">
        <v>23.91</v>
      </c>
      <c r="M217" s="12">
        <v>1.251</v>
      </c>
      <c r="N217" s="12">
        <v>34.387</v>
      </c>
      <c r="O217" s="12">
        <v>20.987</v>
      </c>
      <c r="P217" s="12">
        <v>9.404</v>
      </c>
      <c r="Q217" s="12">
        <v>0</v>
      </c>
      <c r="R217" s="13">
        <v>112.86399999999998</v>
      </c>
    </row>
    <row r="218" spans="1:18" ht="15">
      <c r="A218" s="2"/>
      <c r="B218" s="8"/>
      <c r="C218" s="9"/>
      <c r="D218" s="10">
        <v>205</v>
      </c>
      <c r="E218" s="11" t="s">
        <v>234</v>
      </c>
      <c r="F218" s="12">
        <v>20.57</v>
      </c>
      <c r="G218" s="12">
        <v>20.55</v>
      </c>
      <c r="H218" s="12">
        <v>20.535</v>
      </c>
      <c r="I218" s="12">
        <v>41.005</v>
      </c>
      <c r="J218" s="12">
        <v>20.51</v>
      </c>
      <c r="K218" s="12">
        <v>41.08</v>
      </c>
      <c r="L218" s="12">
        <v>20.51</v>
      </c>
      <c r="M218" s="12">
        <v>61.69</v>
      </c>
      <c r="N218" s="12">
        <v>20.645</v>
      </c>
      <c r="O218" s="12">
        <v>0</v>
      </c>
      <c r="P218" s="12">
        <v>61.8</v>
      </c>
      <c r="Q218" s="12">
        <v>0</v>
      </c>
      <c r="R218" s="13">
        <v>328.895</v>
      </c>
    </row>
    <row r="219" spans="1:18" ht="15">
      <c r="A219" s="2"/>
      <c r="B219" s="8"/>
      <c r="C219" s="9"/>
      <c r="D219" s="10">
        <v>206</v>
      </c>
      <c r="E219" s="11" t="s">
        <v>235</v>
      </c>
      <c r="F219" s="12">
        <v>0</v>
      </c>
      <c r="G219" s="12">
        <v>0</v>
      </c>
      <c r="H219" s="12">
        <v>0</v>
      </c>
      <c r="I219" s="12">
        <v>58.74</v>
      </c>
      <c r="J219" s="12">
        <v>56.68</v>
      </c>
      <c r="K219" s="12">
        <v>73.98</v>
      </c>
      <c r="L219" s="12">
        <v>52.746</v>
      </c>
      <c r="M219" s="12">
        <v>55.86</v>
      </c>
      <c r="N219" s="12">
        <v>77</v>
      </c>
      <c r="O219" s="12">
        <v>17.63</v>
      </c>
      <c r="P219" s="12">
        <v>15.68</v>
      </c>
      <c r="Q219" s="12">
        <v>20.1</v>
      </c>
      <c r="R219" s="13">
        <v>428.41600000000005</v>
      </c>
    </row>
    <row r="220" spans="1:18" ht="15">
      <c r="A220" s="2"/>
      <c r="B220" s="8"/>
      <c r="C220" s="9"/>
      <c r="D220" s="10">
        <v>207</v>
      </c>
      <c r="E220" s="11" t="s">
        <v>236</v>
      </c>
      <c r="F220" s="12">
        <v>139.83</v>
      </c>
      <c r="G220" s="12">
        <v>71.1</v>
      </c>
      <c r="H220" s="12">
        <v>67.03</v>
      </c>
      <c r="I220" s="12">
        <v>23.4</v>
      </c>
      <c r="J220" s="12">
        <v>71.84</v>
      </c>
      <c r="K220" s="12">
        <v>48.2</v>
      </c>
      <c r="L220" s="12">
        <v>74.39</v>
      </c>
      <c r="M220" s="12">
        <v>68.3</v>
      </c>
      <c r="N220" s="12">
        <v>121.33</v>
      </c>
      <c r="O220" s="12">
        <v>20.66</v>
      </c>
      <c r="P220" s="12">
        <v>90.871</v>
      </c>
      <c r="Q220" s="12">
        <v>49.36</v>
      </c>
      <c r="R220" s="13">
        <v>846.311</v>
      </c>
    </row>
    <row r="221" spans="1:18" ht="15">
      <c r="A221" s="2"/>
      <c r="B221" s="8"/>
      <c r="C221" s="9"/>
      <c r="D221" s="10">
        <v>208</v>
      </c>
      <c r="E221" s="11" t="s">
        <v>237</v>
      </c>
      <c r="F221" s="12">
        <v>52.82</v>
      </c>
      <c r="G221" s="12">
        <v>81.52</v>
      </c>
      <c r="H221" s="12">
        <v>10.26</v>
      </c>
      <c r="I221" s="12">
        <v>14.66</v>
      </c>
      <c r="J221" s="12">
        <v>16.343</v>
      </c>
      <c r="K221" s="12">
        <v>18.561</v>
      </c>
      <c r="L221" s="12">
        <v>22.28</v>
      </c>
      <c r="M221" s="12">
        <v>19.67</v>
      </c>
      <c r="N221" s="12">
        <v>23.48</v>
      </c>
      <c r="O221" s="12">
        <v>10.43</v>
      </c>
      <c r="P221" s="12">
        <v>26.68474</v>
      </c>
      <c r="Q221" s="12">
        <v>8.58</v>
      </c>
      <c r="R221" s="13">
        <v>305.28873999999996</v>
      </c>
    </row>
    <row r="222" spans="1:18" ht="15">
      <c r="A222" s="2"/>
      <c r="B222" s="8"/>
      <c r="C222" s="9"/>
      <c r="D222" s="10">
        <v>209</v>
      </c>
      <c r="E222" s="11" t="s">
        <v>238</v>
      </c>
      <c r="F222" s="12">
        <v>17.57</v>
      </c>
      <c r="G222" s="12">
        <v>19.35</v>
      </c>
      <c r="H222" s="12">
        <v>10.16</v>
      </c>
      <c r="I222" s="12">
        <v>19.43</v>
      </c>
      <c r="J222" s="12">
        <v>12.67</v>
      </c>
      <c r="K222" s="12">
        <v>29.23</v>
      </c>
      <c r="L222" s="12">
        <v>18.38</v>
      </c>
      <c r="M222" s="12">
        <v>6.87</v>
      </c>
      <c r="N222" s="12">
        <v>14.16</v>
      </c>
      <c r="O222" s="12">
        <v>0</v>
      </c>
      <c r="P222" s="12">
        <v>10.84</v>
      </c>
      <c r="Q222" s="12">
        <v>15.2</v>
      </c>
      <c r="R222" s="13">
        <v>173.85999999999999</v>
      </c>
    </row>
    <row r="223" spans="1:18" ht="15">
      <c r="A223" s="2"/>
      <c r="B223" s="8"/>
      <c r="C223" s="9"/>
      <c r="D223" s="10">
        <v>210</v>
      </c>
      <c r="E223" s="11" t="s">
        <v>239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95.62</v>
      </c>
      <c r="Q223" s="12">
        <v>177.33</v>
      </c>
      <c r="R223" s="13">
        <v>272.95000000000005</v>
      </c>
    </row>
    <row r="224" spans="1:18" ht="15">
      <c r="A224" s="2"/>
      <c r="B224" s="8"/>
      <c r="C224" s="9"/>
      <c r="D224" s="10">
        <v>211</v>
      </c>
      <c r="E224" s="11" t="s">
        <v>240</v>
      </c>
      <c r="F224" s="12">
        <v>12.241</v>
      </c>
      <c r="G224" s="12">
        <v>1.427</v>
      </c>
      <c r="H224" s="12">
        <v>0.907</v>
      </c>
      <c r="I224" s="12">
        <v>2.6</v>
      </c>
      <c r="J224" s="12">
        <v>5.438</v>
      </c>
      <c r="K224" s="12">
        <v>4.494</v>
      </c>
      <c r="L224" s="12">
        <v>26.975</v>
      </c>
      <c r="M224" s="12">
        <v>0.578</v>
      </c>
      <c r="N224" s="12">
        <v>19.138</v>
      </c>
      <c r="O224" s="12">
        <v>0.745</v>
      </c>
      <c r="P224" s="12">
        <v>4.728</v>
      </c>
      <c r="Q224" s="12">
        <v>0.243</v>
      </c>
      <c r="R224" s="13">
        <v>79.514</v>
      </c>
    </row>
    <row r="225" spans="1:18" ht="15">
      <c r="A225" s="2"/>
      <c r="B225" s="8"/>
      <c r="C225" s="9"/>
      <c r="D225" s="10">
        <v>212</v>
      </c>
      <c r="E225" s="11" t="s">
        <v>241</v>
      </c>
      <c r="F225" s="12">
        <v>0</v>
      </c>
      <c r="G225" s="12">
        <v>0.134</v>
      </c>
      <c r="H225" s="12">
        <v>0</v>
      </c>
      <c r="I225" s="12">
        <v>122.9</v>
      </c>
      <c r="J225" s="12">
        <v>148.416</v>
      </c>
      <c r="K225" s="12">
        <v>200.526</v>
      </c>
      <c r="L225" s="12">
        <v>17.29</v>
      </c>
      <c r="M225" s="12">
        <v>54.284</v>
      </c>
      <c r="N225" s="12">
        <v>18.738</v>
      </c>
      <c r="O225" s="12">
        <v>0</v>
      </c>
      <c r="P225" s="12">
        <v>0</v>
      </c>
      <c r="Q225" s="12">
        <v>18.19</v>
      </c>
      <c r="R225" s="13">
        <v>580.4780000000001</v>
      </c>
    </row>
    <row r="226" spans="1:18" ht="15">
      <c r="A226" s="2"/>
      <c r="B226" s="8"/>
      <c r="C226" s="9"/>
      <c r="D226" s="10">
        <v>213</v>
      </c>
      <c r="E226" s="11" t="s">
        <v>242</v>
      </c>
      <c r="F226" s="12">
        <v>0</v>
      </c>
      <c r="G226" s="12">
        <v>0.055</v>
      </c>
      <c r="H226" s="12">
        <v>24.645</v>
      </c>
      <c r="I226" s="12">
        <v>8.86</v>
      </c>
      <c r="J226" s="12">
        <v>19.37</v>
      </c>
      <c r="K226" s="12">
        <v>44.047</v>
      </c>
      <c r="L226" s="12">
        <v>2.85</v>
      </c>
      <c r="M226" s="12">
        <v>3.56</v>
      </c>
      <c r="N226" s="12">
        <v>11.26</v>
      </c>
      <c r="O226" s="12">
        <v>5.92</v>
      </c>
      <c r="P226" s="12">
        <v>3.436</v>
      </c>
      <c r="Q226" s="12">
        <v>9.33</v>
      </c>
      <c r="R226" s="13">
        <v>133.33300000000003</v>
      </c>
    </row>
    <row r="227" spans="1:18" ht="15">
      <c r="A227" s="2"/>
      <c r="B227" s="8"/>
      <c r="C227" s="9"/>
      <c r="D227" s="10">
        <v>214</v>
      </c>
      <c r="E227" s="11" t="s">
        <v>243</v>
      </c>
      <c r="F227" s="12">
        <v>25.61</v>
      </c>
      <c r="G227" s="12">
        <v>1.571</v>
      </c>
      <c r="H227" s="12">
        <v>50.488</v>
      </c>
      <c r="I227" s="12">
        <v>22.549</v>
      </c>
      <c r="J227" s="12">
        <v>1.517</v>
      </c>
      <c r="K227" s="12">
        <v>78.953</v>
      </c>
      <c r="L227" s="12">
        <v>27.82</v>
      </c>
      <c r="M227" s="12">
        <v>0</v>
      </c>
      <c r="N227" s="12">
        <v>53.385</v>
      </c>
      <c r="O227" s="12">
        <v>51.18</v>
      </c>
      <c r="P227" s="12">
        <v>0</v>
      </c>
      <c r="Q227" s="12">
        <v>55.316</v>
      </c>
      <c r="R227" s="13">
        <v>368.389</v>
      </c>
    </row>
    <row r="228" spans="1:18" ht="15">
      <c r="A228" s="2"/>
      <c r="B228" s="8"/>
      <c r="C228" s="9"/>
      <c r="D228" s="10">
        <v>215</v>
      </c>
      <c r="E228" s="11" t="s">
        <v>244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14.103</v>
      </c>
      <c r="R228" s="13">
        <v>14.103</v>
      </c>
    </row>
    <row r="229" spans="1:18" ht="15">
      <c r="A229" s="2"/>
      <c r="B229" s="8"/>
      <c r="C229" s="9"/>
      <c r="D229" s="10">
        <v>216</v>
      </c>
      <c r="E229" s="11" t="s">
        <v>245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93.299</v>
      </c>
      <c r="M229" s="12">
        <v>136.86</v>
      </c>
      <c r="N229" s="12">
        <v>0</v>
      </c>
      <c r="O229" s="12">
        <v>18.299</v>
      </c>
      <c r="P229" s="12">
        <v>60.554</v>
      </c>
      <c r="Q229" s="12">
        <v>25.12</v>
      </c>
      <c r="R229" s="13">
        <v>334.13200000000006</v>
      </c>
    </row>
    <row r="230" spans="1:18" ht="15">
      <c r="A230" s="2"/>
      <c r="B230" s="8"/>
      <c r="C230" s="9"/>
      <c r="D230" s="10">
        <v>217</v>
      </c>
      <c r="E230" s="11" t="s">
        <v>246</v>
      </c>
      <c r="F230" s="12">
        <v>6.449</v>
      </c>
      <c r="G230" s="12">
        <v>0.242</v>
      </c>
      <c r="H230" s="12">
        <v>1.493</v>
      </c>
      <c r="I230" s="12">
        <v>5.651</v>
      </c>
      <c r="J230" s="12">
        <v>1.07</v>
      </c>
      <c r="K230" s="12">
        <v>0.254</v>
      </c>
      <c r="L230" s="12">
        <v>0.372</v>
      </c>
      <c r="M230" s="12">
        <v>1.02</v>
      </c>
      <c r="N230" s="12">
        <v>0.896</v>
      </c>
      <c r="O230" s="12">
        <v>2.99</v>
      </c>
      <c r="P230" s="12">
        <v>1.744</v>
      </c>
      <c r="Q230" s="12">
        <v>18.35</v>
      </c>
      <c r="R230" s="13">
        <v>40.531</v>
      </c>
    </row>
    <row r="231" spans="1:18" ht="15">
      <c r="A231" s="2"/>
      <c r="B231" s="8"/>
      <c r="C231" s="9"/>
      <c r="D231" s="10">
        <v>218</v>
      </c>
      <c r="E231" s="11" t="s">
        <v>247</v>
      </c>
      <c r="F231" s="12">
        <v>0</v>
      </c>
      <c r="G231" s="12">
        <v>7.645</v>
      </c>
      <c r="H231" s="12">
        <v>8.254</v>
      </c>
      <c r="I231" s="12">
        <v>4.79</v>
      </c>
      <c r="J231" s="12">
        <v>3.55</v>
      </c>
      <c r="K231" s="12">
        <v>3.226</v>
      </c>
      <c r="L231" s="12">
        <v>18.138</v>
      </c>
      <c r="M231" s="12">
        <v>10.06</v>
      </c>
      <c r="N231" s="12">
        <v>16.13</v>
      </c>
      <c r="O231" s="12">
        <v>0</v>
      </c>
      <c r="P231" s="12">
        <v>1.31</v>
      </c>
      <c r="Q231" s="12">
        <v>5.902</v>
      </c>
      <c r="R231" s="13">
        <v>79.00500000000001</v>
      </c>
    </row>
    <row r="232" spans="1:18" ht="15">
      <c r="A232" s="2"/>
      <c r="B232" s="8"/>
      <c r="C232" s="9"/>
      <c r="D232" s="10">
        <v>219</v>
      </c>
      <c r="E232" s="11" t="s">
        <v>248</v>
      </c>
      <c r="F232" s="12">
        <v>0</v>
      </c>
      <c r="G232" s="12">
        <v>0</v>
      </c>
      <c r="H232" s="12">
        <v>5.03</v>
      </c>
      <c r="I232" s="12">
        <v>102.81</v>
      </c>
      <c r="J232" s="12">
        <v>0</v>
      </c>
      <c r="K232" s="12">
        <v>0</v>
      </c>
      <c r="L232" s="12">
        <v>110</v>
      </c>
      <c r="M232" s="12">
        <v>64.96</v>
      </c>
      <c r="N232" s="12">
        <v>0</v>
      </c>
      <c r="O232" s="12">
        <v>0</v>
      </c>
      <c r="P232" s="12">
        <v>0</v>
      </c>
      <c r="Q232" s="12">
        <v>0</v>
      </c>
      <c r="R232" s="13">
        <v>282.8</v>
      </c>
    </row>
    <row r="233" spans="1:18" ht="15">
      <c r="A233" s="2"/>
      <c r="B233" s="8"/>
      <c r="C233" s="9"/>
      <c r="D233" s="10">
        <v>220</v>
      </c>
      <c r="E233" s="11" t="s">
        <v>249</v>
      </c>
      <c r="F233" s="12">
        <v>116.02</v>
      </c>
      <c r="G233" s="12">
        <v>0</v>
      </c>
      <c r="H233" s="12">
        <v>0</v>
      </c>
      <c r="I233" s="12">
        <v>0</v>
      </c>
      <c r="J233" s="12">
        <v>0</v>
      </c>
      <c r="K233" s="12">
        <v>308.33</v>
      </c>
      <c r="L233" s="12">
        <v>211.37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3">
        <v>635.72</v>
      </c>
    </row>
    <row r="234" spans="1:18" ht="15">
      <c r="A234" s="2"/>
      <c r="B234" s="8"/>
      <c r="C234" s="9"/>
      <c r="D234" s="10">
        <v>221</v>
      </c>
      <c r="E234" s="11" t="s">
        <v>250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248.415</v>
      </c>
      <c r="L234" s="12">
        <v>0</v>
      </c>
      <c r="M234" s="12">
        <v>0</v>
      </c>
      <c r="N234" s="12">
        <v>181.94</v>
      </c>
      <c r="O234" s="12">
        <v>37.855</v>
      </c>
      <c r="P234" s="12">
        <v>43.08</v>
      </c>
      <c r="Q234" s="12">
        <v>36.4</v>
      </c>
      <c r="R234" s="13">
        <v>547.69</v>
      </c>
    </row>
    <row r="235" spans="1:18" ht="15">
      <c r="A235" s="2"/>
      <c r="B235" s="8"/>
      <c r="C235" s="9"/>
      <c r="D235" s="10">
        <v>222</v>
      </c>
      <c r="E235" s="11" t="s">
        <v>251</v>
      </c>
      <c r="F235" s="12">
        <v>49.89</v>
      </c>
      <c r="G235" s="12">
        <v>11.084</v>
      </c>
      <c r="H235" s="12">
        <v>35.365</v>
      </c>
      <c r="I235" s="12">
        <v>15.63</v>
      </c>
      <c r="J235" s="12">
        <v>22.195</v>
      </c>
      <c r="K235" s="12">
        <v>28.83</v>
      </c>
      <c r="L235" s="12">
        <v>42.757</v>
      </c>
      <c r="M235" s="12">
        <v>0</v>
      </c>
      <c r="N235" s="12">
        <v>15.055</v>
      </c>
      <c r="O235" s="12">
        <v>2.58</v>
      </c>
      <c r="P235" s="12">
        <v>14.85</v>
      </c>
      <c r="Q235" s="12">
        <v>15.13</v>
      </c>
      <c r="R235" s="13">
        <v>253.36599999999999</v>
      </c>
    </row>
    <row r="236" spans="1:18" ht="15">
      <c r="A236" s="2"/>
      <c r="B236" s="8"/>
      <c r="C236" s="9"/>
      <c r="D236" s="10">
        <v>223</v>
      </c>
      <c r="E236" s="11" t="s">
        <v>252</v>
      </c>
      <c r="F236" s="12">
        <v>0</v>
      </c>
      <c r="G236" s="12">
        <v>0</v>
      </c>
      <c r="H236" s="12">
        <v>0</v>
      </c>
      <c r="I236" s="12">
        <v>0</v>
      </c>
      <c r="J236" s="12">
        <v>15.285</v>
      </c>
      <c r="K236" s="12">
        <v>66.25</v>
      </c>
      <c r="L236" s="12">
        <v>9.09</v>
      </c>
      <c r="M236" s="12">
        <v>0</v>
      </c>
      <c r="N236" s="12">
        <v>2.37</v>
      </c>
      <c r="O236" s="12">
        <v>7.695</v>
      </c>
      <c r="P236" s="12">
        <v>0.23</v>
      </c>
      <c r="Q236" s="12">
        <v>20.08</v>
      </c>
      <c r="R236" s="13">
        <v>121</v>
      </c>
    </row>
    <row r="237" spans="1:18" ht="15">
      <c r="A237" s="2"/>
      <c r="B237" s="8"/>
      <c r="C237" s="9"/>
      <c r="D237" s="10">
        <v>224</v>
      </c>
      <c r="E237" s="11" t="s">
        <v>253</v>
      </c>
      <c r="F237" s="12">
        <v>477.2284</v>
      </c>
      <c r="G237" s="12">
        <v>47.36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1.43</v>
      </c>
      <c r="P237" s="12">
        <v>0</v>
      </c>
      <c r="Q237" s="12">
        <v>0</v>
      </c>
      <c r="R237" s="13">
        <v>526.0183999999999</v>
      </c>
    </row>
    <row r="238" spans="1:18" ht="15">
      <c r="A238" s="2"/>
      <c r="B238" s="8"/>
      <c r="C238" s="9"/>
      <c r="D238" s="10">
        <v>225</v>
      </c>
      <c r="E238" s="11" t="s">
        <v>254</v>
      </c>
      <c r="F238" s="12">
        <v>46.052</v>
      </c>
      <c r="G238" s="12">
        <v>27.017</v>
      </c>
      <c r="H238" s="12">
        <v>31.248</v>
      </c>
      <c r="I238" s="12">
        <v>88.596</v>
      </c>
      <c r="J238" s="12">
        <v>22.02</v>
      </c>
      <c r="K238" s="12">
        <v>0</v>
      </c>
      <c r="L238" s="12">
        <v>0</v>
      </c>
      <c r="M238" s="12">
        <v>1.07</v>
      </c>
      <c r="N238" s="12">
        <v>0</v>
      </c>
      <c r="O238" s="12">
        <v>0</v>
      </c>
      <c r="P238" s="12">
        <v>1.08</v>
      </c>
      <c r="Q238" s="12">
        <v>0</v>
      </c>
      <c r="R238" s="13">
        <v>217.08300000000003</v>
      </c>
    </row>
    <row r="239" spans="1:18" ht="15">
      <c r="A239" s="2"/>
      <c r="B239" s="8"/>
      <c r="C239" s="9"/>
      <c r="D239" s="10">
        <v>226</v>
      </c>
      <c r="E239" s="11" t="s">
        <v>255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9554.28</v>
      </c>
      <c r="R239" s="13">
        <v>9554.28</v>
      </c>
    </row>
    <row r="240" spans="1:18" ht="15">
      <c r="A240" s="2"/>
      <c r="B240" s="8"/>
      <c r="C240" s="9"/>
      <c r="D240" s="10">
        <v>227</v>
      </c>
      <c r="E240" s="11" t="s">
        <v>256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77.765</v>
      </c>
      <c r="Q240" s="12">
        <v>541.82</v>
      </c>
      <c r="R240" s="13">
        <v>619.585</v>
      </c>
    </row>
    <row r="241" spans="1:18" ht="15">
      <c r="A241" s="2"/>
      <c r="B241" s="8"/>
      <c r="C241" s="9"/>
      <c r="D241" s="10">
        <v>228</v>
      </c>
      <c r="E241" s="11" t="s">
        <v>257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9.68</v>
      </c>
      <c r="O241" s="12">
        <v>0</v>
      </c>
      <c r="P241" s="12">
        <v>0</v>
      </c>
      <c r="Q241" s="12">
        <v>0</v>
      </c>
      <c r="R241" s="13">
        <v>9.68</v>
      </c>
    </row>
    <row r="242" spans="1:18" ht="15">
      <c r="A242" s="2"/>
      <c r="B242" s="8"/>
      <c r="C242" s="9"/>
      <c r="D242" s="10">
        <v>229</v>
      </c>
      <c r="E242" s="11" t="s">
        <v>258</v>
      </c>
      <c r="F242" s="12">
        <v>8.29</v>
      </c>
      <c r="G242" s="12">
        <v>0</v>
      </c>
      <c r="H242" s="12">
        <v>6.36</v>
      </c>
      <c r="I242" s="12">
        <v>11.334</v>
      </c>
      <c r="J242" s="12">
        <v>9.504</v>
      </c>
      <c r="K242" s="12">
        <v>10.39</v>
      </c>
      <c r="L242" s="12">
        <v>4.86</v>
      </c>
      <c r="M242" s="12">
        <v>0.074</v>
      </c>
      <c r="N242" s="12">
        <v>0</v>
      </c>
      <c r="O242" s="12">
        <v>0.85</v>
      </c>
      <c r="P242" s="12">
        <v>1.559</v>
      </c>
      <c r="Q242" s="12">
        <v>22.92</v>
      </c>
      <c r="R242" s="13">
        <v>76.14099999999999</v>
      </c>
    </row>
    <row r="243" spans="1:18" ht="15">
      <c r="A243" s="2"/>
      <c r="B243" s="8"/>
      <c r="C243" s="9"/>
      <c r="D243" s="10">
        <v>230</v>
      </c>
      <c r="E243" s="11" t="s">
        <v>259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14.695</v>
      </c>
      <c r="L243" s="12">
        <v>23.554</v>
      </c>
      <c r="M243" s="12">
        <v>6.882</v>
      </c>
      <c r="N243" s="12">
        <v>1.97</v>
      </c>
      <c r="O243" s="12">
        <v>2.121</v>
      </c>
      <c r="P243" s="12">
        <v>3.453</v>
      </c>
      <c r="Q243" s="12">
        <v>10.711</v>
      </c>
      <c r="R243" s="13">
        <v>63.385999999999996</v>
      </c>
    </row>
    <row r="244" spans="1:18" ht="15">
      <c r="A244" s="2"/>
      <c r="B244" s="8"/>
      <c r="C244" s="9"/>
      <c r="D244" s="10">
        <v>231</v>
      </c>
      <c r="E244" s="11" t="s">
        <v>260</v>
      </c>
      <c r="F244" s="12">
        <v>0</v>
      </c>
      <c r="G244" s="12">
        <v>0</v>
      </c>
      <c r="H244" s="12">
        <v>0</v>
      </c>
      <c r="I244" s="12">
        <v>15.905</v>
      </c>
      <c r="J244" s="12">
        <v>21.85</v>
      </c>
      <c r="K244" s="12">
        <v>5</v>
      </c>
      <c r="L244" s="12">
        <v>20.4</v>
      </c>
      <c r="M244" s="12">
        <v>26.87</v>
      </c>
      <c r="N244" s="12">
        <v>16.73</v>
      </c>
      <c r="O244" s="12">
        <v>4.07</v>
      </c>
      <c r="P244" s="12">
        <v>16.38</v>
      </c>
      <c r="Q244" s="12">
        <v>0</v>
      </c>
      <c r="R244" s="13">
        <v>127.20500000000001</v>
      </c>
    </row>
    <row r="245" spans="1:18" ht="15">
      <c r="A245" s="2"/>
      <c r="B245" s="8"/>
      <c r="C245" s="9"/>
      <c r="D245" s="10">
        <v>232</v>
      </c>
      <c r="E245" s="11" t="s">
        <v>261</v>
      </c>
      <c r="F245" s="12">
        <v>0</v>
      </c>
      <c r="G245" s="12">
        <v>0</v>
      </c>
      <c r="H245" s="12">
        <v>0.018510000000000002</v>
      </c>
      <c r="I245" s="12">
        <v>0</v>
      </c>
      <c r="J245" s="12">
        <v>0</v>
      </c>
      <c r="K245" s="12">
        <v>20.04</v>
      </c>
      <c r="L245" s="12">
        <v>19.829</v>
      </c>
      <c r="M245" s="12">
        <v>13.658</v>
      </c>
      <c r="N245" s="12">
        <v>4.163</v>
      </c>
      <c r="O245" s="12">
        <v>0.268</v>
      </c>
      <c r="P245" s="12">
        <v>0.746</v>
      </c>
      <c r="Q245" s="12">
        <v>14.62</v>
      </c>
      <c r="R245" s="13">
        <v>73.34251</v>
      </c>
    </row>
    <row r="246" spans="1:18" ht="15">
      <c r="A246" s="2"/>
      <c r="B246" s="8"/>
      <c r="C246" s="9"/>
      <c r="D246" s="10">
        <v>233</v>
      </c>
      <c r="E246" s="11" t="s">
        <v>262</v>
      </c>
      <c r="F246" s="12">
        <v>0</v>
      </c>
      <c r="G246" s="12">
        <v>0</v>
      </c>
      <c r="H246" s="12">
        <v>0</v>
      </c>
      <c r="I246" s="12">
        <v>0</v>
      </c>
      <c r="J246" s="12">
        <v>2.93</v>
      </c>
      <c r="K246" s="12">
        <v>8.783</v>
      </c>
      <c r="L246" s="12">
        <v>9.66</v>
      </c>
      <c r="M246" s="12">
        <v>1.451</v>
      </c>
      <c r="N246" s="12">
        <v>25.07</v>
      </c>
      <c r="O246" s="12">
        <v>17.59</v>
      </c>
      <c r="P246" s="12">
        <v>27.54</v>
      </c>
      <c r="Q246" s="12">
        <v>0.611</v>
      </c>
      <c r="R246" s="13">
        <v>93.635</v>
      </c>
    </row>
    <row r="247" spans="1:18" ht="15">
      <c r="A247" s="2"/>
      <c r="B247" s="8"/>
      <c r="C247" s="9"/>
      <c r="D247" s="10">
        <v>234</v>
      </c>
      <c r="E247" s="11" t="s">
        <v>263</v>
      </c>
      <c r="F247" s="12">
        <v>1.382</v>
      </c>
      <c r="G247" s="12">
        <v>2.282</v>
      </c>
      <c r="H247" s="12">
        <v>27.032</v>
      </c>
      <c r="I247" s="12">
        <v>1.645</v>
      </c>
      <c r="J247" s="12">
        <v>27.557</v>
      </c>
      <c r="K247" s="12">
        <v>49.646</v>
      </c>
      <c r="L247" s="12">
        <v>6.451</v>
      </c>
      <c r="M247" s="12">
        <v>3.697</v>
      </c>
      <c r="N247" s="12">
        <v>3.843</v>
      </c>
      <c r="O247" s="12">
        <v>0.965</v>
      </c>
      <c r="P247" s="12">
        <v>4.258</v>
      </c>
      <c r="Q247" s="12">
        <v>2.155</v>
      </c>
      <c r="R247" s="13">
        <v>130.913</v>
      </c>
    </row>
    <row r="248" spans="1:18" ht="15">
      <c r="A248" s="2"/>
      <c r="B248" s="8"/>
      <c r="C248" s="9"/>
      <c r="D248" s="10">
        <v>235</v>
      </c>
      <c r="E248" s="11" t="s">
        <v>264</v>
      </c>
      <c r="F248" s="12">
        <v>228.08</v>
      </c>
      <c r="G248" s="12">
        <v>97.64</v>
      </c>
      <c r="H248" s="12">
        <v>22.03</v>
      </c>
      <c r="I248" s="12">
        <v>71.904</v>
      </c>
      <c r="J248" s="12">
        <v>23.45</v>
      </c>
      <c r="K248" s="12">
        <v>0.637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443.741</v>
      </c>
    </row>
    <row r="249" spans="1:18" ht="15">
      <c r="A249" s="2"/>
      <c r="B249" s="8"/>
      <c r="C249" s="9"/>
      <c r="D249" s="10">
        <v>236</v>
      </c>
      <c r="E249" s="11" t="s">
        <v>265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251.63</v>
      </c>
      <c r="N249" s="12">
        <v>267.65</v>
      </c>
      <c r="O249" s="12">
        <v>0</v>
      </c>
      <c r="P249" s="12">
        <v>0</v>
      </c>
      <c r="Q249" s="12">
        <v>0</v>
      </c>
      <c r="R249" s="13">
        <v>519.28</v>
      </c>
    </row>
    <row r="250" spans="1:18" ht="15">
      <c r="A250" s="2"/>
      <c r="B250" s="8"/>
      <c r="C250" s="9"/>
      <c r="D250" s="10">
        <v>237</v>
      </c>
      <c r="E250" s="11" t="s">
        <v>266</v>
      </c>
      <c r="F250" s="12">
        <v>0.26</v>
      </c>
      <c r="G250" s="12">
        <v>1.242</v>
      </c>
      <c r="H250" s="12">
        <v>0.466</v>
      </c>
      <c r="I250" s="12">
        <v>2.36</v>
      </c>
      <c r="J250" s="12">
        <v>0</v>
      </c>
      <c r="K250" s="12">
        <v>0</v>
      </c>
      <c r="L250" s="12">
        <v>24.257</v>
      </c>
      <c r="M250" s="12">
        <v>2.978</v>
      </c>
      <c r="N250" s="12">
        <v>29.501</v>
      </c>
      <c r="O250" s="12">
        <v>21.797</v>
      </c>
      <c r="P250" s="12">
        <v>5.093</v>
      </c>
      <c r="Q250" s="12">
        <v>0.124</v>
      </c>
      <c r="R250" s="13">
        <v>88.078</v>
      </c>
    </row>
    <row r="251" spans="1:18" ht="15">
      <c r="A251" s="2"/>
      <c r="B251" s="8"/>
      <c r="C251" s="9"/>
      <c r="D251" s="10">
        <v>238</v>
      </c>
      <c r="E251" s="11" t="s">
        <v>267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107.06</v>
      </c>
      <c r="L251" s="12">
        <v>69.17</v>
      </c>
      <c r="M251" s="12">
        <v>22.81</v>
      </c>
      <c r="N251" s="12">
        <v>72.1</v>
      </c>
      <c r="O251" s="12">
        <v>0</v>
      </c>
      <c r="P251" s="12">
        <v>47.16</v>
      </c>
      <c r="Q251" s="12">
        <v>35.01</v>
      </c>
      <c r="R251" s="13">
        <v>353.30999999999995</v>
      </c>
    </row>
    <row r="252" spans="1:18" ht="15">
      <c r="A252" s="2"/>
      <c r="B252" s="8"/>
      <c r="C252" s="9"/>
      <c r="D252" s="10">
        <v>239</v>
      </c>
      <c r="E252" s="11" t="s">
        <v>268</v>
      </c>
      <c r="F252" s="12">
        <v>4.466</v>
      </c>
      <c r="G252" s="12">
        <v>0.284</v>
      </c>
      <c r="H252" s="12">
        <v>0.19</v>
      </c>
      <c r="I252" s="12">
        <v>0</v>
      </c>
      <c r="J252" s="12">
        <v>0.351</v>
      </c>
      <c r="K252" s="12">
        <v>0.022</v>
      </c>
      <c r="L252" s="12">
        <v>0.54</v>
      </c>
      <c r="M252" s="12">
        <v>3.02</v>
      </c>
      <c r="N252" s="12">
        <v>4.984</v>
      </c>
      <c r="O252" s="12">
        <v>0</v>
      </c>
      <c r="P252" s="12">
        <v>13.76</v>
      </c>
      <c r="Q252" s="12">
        <v>4.47</v>
      </c>
      <c r="R252" s="13">
        <v>32.087</v>
      </c>
    </row>
    <row r="253" spans="1:18" ht="15">
      <c r="A253" s="2"/>
      <c r="B253" s="8"/>
      <c r="C253" s="9"/>
      <c r="D253" s="10">
        <v>240</v>
      </c>
      <c r="E253" s="11" t="s">
        <v>269</v>
      </c>
      <c r="F253" s="12">
        <v>19.4</v>
      </c>
      <c r="G253" s="12">
        <v>1.103</v>
      </c>
      <c r="H253" s="12">
        <v>2.13</v>
      </c>
      <c r="I253" s="12">
        <v>2.8</v>
      </c>
      <c r="J253" s="12">
        <v>0.446</v>
      </c>
      <c r="K253" s="12">
        <v>1.539</v>
      </c>
      <c r="L253" s="12">
        <v>6.64</v>
      </c>
      <c r="M253" s="12">
        <v>3.1</v>
      </c>
      <c r="N253" s="12">
        <v>4.383</v>
      </c>
      <c r="O253" s="12">
        <v>6.898</v>
      </c>
      <c r="P253" s="12">
        <v>1.58</v>
      </c>
      <c r="Q253" s="12">
        <v>2.134</v>
      </c>
      <c r="R253" s="13">
        <v>52.153000000000006</v>
      </c>
    </row>
    <row r="254" spans="1:18" ht="15">
      <c r="A254" s="2"/>
      <c r="B254" s="8"/>
      <c r="C254" s="9"/>
      <c r="D254" s="10">
        <v>241</v>
      </c>
      <c r="E254" s="11" t="s">
        <v>270</v>
      </c>
      <c r="F254" s="12">
        <v>0</v>
      </c>
      <c r="G254" s="12">
        <v>3.784</v>
      </c>
      <c r="H254" s="12">
        <v>10.54</v>
      </c>
      <c r="I254" s="12">
        <v>0</v>
      </c>
      <c r="J254" s="12">
        <v>4.82</v>
      </c>
      <c r="K254" s="12">
        <v>3.343</v>
      </c>
      <c r="L254" s="12">
        <v>0.85</v>
      </c>
      <c r="M254" s="12">
        <v>10.2</v>
      </c>
      <c r="N254" s="12">
        <v>0.068</v>
      </c>
      <c r="O254" s="12">
        <v>0.047</v>
      </c>
      <c r="P254" s="12">
        <v>23.872</v>
      </c>
      <c r="Q254" s="12">
        <v>2.91</v>
      </c>
      <c r="R254" s="13">
        <v>60.434</v>
      </c>
    </row>
    <row r="255" spans="1:18" ht="15">
      <c r="A255" s="2"/>
      <c r="B255" s="8"/>
      <c r="C255" s="9"/>
      <c r="D255" s="10">
        <v>242</v>
      </c>
      <c r="E255" s="11" t="s">
        <v>271</v>
      </c>
      <c r="F255" s="12">
        <v>14.285</v>
      </c>
      <c r="G255" s="12">
        <v>3.09</v>
      </c>
      <c r="H255" s="12">
        <v>0.384</v>
      </c>
      <c r="I255" s="12">
        <v>0</v>
      </c>
      <c r="J255" s="12">
        <v>18.941</v>
      </c>
      <c r="K255" s="12">
        <v>3.42</v>
      </c>
      <c r="L255" s="12">
        <v>4.097</v>
      </c>
      <c r="M255" s="12">
        <v>18.04</v>
      </c>
      <c r="N255" s="12">
        <v>23.074</v>
      </c>
      <c r="O255" s="12">
        <v>5.294</v>
      </c>
      <c r="P255" s="12">
        <v>8.901</v>
      </c>
      <c r="Q255" s="12">
        <v>2.41</v>
      </c>
      <c r="R255" s="13">
        <v>101.93599999999999</v>
      </c>
    </row>
    <row r="256" spans="1:18" ht="15">
      <c r="A256" s="2"/>
      <c r="B256" s="8"/>
      <c r="C256" s="9"/>
      <c r="D256" s="10">
        <v>243</v>
      </c>
      <c r="E256" s="11" t="s">
        <v>272</v>
      </c>
      <c r="F256" s="12">
        <v>0</v>
      </c>
      <c r="G256" s="12">
        <v>0</v>
      </c>
      <c r="H256" s="12">
        <v>0</v>
      </c>
      <c r="I256" s="12">
        <v>0</v>
      </c>
      <c r="J256" s="12">
        <v>0.83</v>
      </c>
      <c r="K256" s="12">
        <v>0</v>
      </c>
      <c r="L256" s="12">
        <v>0.393</v>
      </c>
      <c r="M256" s="12">
        <v>4.739</v>
      </c>
      <c r="N256" s="12">
        <v>0.94</v>
      </c>
      <c r="O256" s="12">
        <v>0.5</v>
      </c>
      <c r="P256" s="12">
        <v>5.36</v>
      </c>
      <c r="Q256" s="12">
        <v>0</v>
      </c>
      <c r="R256" s="13">
        <v>12.762</v>
      </c>
    </row>
    <row r="257" spans="1:18" ht="15">
      <c r="A257" s="2"/>
      <c r="B257" s="8"/>
      <c r="C257" s="9"/>
      <c r="D257" s="10">
        <v>244</v>
      </c>
      <c r="E257" s="11" t="s">
        <v>273</v>
      </c>
      <c r="F257" s="12">
        <v>0</v>
      </c>
      <c r="G257" s="12">
        <v>0.02</v>
      </c>
      <c r="H257" s="12">
        <v>18.08</v>
      </c>
      <c r="I257" s="12">
        <v>0.034</v>
      </c>
      <c r="J257" s="12">
        <v>0.009</v>
      </c>
      <c r="K257" s="12">
        <v>16.96</v>
      </c>
      <c r="L257" s="12">
        <v>0</v>
      </c>
      <c r="M257" s="12">
        <v>0.453</v>
      </c>
      <c r="N257" s="12">
        <v>10.12</v>
      </c>
      <c r="O257" s="12">
        <v>0</v>
      </c>
      <c r="P257" s="12">
        <v>1.97</v>
      </c>
      <c r="Q257" s="12">
        <v>0</v>
      </c>
      <c r="R257" s="13">
        <v>47.645999999999994</v>
      </c>
    </row>
    <row r="258" spans="1:18" ht="15">
      <c r="A258" s="2"/>
      <c r="B258" s="8"/>
      <c r="C258" s="9"/>
      <c r="D258" s="10">
        <v>245</v>
      </c>
      <c r="E258" s="11" t="s">
        <v>274</v>
      </c>
      <c r="F258" s="12">
        <v>1.229</v>
      </c>
      <c r="G258" s="12">
        <v>0.782</v>
      </c>
      <c r="H258" s="12">
        <v>5.679</v>
      </c>
      <c r="I258" s="12">
        <v>1.627</v>
      </c>
      <c r="J258" s="12">
        <v>2.899</v>
      </c>
      <c r="K258" s="12">
        <v>6.744</v>
      </c>
      <c r="L258" s="12">
        <v>2.768</v>
      </c>
      <c r="M258" s="12">
        <v>2.712</v>
      </c>
      <c r="N258" s="12">
        <v>7.191</v>
      </c>
      <c r="O258" s="12">
        <v>0.465</v>
      </c>
      <c r="P258" s="12">
        <v>2.07</v>
      </c>
      <c r="Q258" s="12">
        <v>0.257</v>
      </c>
      <c r="R258" s="13">
        <v>34.423</v>
      </c>
    </row>
    <row r="259" spans="1:18" ht="15">
      <c r="A259" s="2"/>
      <c r="B259" s="8"/>
      <c r="C259" s="9"/>
      <c r="D259" s="10">
        <v>246</v>
      </c>
      <c r="E259" s="11" t="s">
        <v>275</v>
      </c>
      <c r="F259" s="12">
        <v>16.114</v>
      </c>
      <c r="G259" s="12">
        <v>35.88</v>
      </c>
      <c r="H259" s="12">
        <v>0</v>
      </c>
      <c r="I259" s="12">
        <v>0.218</v>
      </c>
      <c r="J259" s="12">
        <v>17.624</v>
      </c>
      <c r="K259" s="12">
        <v>17.254</v>
      </c>
      <c r="L259" s="12">
        <v>0.133</v>
      </c>
      <c r="M259" s="12">
        <v>15.795</v>
      </c>
      <c r="N259" s="12">
        <v>0</v>
      </c>
      <c r="O259" s="12">
        <v>31.04</v>
      </c>
      <c r="P259" s="12">
        <v>0</v>
      </c>
      <c r="Q259" s="12">
        <v>29.83</v>
      </c>
      <c r="R259" s="13">
        <v>163.88799999999998</v>
      </c>
    </row>
    <row r="260" spans="1:18" ht="15">
      <c r="A260" s="2"/>
      <c r="B260" s="8"/>
      <c r="C260" s="9"/>
      <c r="D260" s="10">
        <v>247</v>
      </c>
      <c r="E260" s="11" t="s">
        <v>276</v>
      </c>
      <c r="F260" s="12">
        <v>0</v>
      </c>
      <c r="G260" s="12">
        <v>0</v>
      </c>
      <c r="H260" s="12">
        <v>3.25</v>
      </c>
      <c r="I260" s="12">
        <v>0</v>
      </c>
      <c r="J260" s="12">
        <v>0</v>
      </c>
      <c r="K260" s="12">
        <v>0</v>
      </c>
      <c r="L260" s="12">
        <v>1.819</v>
      </c>
      <c r="M260" s="12">
        <v>2.906</v>
      </c>
      <c r="N260" s="12">
        <v>2.657</v>
      </c>
      <c r="O260" s="12">
        <v>0.795</v>
      </c>
      <c r="P260" s="12">
        <v>1.55</v>
      </c>
      <c r="Q260" s="12">
        <v>0</v>
      </c>
      <c r="R260" s="13">
        <v>12.977</v>
      </c>
    </row>
    <row r="261" spans="1:18" ht="15">
      <c r="A261" s="2"/>
      <c r="B261" s="8"/>
      <c r="C261" s="9"/>
      <c r="D261" s="10">
        <v>248</v>
      </c>
      <c r="E261" s="11" t="s">
        <v>277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0.616</v>
      </c>
      <c r="N261" s="12">
        <v>0.316</v>
      </c>
      <c r="O261" s="12">
        <v>0.892</v>
      </c>
      <c r="P261" s="12">
        <v>0.724</v>
      </c>
      <c r="Q261" s="12">
        <v>0.524</v>
      </c>
      <c r="R261" s="13">
        <v>3.072</v>
      </c>
    </row>
    <row r="262" spans="1:18" ht="15">
      <c r="A262" s="2"/>
      <c r="B262" s="8"/>
      <c r="C262" s="9"/>
      <c r="D262" s="10">
        <v>249</v>
      </c>
      <c r="E262" s="11" t="s">
        <v>278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35.55</v>
      </c>
      <c r="Q262" s="12">
        <v>31.281</v>
      </c>
      <c r="R262" s="13">
        <v>66.83099999999999</v>
      </c>
    </row>
    <row r="263" spans="1:18" ht="15">
      <c r="A263" s="2"/>
      <c r="B263" s="8"/>
      <c r="C263" s="9"/>
      <c r="D263" s="10">
        <v>250</v>
      </c>
      <c r="E263" s="11" t="s">
        <v>279</v>
      </c>
      <c r="F263" s="12">
        <v>0</v>
      </c>
      <c r="G263" s="12">
        <v>0</v>
      </c>
      <c r="H263" s="12">
        <v>0.04</v>
      </c>
      <c r="I263" s="12">
        <v>0</v>
      </c>
      <c r="J263" s="12">
        <v>1.5</v>
      </c>
      <c r="K263" s="12">
        <v>0.104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3">
        <v>1.6440000000000001</v>
      </c>
    </row>
    <row r="264" spans="1:18" ht="15">
      <c r="A264" s="2"/>
      <c r="B264" s="8"/>
      <c r="C264" s="9"/>
      <c r="D264" s="10">
        <v>251</v>
      </c>
      <c r="E264" s="11" t="s">
        <v>280</v>
      </c>
      <c r="F264" s="12">
        <v>0</v>
      </c>
      <c r="G264" s="12">
        <v>152.58</v>
      </c>
      <c r="H264" s="12">
        <v>0.46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0.311</v>
      </c>
      <c r="O264" s="12">
        <v>0</v>
      </c>
      <c r="P264" s="12">
        <v>0</v>
      </c>
      <c r="Q264" s="12">
        <v>0</v>
      </c>
      <c r="R264" s="13">
        <v>153.35100000000003</v>
      </c>
    </row>
    <row r="265" spans="1:18" ht="15">
      <c r="A265" s="2"/>
      <c r="B265" s="8"/>
      <c r="C265" s="9"/>
      <c r="D265" s="10">
        <v>252</v>
      </c>
      <c r="E265" s="11" t="s">
        <v>281</v>
      </c>
      <c r="F265" s="12">
        <v>3.16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50.701</v>
      </c>
      <c r="R265" s="13">
        <v>53.861000000000004</v>
      </c>
    </row>
    <row r="266" spans="1:18" ht="15">
      <c r="A266" s="2"/>
      <c r="B266" s="8"/>
      <c r="C266" s="9"/>
      <c r="D266" s="10">
        <v>253</v>
      </c>
      <c r="E266" s="11" t="s">
        <v>282</v>
      </c>
      <c r="F266" s="12">
        <v>17.99</v>
      </c>
      <c r="G266" s="12">
        <v>0</v>
      </c>
      <c r="H266" s="12">
        <v>0</v>
      </c>
      <c r="I266" s="12">
        <v>2.507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0.14</v>
      </c>
      <c r="R266" s="13">
        <v>20.637</v>
      </c>
    </row>
    <row r="267" spans="1:18" ht="15">
      <c r="A267" s="2"/>
      <c r="B267" s="8"/>
      <c r="C267" s="9"/>
      <c r="D267" s="10">
        <v>254</v>
      </c>
      <c r="E267" s="11" t="s">
        <v>283</v>
      </c>
      <c r="F267" s="12">
        <v>0.95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16.487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3">
        <v>17.436999999999998</v>
      </c>
    </row>
    <row r="268" spans="1:18" ht="15">
      <c r="A268" s="2"/>
      <c r="B268" s="8"/>
      <c r="C268" s="9"/>
      <c r="D268" s="10">
        <v>255</v>
      </c>
      <c r="E268" s="11" t="s">
        <v>284</v>
      </c>
      <c r="F268" s="12">
        <v>0.161</v>
      </c>
      <c r="G268" s="12">
        <v>82.5</v>
      </c>
      <c r="H268" s="12">
        <v>0</v>
      </c>
      <c r="I268" s="12">
        <v>0</v>
      </c>
      <c r="J268" s="12">
        <v>57.44</v>
      </c>
      <c r="K268" s="12">
        <v>1.75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3">
        <v>141.851</v>
      </c>
    </row>
    <row r="269" spans="1:18" ht="15">
      <c r="A269" s="2"/>
      <c r="B269" s="8"/>
      <c r="C269" s="9"/>
      <c r="D269" s="10">
        <v>256</v>
      </c>
      <c r="E269" s="11" t="s">
        <v>285</v>
      </c>
      <c r="F269" s="12">
        <v>0</v>
      </c>
      <c r="G269" s="12">
        <v>0.748</v>
      </c>
      <c r="H269" s="12">
        <v>1.4</v>
      </c>
      <c r="I269" s="12">
        <v>0</v>
      </c>
      <c r="J269" s="12">
        <v>1.75</v>
      </c>
      <c r="K269" s="12">
        <v>1.75</v>
      </c>
      <c r="L269" s="12">
        <v>0.164</v>
      </c>
      <c r="M269" s="12">
        <v>0</v>
      </c>
      <c r="N269" s="12">
        <v>2.14</v>
      </c>
      <c r="O269" s="12">
        <v>0.971</v>
      </c>
      <c r="P269" s="12">
        <v>0</v>
      </c>
      <c r="Q269" s="12">
        <v>0</v>
      </c>
      <c r="R269" s="13">
        <v>8.923</v>
      </c>
    </row>
    <row r="270" spans="1:18" ht="15">
      <c r="A270" s="2"/>
      <c r="B270" s="8"/>
      <c r="C270" s="9"/>
      <c r="D270" s="10">
        <v>257</v>
      </c>
      <c r="E270" s="11" t="s">
        <v>286</v>
      </c>
      <c r="F270" s="12">
        <v>0</v>
      </c>
      <c r="G270" s="12">
        <v>0.805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2.06</v>
      </c>
      <c r="N270" s="12">
        <v>0</v>
      </c>
      <c r="O270" s="12">
        <v>0</v>
      </c>
      <c r="P270" s="12">
        <v>0</v>
      </c>
      <c r="Q270" s="12">
        <v>0.24</v>
      </c>
      <c r="R270" s="13">
        <v>3.1050000000000004</v>
      </c>
    </row>
    <row r="271" spans="1:18" ht="15">
      <c r="A271" s="2"/>
      <c r="B271" s="8"/>
      <c r="C271" s="9"/>
      <c r="D271" s="10">
        <v>258</v>
      </c>
      <c r="E271" s="11" t="s">
        <v>287</v>
      </c>
      <c r="F271" s="12">
        <v>0</v>
      </c>
      <c r="G271" s="12">
        <v>0.206</v>
      </c>
      <c r="H271" s="12">
        <v>0</v>
      </c>
      <c r="I271" s="12">
        <v>0.96</v>
      </c>
      <c r="J271" s="12">
        <v>0.981</v>
      </c>
      <c r="K271" s="12">
        <v>0</v>
      </c>
      <c r="L271" s="12">
        <v>0.399</v>
      </c>
      <c r="M271" s="12">
        <v>8.534</v>
      </c>
      <c r="N271" s="12">
        <v>0</v>
      </c>
      <c r="O271" s="12">
        <v>0</v>
      </c>
      <c r="P271" s="12">
        <v>0</v>
      </c>
      <c r="Q271" s="12">
        <v>0</v>
      </c>
      <c r="R271" s="13">
        <v>11.08</v>
      </c>
    </row>
    <row r="272" spans="1:18" ht="15">
      <c r="A272" s="2"/>
      <c r="B272" s="8"/>
      <c r="C272" s="9"/>
      <c r="D272" s="10">
        <v>259</v>
      </c>
      <c r="E272" s="11" t="s">
        <v>288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3.16</v>
      </c>
      <c r="P272" s="12">
        <v>0.139</v>
      </c>
      <c r="Q272" s="12">
        <v>3.98</v>
      </c>
      <c r="R272" s="13">
        <v>7.279</v>
      </c>
    </row>
    <row r="273" spans="1:18" ht="15">
      <c r="A273" s="2"/>
      <c r="B273" s="8"/>
      <c r="C273" s="9"/>
      <c r="D273" s="10">
        <v>260</v>
      </c>
      <c r="E273" s="11" t="s">
        <v>289</v>
      </c>
      <c r="F273" s="12">
        <v>0.062</v>
      </c>
      <c r="G273" s="12">
        <v>0</v>
      </c>
      <c r="H273" s="12">
        <v>0</v>
      </c>
      <c r="I273" s="12">
        <v>0</v>
      </c>
      <c r="J273" s="12">
        <v>0.87</v>
      </c>
      <c r="K273" s="12">
        <v>0</v>
      </c>
      <c r="L273" s="12">
        <v>0</v>
      </c>
      <c r="M273" s="12">
        <v>0</v>
      </c>
      <c r="N273" s="12">
        <v>2.4</v>
      </c>
      <c r="O273" s="12">
        <v>0</v>
      </c>
      <c r="P273" s="12">
        <v>0</v>
      </c>
      <c r="Q273" s="12">
        <v>0</v>
      </c>
      <c r="R273" s="13">
        <v>3.332</v>
      </c>
    </row>
    <row r="274" spans="1:18" ht="15">
      <c r="A274" s="2"/>
      <c r="B274" s="8"/>
      <c r="C274" s="9"/>
      <c r="D274" s="10">
        <v>261</v>
      </c>
      <c r="E274" s="11" t="s">
        <v>290</v>
      </c>
      <c r="F274" s="12">
        <v>0</v>
      </c>
      <c r="G274" s="12">
        <v>1.05</v>
      </c>
      <c r="H274" s="12">
        <v>0</v>
      </c>
      <c r="I274" s="12">
        <v>0</v>
      </c>
      <c r="J274" s="12">
        <v>0</v>
      </c>
      <c r="K274" s="12">
        <v>63.84</v>
      </c>
      <c r="L274" s="12">
        <v>53.36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3">
        <v>118.25</v>
      </c>
    </row>
    <row r="275" spans="1:18" ht="15">
      <c r="A275" s="2"/>
      <c r="B275" s="8"/>
      <c r="C275" s="9"/>
      <c r="D275" s="10">
        <v>262</v>
      </c>
      <c r="E275" s="11" t="s">
        <v>291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0.021</v>
      </c>
      <c r="P275" s="12">
        <v>35.62</v>
      </c>
      <c r="Q275" s="12">
        <v>12.656</v>
      </c>
      <c r="R275" s="13">
        <v>48.297</v>
      </c>
    </row>
    <row r="276" spans="1:18" ht="15">
      <c r="A276" s="2"/>
      <c r="B276" s="8"/>
      <c r="C276" s="9"/>
      <c r="D276" s="10">
        <v>263</v>
      </c>
      <c r="E276" s="11" t="s">
        <v>292</v>
      </c>
      <c r="F276" s="12">
        <v>15.33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3">
        <v>15.33</v>
      </c>
    </row>
    <row r="277" spans="1:18" ht="15">
      <c r="A277" s="2"/>
      <c r="B277" s="8"/>
      <c r="C277" s="9"/>
      <c r="D277" s="10">
        <v>264</v>
      </c>
      <c r="E277" s="11" t="s">
        <v>293</v>
      </c>
      <c r="F277" s="12">
        <v>0</v>
      </c>
      <c r="G277" s="12">
        <v>0.072</v>
      </c>
      <c r="H277" s="12">
        <v>0.086</v>
      </c>
      <c r="I277" s="12">
        <v>0</v>
      </c>
      <c r="J277" s="12">
        <v>0.058</v>
      </c>
      <c r="K277" s="12">
        <v>0</v>
      </c>
      <c r="L277" s="12">
        <v>0.6</v>
      </c>
      <c r="M277" s="12">
        <v>0.248</v>
      </c>
      <c r="N277" s="12">
        <v>0.334</v>
      </c>
      <c r="O277" s="12">
        <v>0</v>
      </c>
      <c r="P277" s="12">
        <v>0.049</v>
      </c>
      <c r="Q277" s="12">
        <v>0.034</v>
      </c>
      <c r="R277" s="13">
        <v>1.481</v>
      </c>
    </row>
    <row r="278" spans="1:18" ht="15">
      <c r="A278" s="2"/>
      <c r="B278" s="8"/>
      <c r="C278" s="9"/>
      <c r="D278" s="10">
        <v>265</v>
      </c>
      <c r="E278" s="11" t="s">
        <v>294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64.976</v>
      </c>
      <c r="R278" s="13">
        <v>64.976</v>
      </c>
    </row>
    <row r="279" spans="1:18" ht="15">
      <c r="A279" s="2"/>
      <c r="B279" s="8"/>
      <c r="C279" s="9"/>
      <c r="D279" s="10">
        <v>266</v>
      </c>
      <c r="E279" s="11" t="s">
        <v>295</v>
      </c>
      <c r="F279" s="12">
        <v>0</v>
      </c>
      <c r="G279" s="12">
        <v>0</v>
      </c>
      <c r="H279" s="12">
        <v>0</v>
      </c>
      <c r="I279" s="12">
        <v>0</v>
      </c>
      <c r="J279" s="12">
        <v>0.095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102.45</v>
      </c>
      <c r="R279" s="13">
        <v>102.545</v>
      </c>
    </row>
    <row r="280" spans="1:18" ht="15">
      <c r="A280" s="2"/>
      <c r="B280" s="8"/>
      <c r="C280" s="9"/>
      <c r="D280" s="10">
        <v>267</v>
      </c>
      <c r="E280" s="11" t="s">
        <v>296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0.045</v>
      </c>
      <c r="Q280" s="12">
        <v>4.47</v>
      </c>
      <c r="R280" s="13">
        <v>4.515</v>
      </c>
    </row>
    <row r="281" spans="1:18" ht="15">
      <c r="A281" s="2"/>
      <c r="B281" s="8"/>
      <c r="C281" s="9"/>
      <c r="D281" s="10">
        <v>268</v>
      </c>
      <c r="E281" s="11" t="s">
        <v>297</v>
      </c>
      <c r="F281" s="12">
        <v>21.738</v>
      </c>
      <c r="G281" s="12">
        <v>23.04</v>
      </c>
      <c r="H281" s="12">
        <v>0.28</v>
      </c>
      <c r="I281" s="12">
        <v>0.08</v>
      </c>
      <c r="J281" s="12">
        <v>0</v>
      </c>
      <c r="K281" s="12">
        <v>0</v>
      </c>
      <c r="L281" s="12">
        <v>0</v>
      </c>
      <c r="M281" s="12">
        <v>0</v>
      </c>
      <c r="N281" s="12">
        <v>0.248</v>
      </c>
      <c r="O281" s="12">
        <v>11.126</v>
      </c>
      <c r="P281" s="12">
        <v>0.06</v>
      </c>
      <c r="Q281" s="12">
        <v>0.5</v>
      </c>
      <c r="R281" s="13">
        <v>57.071999999999996</v>
      </c>
    </row>
    <row r="282" spans="1:18" ht="15">
      <c r="A282" s="2"/>
      <c r="B282" s="8"/>
      <c r="C282" s="9"/>
      <c r="D282" s="10">
        <v>269</v>
      </c>
      <c r="E282" s="11" t="s">
        <v>298</v>
      </c>
      <c r="F282" s="12">
        <v>0.115</v>
      </c>
      <c r="G282" s="12">
        <v>0.177</v>
      </c>
      <c r="H282" s="12">
        <v>0.692</v>
      </c>
      <c r="I282" s="12">
        <v>0.51</v>
      </c>
      <c r="J282" s="12">
        <v>0.017</v>
      </c>
      <c r="K282" s="12">
        <v>0</v>
      </c>
      <c r="L282" s="12">
        <v>0</v>
      </c>
      <c r="M282" s="12">
        <v>1.121</v>
      </c>
      <c r="N282" s="12">
        <v>0</v>
      </c>
      <c r="O282" s="12">
        <v>0.183</v>
      </c>
      <c r="P282" s="12">
        <v>0</v>
      </c>
      <c r="Q282" s="12">
        <v>0.308</v>
      </c>
      <c r="R282" s="13">
        <v>3.1229999999999993</v>
      </c>
    </row>
    <row r="283" spans="1:18" ht="15">
      <c r="A283" s="2"/>
      <c r="B283" s="8"/>
      <c r="C283" s="9"/>
      <c r="D283" s="10">
        <v>270</v>
      </c>
      <c r="E283" s="11" t="s">
        <v>299</v>
      </c>
      <c r="F283" s="12">
        <v>0.026</v>
      </c>
      <c r="G283" s="12">
        <v>0</v>
      </c>
      <c r="H283" s="12">
        <v>0</v>
      </c>
      <c r="I283" s="12">
        <v>0</v>
      </c>
      <c r="J283" s="12">
        <v>5.06</v>
      </c>
      <c r="K283" s="12">
        <v>0</v>
      </c>
      <c r="L283" s="12">
        <v>0</v>
      </c>
      <c r="M283" s="12">
        <v>0</v>
      </c>
      <c r="N283" s="12">
        <v>0</v>
      </c>
      <c r="O283" s="12">
        <v>0.055</v>
      </c>
      <c r="P283" s="12">
        <v>0</v>
      </c>
      <c r="Q283" s="12">
        <v>0</v>
      </c>
      <c r="R283" s="13">
        <v>5.140999999999999</v>
      </c>
    </row>
    <row r="284" spans="1:18" ht="15">
      <c r="A284" s="2"/>
      <c r="B284" s="8"/>
      <c r="C284" s="9"/>
      <c r="D284" s="10">
        <v>271</v>
      </c>
      <c r="E284" s="11" t="s">
        <v>300</v>
      </c>
      <c r="F284" s="12">
        <v>0</v>
      </c>
      <c r="G284" s="12">
        <v>0</v>
      </c>
      <c r="H284" s="12">
        <v>17.24</v>
      </c>
      <c r="I284" s="12">
        <v>3.21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3">
        <v>20.45</v>
      </c>
    </row>
    <row r="285" spans="1:18" ht="15">
      <c r="A285" s="2"/>
      <c r="B285" s="8"/>
      <c r="C285" s="9"/>
      <c r="D285" s="10">
        <v>272</v>
      </c>
      <c r="E285" s="11" t="s">
        <v>301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0.706</v>
      </c>
      <c r="L285" s="12">
        <v>0.494</v>
      </c>
      <c r="M285" s="12">
        <v>1.496</v>
      </c>
      <c r="N285" s="12">
        <v>1.228</v>
      </c>
      <c r="O285" s="12">
        <v>0.3</v>
      </c>
      <c r="P285" s="12">
        <v>18.425</v>
      </c>
      <c r="Q285" s="12">
        <v>0</v>
      </c>
      <c r="R285" s="13">
        <v>22.649</v>
      </c>
    </row>
    <row r="286" spans="1:18" ht="15">
      <c r="A286" s="2"/>
      <c r="B286" s="8"/>
      <c r="C286" s="9"/>
      <c r="D286" s="10">
        <v>273</v>
      </c>
      <c r="E286" s="11" t="s">
        <v>302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0.65</v>
      </c>
      <c r="L286" s="12">
        <v>0</v>
      </c>
      <c r="M286" s="12">
        <v>0.29</v>
      </c>
      <c r="N286" s="12">
        <v>18.07</v>
      </c>
      <c r="O286" s="12">
        <v>0</v>
      </c>
      <c r="P286" s="12">
        <v>0.68</v>
      </c>
      <c r="Q286" s="12">
        <v>19.69</v>
      </c>
      <c r="R286" s="13">
        <v>39.38</v>
      </c>
    </row>
    <row r="287" spans="1:18" ht="15">
      <c r="A287" s="2"/>
      <c r="B287" s="8"/>
      <c r="C287" s="9"/>
      <c r="D287" s="10">
        <v>274</v>
      </c>
      <c r="E287" s="11" t="s">
        <v>303</v>
      </c>
      <c r="F287" s="12">
        <v>0</v>
      </c>
      <c r="G287" s="12">
        <v>0</v>
      </c>
      <c r="H287" s="12">
        <v>2.12</v>
      </c>
      <c r="I287" s="12">
        <v>0</v>
      </c>
      <c r="J287" s="12">
        <v>2.29</v>
      </c>
      <c r="K287" s="12">
        <v>0</v>
      </c>
      <c r="L287" s="12">
        <v>0</v>
      </c>
      <c r="M287" s="12">
        <v>1.93</v>
      </c>
      <c r="N287" s="12">
        <v>0</v>
      </c>
      <c r="O287" s="12">
        <v>1.97</v>
      </c>
      <c r="P287" s="12">
        <v>0</v>
      </c>
      <c r="Q287" s="12">
        <v>0</v>
      </c>
      <c r="R287" s="13">
        <v>8.31</v>
      </c>
    </row>
    <row r="288" spans="1:18" ht="15">
      <c r="A288" s="2"/>
      <c r="B288" s="8"/>
      <c r="C288" s="9"/>
      <c r="D288" s="10">
        <v>275</v>
      </c>
      <c r="E288" s="11" t="s">
        <v>304</v>
      </c>
      <c r="F288" s="12">
        <v>2.32</v>
      </c>
      <c r="G288" s="12">
        <v>0.65</v>
      </c>
      <c r="H288" s="12">
        <v>0.201</v>
      </c>
      <c r="I288" s="12">
        <v>21.72</v>
      </c>
      <c r="J288" s="12">
        <v>0.24</v>
      </c>
      <c r="K288" s="12">
        <v>18.1</v>
      </c>
      <c r="L288" s="12">
        <v>0</v>
      </c>
      <c r="M288" s="12">
        <v>0.31</v>
      </c>
      <c r="N288" s="12">
        <v>0</v>
      </c>
      <c r="O288" s="12">
        <v>0</v>
      </c>
      <c r="P288" s="12">
        <v>0</v>
      </c>
      <c r="Q288" s="12">
        <v>0</v>
      </c>
      <c r="R288" s="13">
        <v>43.541</v>
      </c>
    </row>
    <row r="289" spans="1:18" ht="15">
      <c r="A289" s="2"/>
      <c r="B289" s="8"/>
      <c r="C289" s="9"/>
      <c r="D289" s="10">
        <v>276</v>
      </c>
      <c r="E289" s="11" t="s">
        <v>305</v>
      </c>
      <c r="F289" s="12">
        <v>0</v>
      </c>
      <c r="G289" s="12">
        <v>20.462</v>
      </c>
      <c r="H289" s="12">
        <v>0</v>
      </c>
      <c r="I289" s="12">
        <v>0</v>
      </c>
      <c r="J289" s="12">
        <v>20.11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3">
        <v>40.572</v>
      </c>
    </row>
    <row r="290" spans="1:18" ht="15">
      <c r="A290" s="2"/>
      <c r="B290" s="8"/>
      <c r="C290" s="9"/>
      <c r="D290" s="10">
        <v>277</v>
      </c>
      <c r="E290" s="11" t="s">
        <v>306</v>
      </c>
      <c r="F290" s="12">
        <v>1.054</v>
      </c>
      <c r="G290" s="12">
        <v>0</v>
      </c>
      <c r="H290" s="12">
        <v>0</v>
      </c>
      <c r="I290" s="12">
        <v>0</v>
      </c>
      <c r="J290" s="12">
        <v>0</v>
      </c>
      <c r="K290" s="12">
        <v>1.165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3">
        <v>2.2190000000000003</v>
      </c>
    </row>
    <row r="291" spans="1:18" ht="15">
      <c r="A291" s="2"/>
      <c r="B291" s="8"/>
      <c r="C291" s="9"/>
      <c r="D291" s="10">
        <v>278</v>
      </c>
      <c r="E291" s="11" t="s">
        <v>307</v>
      </c>
      <c r="F291" s="12">
        <v>0</v>
      </c>
      <c r="G291" s="12">
        <v>27.14</v>
      </c>
      <c r="H291" s="12">
        <v>0</v>
      </c>
      <c r="I291" s="12">
        <v>9.74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3">
        <v>36.88</v>
      </c>
    </row>
    <row r="292" spans="1:18" ht="15">
      <c r="A292" s="2"/>
      <c r="B292" s="8"/>
      <c r="C292" s="9"/>
      <c r="D292" s="10">
        <v>279</v>
      </c>
      <c r="E292" s="11" t="s">
        <v>308</v>
      </c>
      <c r="F292" s="12">
        <v>0.398</v>
      </c>
      <c r="G292" s="12">
        <v>0</v>
      </c>
      <c r="H292" s="12">
        <v>0</v>
      </c>
      <c r="I292" s="12">
        <v>0</v>
      </c>
      <c r="J292" s="12">
        <v>0.086</v>
      </c>
      <c r="K292" s="12">
        <v>0</v>
      </c>
      <c r="L292" s="12">
        <v>0</v>
      </c>
      <c r="M292" s="12">
        <v>0.957</v>
      </c>
      <c r="N292" s="12">
        <v>3.964</v>
      </c>
      <c r="O292" s="12">
        <v>0.331</v>
      </c>
      <c r="P292" s="12">
        <v>0.25</v>
      </c>
      <c r="Q292" s="12">
        <v>0</v>
      </c>
      <c r="R292" s="13">
        <v>5.986</v>
      </c>
    </row>
    <row r="293" spans="1:18" ht="15">
      <c r="A293" s="2"/>
      <c r="B293" s="8"/>
      <c r="C293" s="9"/>
      <c r="D293" s="10">
        <v>280</v>
      </c>
      <c r="E293" s="11" t="s">
        <v>309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31.86</v>
      </c>
      <c r="R293" s="13">
        <v>31.86</v>
      </c>
    </row>
    <row r="294" spans="1:18" ht="15">
      <c r="A294" s="2"/>
      <c r="B294" s="8"/>
      <c r="C294" s="9"/>
      <c r="D294" s="10">
        <v>281</v>
      </c>
      <c r="E294" s="11" t="s">
        <v>310</v>
      </c>
      <c r="F294" s="12">
        <v>0</v>
      </c>
      <c r="G294" s="12">
        <v>105.6</v>
      </c>
      <c r="H294" s="12">
        <v>105.65</v>
      </c>
      <c r="I294" s="12">
        <v>105.76</v>
      </c>
      <c r="J294" s="12">
        <v>105.64</v>
      </c>
      <c r="K294" s="12">
        <v>0</v>
      </c>
      <c r="L294" s="12">
        <v>2.11</v>
      </c>
      <c r="M294" s="12">
        <v>0</v>
      </c>
      <c r="N294" s="12">
        <v>0</v>
      </c>
      <c r="O294" s="12">
        <v>106.41</v>
      </c>
      <c r="P294" s="12">
        <v>0</v>
      </c>
      <c r="Q294" s="12">
        <v>0</v>
      </c>
      <c r="R294" s="13">
        <v>531.17</v>
      </c>
    </row>
    <row r="295" spans="1:18" ht="15">
      <c r="A295" s="2"/>
      <c r="B295" s="8"/>
      <c r="C295" s="9"/>
      <c r="D295" s="10">
        <v>282</v>
      </c>
      <c r="E295" s="11" t="s">
        <v>311</v>
      </c>
      <c r="F295" s="12">
        <v>0</v>
      </c>
      <c r="G295" s="12">
        <v>0</v>
      </c>
      <c r="H295" s="12">
        <v>4.12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0.925</v>
      </c>
      <c r="O295" s="12">
        <v>0</v>
      </c>
      <c r="P295" s="12">
        <v>0</v>
      </c>
      <c r="Q295" s="12">
        <v>18.126</v>
      </c>
      <c r="R295" s="13">
        <v>23.171</v>
      </c>
    </row>
    <row r="296" spans="1:18" ht="15">
      <c r="A296" s="2"/>
      <c r="B296" s="8"/>
      <c r="C296" s="9"/>
      <c r="D296" s="10">
        <v>283</v>
      </c>
      <c r="E296" s="11" t="s">
        <v>312</v>
      </c>
      <c r="F296" s="12">
        <v>0</v>
      </c>
      <c r="G296" s="12">
        <v>0</v>
      </c>
      <c r="H296" s="12">
        <v>20.67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0.019</v>
      </c>
      <c r="P296" s="12">
        <v>0</v>
      </c>
      <c r="Q296" s="12">
        <v>0</v>
      </c>
      <c r="R296" s="13">
        <v>20.689</v>
      </c>
    </row>
    <row r="297" spans="1:18" ht="15">
      <c r="A297" s="2"/>
      <c r="B297" s="8"/>
      <c r="C297" s="9"/>
      <c r="D297" s="10">
        <v>284</v>
      </c>
      <c r="E297" s="11" t="s">
        <v>313</v>
      </c>
      <c r="F297" s="12">
        <v>0</v>
      </c>
      <c r="G297" s="12">
        <v>1.302</v>
      </c>
      <c r="H297" s="12">
        <v>0</v>
      </c>
      <c r="I297" s="12">
        <v>1.07</v>
      </c>
      <c r="J297" s="12">
        <v>2.539</v>
      </c>
      <c r="K297" s="12">
        <v>0</v>
      </c>
      <c r="L297" s="12">
        <v>0</v>
      </c>
      <c r="M297" s="12">
        <v>0.555</v>
      </c>
      <c r="N297" s="12">
        <v>0</v>
      </c>
      <c r="O297" s="12">
        <v>0</v>
      </c>
      <c r="P297" s="12">
        <v>0</v>
      </c>
      <c r="Q297" s="12">
        <v>0</v>
      </c>
      <c r="R297" s="13">
        <v>5.465999999999999</v>
      </c>
    </row>
    <row r="298" spans="1:18" ht="15">
      <c r="A298" s="2"/>
      <c r="B298" s="8"/>
      <c r="C298" s="9"/>
      <c r="D298" s="10">
        <v>285</v>
      </c>
      <c r="E298" s="11" t="s">
        <v>314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9.51</v>
      </c>
      <c r="Q298" s="12">
        <v>0</v>
      </c>
      <c r="R298" s="13">
        <v>9.51</v>
      </c>
    </row>
    <row r="299" spans="1:18" ht="15">
      <c r="A299" s="2"/>
      <c r="B299" s="8"/>
      <c r="C299" s="9"/>
      <c r="D299" s="10">
        <v>286</v>
      </c>
      <c r="E299" s="11" t="s">
        <v>315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0.83</v>
      </c>
      <c r="O299" s="12">
        <v>0</v>
      </c>
      <c r="P299" s="12">
        <v>0</v>
      </c>
      <c r="Q299" s="12">
        <v>0.3</v>
      </c>
      <c r="R299" s="13">
        <v>1.13</v>
      </c>
    </row>
    <row r="300" spans="1:18" ht="15">
      <c r="A300" s="2"/>
      <c r="B300" s="8"/>
      <c r="C300" s="9"/>
      <c r="D300" s="10">
        <v>287</v>
      </c>
      <c r="E300" s="11" t="s">
        <v>316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0.7</v>
      </c>
      <c r="M300" s="12">
        <v>0</v>
      </c>
      <c r="N300" s="12">
        <v>0.041</v>
      </c>
      <c r="O300" s="12">
        <v>0</v>
      </c>
      <c r="P300" s="12">
        <v>0.13</v>
      </c>
      <c r="Q300" s="12">
        <v>0.261</v>
      </c>
      <c r="R300" s="13">
        <v>1.1320000000000001</v>
      </c>
    </row>
    <row r="301" spans="1:18" ht="15">
      <c r="A301" s="2"/>
      <c r="B301" s="8"/>
      <c r="C301" s="9"/>
      <c r="D301" s="10">
        <v>288</v>
      </c>
      <c r="E301" s="11" t="s">
        <v>317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21.96</v>
      </c>
      <c r="O301" s="12">
        <v>0</v>
      </c>
      <c r="P301" s="12">
        <v>0</v>
      </c>
      <c r="Q301" s="12">
        <v>0</v>
      </c>
      <c r="R301" s="13">
        <v>21.96</v>
      </c>
    </row>
    <row r="302" spans="1:18" ht="15">
      <c r="A302" s="2"/>
      <c r="B302" s="8"/>
      <c r="C302" s="9"/>
      <c r="D302" s="10">
        <v>289</v>
      </c>
      <c r="E302" s="11" t="s">
        <v>318</v>
      </c>
      <c r="F302" s="12">
        <v>0</v>
      </c>
      <c r="G302" s="12">
        <v>0</v>
      </c>
      <c r="H302" s="12">
        <v>0</v>
      </c>
      <c r="I302" s="12">
        <v>0</v>
      </c>
      <c r="J302" s="12">
        <v>7.95</v>
      </c>
      <c r="K302" s="12">
        <v>0</v>
      </c>
      <c r="L302" s="12">
        <v>0</v>
      </c>
      <c r="M302" s="12">
        <v>0.6</v>
      </c>
      <c r="N302" s="12">
        <v>0</v>
      </c>
      <c r="O302" s="12">
        <v>0</v>
      </c>
      <c r="P302" s="12">
        <v>0</v>
      </c>
      <c r="Q302" s="12">
        <v>0</v>
      </c>
      <c r="R302" s="13">
        <v>8.55</v>
      </c>
    </row>
    <row r="303" spans="1:18" ht="15">
      <c r="A303" s="2"/>
      <c r="B303" s="8"/>
      <c r="C303" s="9"/>
      <c r="D303" s="10">
        <v>290</v>
      </c>
      <c r="E303" s="11" t="s">
        <v>319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0.91</v>
      </c>
      <c r="R303" s="13">
        <v>0.91</v>
      </c>
    </row>
    <row r="304" spans="1:18" ht="15">
      <c r="A304" s="2"/>
      <c r="B304" s="8"/>
      <c r="C304" s="9"/>
      <c r="D304" s="10">
        <v>291</v>
      </c>
      <c r="E304" s="11" t="s">
        <v>320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0.24</v>
      </c>
      <c r="O304" s="12">
        <v>0.03</v>
      </c>
      <c r="P304" s="12">
        <v>2.9</v>
      </c>
      <c r="Q304" s="12">
        <v>1.292</v>
      </c>
      <c r="R304" s="13">
        <v>4.462</v>
      </c>
    </row>
    <row r="305" spans="1:18" ht="15">
      <c r="A305" s="2"/>
      <c r="B305" s="8"/>
      <c r="C305" s="9"/>
      <c r="D305" s="10">
        <v>292</v>
      </c>
      <c r="E305" s="11" t="s">
        <v>321</v>
      </c>
      <c r="F305" s="12">
        <v>14.767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3">
        <v>14.767</v>
      </c>
    </row>
    <row r="306" spans="1:18" ht="15">
      <c r="A306" s="2"/>
      <c r="B306" s="8"/>
      <c r="C306" s="9"/>
      <c r="D306" s="10">
        <v>293</v>
      </c>
      <c r="E306" s="11" t="s">
        <v>322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5.04</v>
      </c>
      <c r="N306" s="12">
        <v>0</v>
      </c>
      <c r="O306" s="12">
        <v>0</v>
      </c>
      <c r="P306" s="12">
        <v>0</v>
      </c>
      <c r="Q306" s="12">
        <v>0</v>
      </c>
      <c r="R306" s="13">
        <v>5.04</v>
      </c>
    </row>
    <row r="307" spans="1:18" ht="15">
      <c r="A307" s="2"/>
      <c r="B307" s="8"/>
      <c r="C307" s="9"/>
      <c r="D307" s="10">
        <v>294</v>
      </c>
      <c r="E307" s="11" t="s">
        <v>323</v>
      </c>
      <c r="F307" s="12">
        <v>0</v>
      </c>
      <c r="G307" s="12">
        <v>0</v>
      </c>
      <c r="H307" s="12">
        <v>0.222</v>
      </c>
      <c r="I307" s="12">
        <v>0.358</v>
      </c>
      <c r="J307" s="12">
        <v>0</v>
      </c>
      <c r="K307" s="12">
        <v>0.261</v>
      </c>
      <c r="L307" s="12">
        <v>0</v>
      </c>
      <c r="M307" s="12">
        <v>0</v>
      </c>
      <c r="N307" s="12">
        <v>0.702</v>
      </c>
      <c r="O307" s="12">
        <v>0.401</v>
      </c>
      <c r="P307" s="12">
        <v>0</v>
      </c>
      <c r="Q307" s="12">
        <v>2.081</v>
      </c>
      <c r="R307" s="13">
        <v>4.025</v>
      </c>
    </row>
    <row r="308" spans="1:18" ht="15">
      <c r="A308" s="2"/>
      <c r="B308" s="8"/>
      <c r="C308" s="9"/>
      <c r="D308" s="10">
        <v>295</v>
      </c>
      <c r="E308" s="11" t="s">
        <v>324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0.159</v>
      </c>
      <c r="R308" s="13">
        <v>0.159</v>
      </c>
    </row>
    <row r="309" spans="1:18" ht="15">
      <c r="A309" s="2"/>
      <c r="B309" s="8"/>
      <c r="C309" s="9"/>
      <c r="D309" s="10">
        <v>296</v>
      </c>
      <c r="E309" s="11" t="s">
        <v>325</v>
      </c>
      <c r="F309" s="12">
        <v>0</v>
      </c>
      <c r="G309" s="12">
        <v>0</v>
      </c>
      <c r="H309" s="12">
        <v>1.7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3">
        <v>1.7</v>
      </c>
    </row>
    <row r="310" spans="1:18" ht="15">
      <c r="A310" s="2"/>
      <c r="B310" s="8"/>
      <c r="C310" s="9"/>
      <c r="D310" s="10">
        <v>297</v>
      </c>
      <c r="E310" s="11" t="s">
        <v>326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14.96</v>
      </c>
      <c r="R310" s="13">
        <v>14.96</v>
      </c>
    </row>
    <row r="311" spans="1:18" ht="15">
      <c r="A311" s="2"/>
      <c r="B311" s="8"/>
      <c r="C311" s="9"/>
      <c r="D311" s="10">
        <v>298</v>
      </c>
      <c r="E311" s="11" t="s">
        <v>327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0.03</v>
      </c>
      <c r="O311" s="12">
        <v>0</v>
      </c>
      <c r="P311" s="12">
        <v>0</v>
      </c>
      <c r="Q311" s="12">
        <v>0</v>
      </c>
      <c r="R311" s="13">
        <v>0.03</v>
      </c>
    </row>
    <row r="312" spans="1:18" ht="15" customHeight="1">
      <c r="A312" s="2"/>
      <c r="B312" s="8"/>
      <c r="C312" s="9"/>
      <c r="D312" s="10">
        <v>299</v>
      </c>
      <c r="E312" s="11" t="s">
        <v>328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2.52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3">
        <v>2.52</v>
      </c>
    </row>
    <row r="313" spans="1:18" ht="15">
      <c r="A313" s="2"/>
      <c r="B313" s="8"/>
      <c r="C313" s="15"/>
      <c r="D313" s="16">
        <v>300</v>
      </c>
      <c r="E313" s="17" t="s">
        <v>329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0.169</v>
      </c>
      <c r="R313" s="19">
        <v>0.169</v>
      </c>
    </row>
    <row r="314" spans="1:18" ht="15">
      <c r="A314" s="2"/>
      <c r="B314" s="25"/>
      <c r="C314" s="26" t="s">
        <v>330</v>
      </c>
      <c r="D314" s="27"/>
      <c r="E314" s="27"/>
      <c r="F314" s="28">
        <v>2808304.209613</v>
      </c>
      <c r="G314" s="28">
        <v>2731886.9913139986</v>
      </c>
      <c r="H314" s="28">
        <v>2659490.655598998</v>
      </c>
      <c r="I314" s="28">
        <v>2754877.371189999</v>
      </c>
      <c r="J314" s="28">
        <v>3052763.1505430043</v>
      </c>
      <c r="K314" s="28">
        <v>2835327.9435669985</v>
      </c>
      <c r="L314" s="28">
        <v>2984351.9552749996</v>
      </c>
      <c r="M314" s="28">
        <v>3342904.0197069966</v>
      </c>
      <c r="N314" s="28">
        <v>2621154.311514003</v>
      </c>
      <c r="O314" s="28">
        <v>3021272.5789940027</v>
      </c>
      <c r="P314" s="28">
        <v>2403544.6555389995</v>
      </c>
      <c r="Q314" s="28">
        <v>3204576.040542002</v>
      </c>
      <c r="R314" s="29">
        <v>34420453.883397005</v>
      </c>
    </row>
    <row r="315" spans="1:18" ht="15">
      <c r="A315" s="2"/>
      <c r="B315" s="30" t="s">
        <v>331</v>
      </c>
      <c r="C315" s="30"/>
      <c r="D315" s="30"/>
      <c r="E315" s="30"/>
      <c r="F315" s="31">
        <v>2985995.2858029995</v>
      </c>
      <c r="G315" s="31">
        <v>2900286.3846339984</v>
      </c>
      <c r="H315" s="31">
        <v>2810317.260428998</v>
      </c>
      <c r="I315" s="31">
        <v>2827829.970649999</v>
      </c>
      <c r="J315" s="31">
        <v>3149157.863293004</v>
      </c>
      <c r="K315" s="31">
        <v>2993583.456126998</v>
      </c>
      <c r="L315" s="31">
        <v>3100954.471366999</v>
      </c>
      <c r="M315" s="31">
        <v>3450716.4176489967</v>
      </c>
      <c r="N315" s="31">
        <v>2800772.8355940036</v>
      </c>
      <c r="O315" s="31">
        <v>3047119.5022340026</v>
      </c>
      <c r="P315" s="31">
        <v>2490943.845178999</v>
      </c>
      <c r="Q315" s="31">
        <v>3416388.6125720018</v>
      </c>
      <c r="R315" s="31">
        <v>35974065.90553101</v>
      </c>
    </row>
    <row r="316" ht="15">
      <c r="A316" s="2"/>
    </row>
    <row r="317" ht="15">
      <c r="A317" s="2"/>
    </row>
    <row r="318" ht="15" customHeight="1">
      <c r="A318" s="2"/>
    </row>
    <row r="319" ht="15" customHeight="1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spans="1:18" ht="15" customHeight="1" thickBot="1">
      <c r="A328" s="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</row>
    <row r="329" spans="1:18" ht="15.75" thickTop="1">
      <c r="A329" s="2"/>
      <c r="B329" s="33" t="s">
        <v>332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1:18" ht="30.75" customHeight="1">
      <c r="A330" s="2"/>
      <c r="B330" s="34" t="s">
        <v>333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R2"/>
    <mergeCell ref="A3:R3"/>
    <mergeCell ref="B6:E6"/>
    <mergeCell ref="B328:R328"/>
    <mergeCell ref="B330:R330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555" topLeftCell="A329" activePane="topLeft" state="split"/>
      <selection pane="topLeft" activeCell="A1" sqref="A1"/>
      <selection pane="bottomLeft" activeCell="A330" sqref="A330:IV33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2.00390625" style="0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6" ht="15">
      <c r="A1" s="2"/>
      <c r="B1" s="36"/>
      <c r="C1" s="36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9.75" customHeight="1">
      <c r="A2" s="3" t="s">
        <v>335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5"/>
      <c r="T2" s="35"/>
      <c r="U2" s="35"/>
      <c r="V2" s="35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5"/>
      <c r="T3" s="35"/>
      <c r="U3" s="35"/>
      <c r="V3" s="35"/>
    </row>
    <row r="4" spans="1:16" ht="15">
      <c r="A4" s="2"/>
      <c r="B4" s="36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36"/>
      <c r="C5" s="3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18" ht="15">
      <c r="A7" s="2"/>
      <c r="B7" s="8" t="s">
        <v>17</v>
      </c>
      <c r="C7" s="9" t="s">
        <v>18</v>
      </c>
      <c r="D7" s="10">
        <v>1</v>
      </c>
      <c r="E7" s="11" t="s">
        <v>19</v>
      </c>
      <c r="F7" s="12">
        <v>50920.31119</v>
      </c>
      <c r="G7" s="12">
        <v>50600.27832</v>
      </c>
      <c r="H7" s="12">
        <v>71578.80603</v>
      </c>
      <c r="I7" s="12">
        <v>47339.91196</v>
      </c>
      <c r="J7" s="12">
        <v>34966.97575</v>
      </c>
      <c r="K7" s="12">
        <v>47516.045560000006</v>
      </c>
      <c r="L7" s="12">
        <v>105742.100092</v>
      </c>
      <c r="M7" s="12">
        <v>106111.68154199999</v>
      </c>
      <c r="N7" s="12">
        <v>7837.138910000001</v>
      </c>
      <c r="O7" s="12">
        <v>9295.79024</v>
      </c>
      <c r="P7" s="12">
        <v>6381.87197</v>
      </c>
      <c r="Q7" s="12">
        <v>96380.69873</v>
      </c>
      <c r="R7" s="13">
        <v>634671.6102939998</v>
      </c>
    </row>
    <row r="8" spans="1:18" ht="15">
      <c r="A8" s="2"/>
      <c r="B8" s="8"/>
      <c r="C8" s="9"/>
      <c r="D8" s="10">
        <v>2</v>
      </c>
      <c r="E8" s="11" t="s">
        <v>20</v>
      </c>
      <c r="F8" s="12">
        <v>42.07</v>
      </c>
      <c r="G8" s="12">
        <v>1.2832999999999999</v>
      </c>
      <c r="H8" s="12">
        <v>1.292657</v>
      </c>
      <c r="I8" s="12">
        <v>0.8862000000000001</v>
      </c>
      <c r="J8" s="12">
        <v>0.464</v>
      </c>
      <c r="K8" s="12">
        <v>1.7272</v>
      </c>
      <c r="L8" s="12">
        <v>0.77</v>
      </c>
      <c r="M8" s="12">
        <v>0.05</v>
      </c>
      <c r="N8" s="12">
        <v>1.8292</v>
      </c>
      <c r="O8" s="12">
        <v>1.477</v>
      </c>
      <c r="P8" s="12">
        <v>0.28095</v>
      </c>
      <c r="Q8" s="12">
        <v>0.4766</v>
      </c>
      <c r="R8" s="13">
        <v>52.60710699999999</v>
      </c>
    </row>
    <row r="9" spans="1:18" ht="15">
      <c r="A9" s="2"/>
      <c r="B9" s="8"/>
      <c r="C9" s="9"/>
      <c r="D9" s="10">
        <v>3</v>
      </c>
      <c r="E9" s="11" t="s">
        <v>21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970.05</v>
      </c>
      <c r="O9" s="12">
        <v>0</v>
      </c>
      <c r="P9" s="12">
        <v>0</v>
      </c>
      <c r="Q9" s="12">
        <v>0</v>
      </c>
      <c r="R9" s="13">
        <v>970.05</v>
      </c>
    </row>
    <row r="10" spans="1:18" ht="15">
      <c r="A10" s="2"/>
      <c r="B10" s="8"/>
      <c r="C10" s="15"/>
      <c r="D10" s="16">
        <v>4</v>
      </c>
      <c r="E10" s="17" t="s">
        <v>22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0.004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>
        <v>0.004</v>
      </c>
    </row>
    <row r="11" spans="1:18" ht="15" customHeight="1">
      <c r="A11" s="2"/>
      <c r="B11" s="20"/>
      <c r="C11" s="21" t="s">
        <v>23</v>
      </c>
      <c r="D11" s="22"/>
      <c r="E11" s="22"/>
      <c r="F11" s="23">
        <v>50962.38119</v>
      </c>
      <c r="G11" s="23">
        <v>50601.56162</v>
      </c>
      <c r="H11" s="23">
        <v>71580.098687</v>
      </c>
      <c r="I11" s="23">
        <v>47340.79816</v>
      </c>
      <c r="J11" s="23">
        <v>34967.43975</v>
      </c>
      <c r="K11" s="23">
        <v>47517.77276000001</v>
      </c>
      <c r="L11" s="23">
        <v>105742.874092</v>
      </c>
      <c r="M11" s="23">
        <v>106111.731542</v>
      </c>
      <c r="N11" s="23">
        <v>8809.01811</v>
      </c>
      <c r="O11" s="23">
        <v>9297.267240000001</v>
      </c>
      <c r="P11" s="23">
        <v>6382.15292</v>
      </c>
      <c r="Q11" s="23">
        <v>96381.17533</v>
      </c>
      <c r="R11" s="24">
        <v>635694.2714009997</v>
      </c>
    </row>
    <row r="12" spans="1:18" ht="15">
      <c r="A12" s="2"/>
      <c r="B12" s="8" t="s">
        <v>24</v>
      </c>
      <c r="C12" s="15" t="s">
        <v>25</v>
      </c>
      <c r="D12" s="16">
        <v>1</v>
      </c>
      <c r="E12" s="17" t="s">
        <v>26</v>
      </c>
      <c r="F12" s="18">
        <v>126727.013</v>
      </c>
      <c r="G12" s="18">
        <v>117797.798</v>
      </c>
      <c r="H12" s="18">
        <v>79246.486</v>
      </c>
      <c r="I12" s="18">
        <v>25610.11</v>
      </c>
      <c r="J12" s="18">
        <v>61425.626</v>
      </c>
      <c r="K12" s="18">
        <v>110737.708</v>
      </c>
      <c r="L12" s="18">
        <v>10857.58</v>
      </c>
      <c r="M12" s="18">
        <v>1700.66</v>
      </c>
      <c r="N12" s="18">
        <v>170809.473</v>
      </c>
      <c r="O12" s="18">
        <v>16548</v>
      </c>
      <c r="P12" s="18">
        <v>81017.023</v>
      </c>
      <c r="Q12" s="18">
        <v>115431.383</v>
      </c>
      <c r="R12" s="19">
        <v>917908.8600000001</v>
      </c>
    </row>
    <row r="13" spans="1:18" ht="15">
      <c r="A13" s="2"/>
      <c r="B13" s="20"/>
      <c r="C13" s="21" t="s">
        <v>27</v>
      </c>
      <c r="D13" s="22"/>
      <c r="E13" s="22"/>
      <c r="F13" s="23">
        <v>126727.013</v>
      </c>
      <c r="G13" s="23">
        <v>117797.798</v>
      </c>
      <c r="H13" s="23">
        <v>79246.486</v>
      </c>
      <c r="I13" s="23">
        <v>25610.11</v>
      </c>
      <c r="J13" s="23">
        <v>61425.626</v>
      </c>
      <c r="K13" s="23">
        <v>110737.708</v>
      </c>
      <c r="L13" s="23">
        <v>10857.58</v>
      </c>
      <c r="M13" s="23">
        <v>1700.66</v>
      </c>
      <c r="N13" s="23">
        <v>170809.473</v>
      </c>
      <c r="O13" s="23">
        <v>16548</v>
      </c>
      <c r="P13" s="23">
        <v>81017.023</v>
      </c>
      <c r="Q13" s="23">
        <v>115431.383</v>
      </c>
      <c r="R13" s="24">
        <v>917908.8600000001</v>
      </c>
    </row>
    <row r="14" spans="1:18" ht="15">
      <c r="A14" s="2"/>
      <c r="B14" s="8" t="s">
        <v>28</v>
      </c>
      <c r="C14" s="9" t="s">
        <v>29</v>
      </c>
      <c r="D14" s="10">
        <v>1</v>
      </c>
      <c r="E14" s="11" t="s">
        <v>30</v>
      </c>
      <c r="F14" s="12">
        <v>173.216217</v>
      </c>
      <c r="G14" s="12">
        <v>234.408254</v>
      </c>
      <c r="H14" s="12">
        <v>199.23784400000002</v>
      </c>
      <c r="I14" s="12">
        <v>230.670711</v>
      </c>
      <c r="J14" s="12">
        <v>291.914996</v>
      </c>
      <c r="K14" s="12">
        <v>194.886043</v>
      </c>
      <c r="L14" s="12">
        <v>196.04514600000002</v>
      </c>
      <c r="M14" s="12">
        <v>174.246746</v>
      </c>
      <c r="N14" s="12">
        <v>198.525825</v>
      </c>
      <c r="O14" s="12">
        <v>371.668152</v>
      </c>
      <c r="P14" s="12">
        <v>217.390408</v>
      </c>
      <c r="Q14" s="12">
        <v>225.11034899999999</v>
      </c>
      <c r="R14" s="13">
        <v>2707.3206910000004</v>
      </c>
    </row>
    <row r="15" spans="1:18" ht="15">
      <c r="A15" s="2"/>
      <c r="B15" s="8"/>
      <c r="C15" s="9"/>
      <c r="D15" s="10">
        <v>2</v>
      </c>
      <c r="E15" s="11" t="s">
        <v>31</v>
      </c>
      <c r="F15" s="12">
        <v>773408.001728</v>
      </c>
      <c r="G15" s="12">
        <v>689506.795512</v>
      </c>
      <c r="H15" s="12">
        <v>687662.529033</v>
      </c>
      <c r="I15" s="12">
        <v>635147.687286</v>
      </c>
      <c r="J15" s="12">
        <v>787216.75165</v>
      </c>
      <c r="K15" s="12">
        <v>829508.743597</v>
      </c>
      <c r="L15" s="12">
        <v>753709.590529</v>
      </c>
      <c r="M15" s="12">
        <v>762032.7052280001</v>
      </c>
      <c r="N15" s="12">
        <v>755689.405072</v>
      </c>
      <c r="O15" s="12">
        <v>713439.110612</v>
      </c>
      <c r="P15" s="12">
        <v>558569.211375</v>
      </c>
      <c r="Q15" s="12">
        <v>875637.609416</v>
      </c>
      <c r="R15" s="13">
        <v>8821528.141038</v>
      </c>
    </row>
    <row r="16" spans="1:18" ht="15">
      <c r="A16" s="2"/>
      <c r="B16" s="8"/>
      <c r="C16" s="9"/>
      <c r="D16" s="10">
        <v>3</v>
      </c>
      <c r="E16" s="11" t="s">
        <v>32</v>
      </c>
      <c r="F16" s="12">
        <v>108946.446485</v>
      </c>
      <c r="G16" s="12">
        <v>213224.925482</v>
      </c>
      <c r="H16" s="12">
        <v>201123.89646000002</v>
      </c>
      <c r="I16" s="12">
        <v>200739.50095500002</v>
      </c>
      <c r="J16" s="12">
        <v>213987.27591</v>
      </c>
      <c r="K16" s="12">
        <v>247713.4761</v>
      </c>
      <c r="L16" s="12">
        <v>201833.29850900001</v>
      </c>
      <c r="M16" s="12">
        <v>197033.915125</v>
      </c>
      <c r="N16" s="12">
        <v>260659.997838</v>
      </c>
      <c r="O16" s="12">
        <v>258195.87588</v>
      </c>
      <c r="P16" s="12">
        <v>146232.000155</v>
      </c>
      <c r="Q16" s="12">
        <v>266087.842104</v>
      </c>
      <c r="R16" s="13">
        <v>2515778.451003</v>
      </c>
    </row>
    <row r="17" spans="1:18" ht="15">
      <c r="A17" s="2"/>
      <c r="B17" s="8"/>
      <c r="C17" s="9"/>
      <c r="D17" s="10">
        <v>4</v>
      </c>
      <c r="E17" s="11" t="s">
        <v>33</v>
      </c>
      <c r="F17" s="12">
        <v>35795.20259</v>
      </c>
      <c r="G17" s="12">
        <v>79207.70639</v>
      </c>
      <c r="H17" s="12">
        <v>100836.78215</v>
      </c>
      <c r="I17" s="12">
        <v>183359.8222</v>
      </c>
      <c r="J17" s="12">
        <v>95400.96579999999</v>
      </c>
      <c r="K17" s="12">
        <v>62076.00396</v>
      </c>
      <c r="L17" s="12">
        <v>145174.96302000002</v>
      </c>
      <c r="M17" s="12">
        <v>142250.75907</v>
      </c>
      <c r="N17" s="12">
        <v>87770.603</v>
      </c>
      <c r="O17" s="12">
        <v>127883.56211</v>
      </c>
      <c r="P17" s="12">
        <v>66944.52</v>
      </c>
      <c r="Q17" s="12">
        <v>168753.83436</v>
      </c>
      <c r="R17" s="13">
        <v>1295454.72465</v>
      </c>
    </row>
    <row r="18" spans="1:18" ht="15">
      <c r="A18" s="2"/>
      <c r="B18" s="8"/>
      <c r="C18" s="9"/>
      <c r="D18" s="10">
        <v>5</v>
      </c>
      <c r="E18" s="11" t="s">
        <v>34</v>
      </c>
      <c r="F18" s="12">
        <v>208419.622726</v>
      </c>
      <c r="G18" s="12">
        <v>147077.537611</v>
      </c>
      <c r="H18" s="12">
        <v>154116.058586</v>
      </c>
      <c r="I18" s="12">
        <v>134244.98745699998</v>
      </c>
      <c r="J18" s="12">
        <v>100348.802369</v>
      </c>
      <c r="K18" s="12">
        <v>155787.495662</v>
      </c>
      <c r="L18" s="12">
        <v>153677.02487599998</v>
      </c>
      <c r="M18" s="12">
        <v>189202.61985800002</v>
      </c>
      <c r="N18" s="12">
        <v>181203.68042</v>
      </c>
      <c r="O18" s="12">
        <v>109830.099005</v>
      </c>
      <c r="P18" s="12">
        <v>192313.279826</v>
      </c>
      <c r="Q18" s="12">
        <v>175455.02988</v>
      </c>
      <c r="R18" s="13">
        <v>1901676.238276</v>
      </c>
    </row>
    <row r="19" spans="1:18" ht="15">
      <c r="A19" s="2"/>
      <c r="B19" s="8"/>
      <c r="C19" s="9"/>
      <c r="D19" s="10">
        <v>6</v>
      </c>
      <c r="E19" s="11" t="s">
        <v>35</v>
      </c>
      <c r="F19" s="12">
        <v>44508.891402</v>
      </c>
      <c r="G19" s="12">
        <v>36394.783748</v>
      </c>
      <c r="H19" s="12">
        <v>48451.248898000005</v>
      </c>
      <c r="I19" s="12">
        <v>40344.817880999995</v>
      </c>
      <c r="J19" s="12">
        <v>63919.104997</v>
      </c>
      <c r="K19" s="12">
        <v>56743.092196000005</v>
      </c>
      <c r="L19" s="12">
        <v>55805.709871</v>
      </c>
      <c r="M19" s="12">
        <v>85214.386863</v>
      </c>
      <c r="N19" s="12">
        <v>31402.042502999997</v>
      </c>
      <c r="O19" s="12">
        <v>35875.216998</v>
      </c>
      <c r="P19" s="12">
        <v>19159.699223</v>
      </c>
      <c r="Q19" s="12">
        <v>44748.137563000004</v>
      </c>
      <c r="R19" s="13">
        <v>562567.132143</v>
      </c>
    </row>
    <row r="20" spans="1:18" ht="15">
      <c r="A20" s="2"/>
      <c r="B20" s="8"/>
      <c r="C20" s="9"/>
      <c r="D20" s="10">
        <v>7</v>
      </c>
      <c r="E20" s="11" t="s">
        <v>36</v>
      </c>
      <c r="F20" s="12">
        <v>807.5789279999999</v>
      </c>
      <c r="G20" s="12">
        <v>1013.81733</v>
      </c>
      <c r="H20" s="12">
        <v>1101.3072379999999</v>
      </c>
      <c r="I20" s="12">
        <v>1225.7031729999999</v>
      </c>
      <c r="J20" s="12">
        <v>973.44276</v>
      </c>
      <c r="K20" s="12">
        <v>883.044357</v>
      </c>
      <c r="L20" s="12">
        <v>1087.14486</v>
      </c>
      <c r="M20" s="12">
        <v>1043.133863</v>
      </c>
      <c r="N20" s="12">
        <v>1365.0638470000001</v>
      </c>
      <c r="O20" s="12">
        <v>1267.8729620000001</v>
      </c>
      <c r="P20" s="12">
        <v>1595.2610120000002</v>
      </c>
      <c r="Q20" s="12">
        <v>1412.869442</v>
      </c>
      <c r="R20" s="13">
        <v>13776.239771999999</v>
      </c>
    </row>
    <row r="21" spans="1:18" ht="15">
      <c r="A21" s="2"/>
      <c r="B21" s="8"/>
      <c r="C21" s="9"/>
      <c r="D21" s="10">
        <v>8</v>
      </c>
      <c r="E21" s="11" t="s">
        <v>37</v>
      </c>
      <c r="F21" s="12">
        <v>910220.967</v>
      </c>
      <c r="G21" s="12">
        <v>837214.947</v>
      </c>
      <c r="H21" s="12">
        <v>781461.395</v>
      </c>
      <c r="I21" s="12">
        <v>886358.766</v>
      </c>
      <c r="J21" s="12">
        <v>903889.408</v>
      </c>
      <c r="K21" s="12">
        <v>574410.831</v>
      </c>
      <c r="L21" s="12">
        <v>717018.225</v>
      </c>
      <c r="M21" s="12">
        <v>938835.337</v>
      </c>
      <c r="N21" s="12">
        <v>462852.266</v>
      </c>
      <c r="O21" s="12">
        <v>939164.909</v>
      </c>
      <c r="P21" s="12">
        <v>621376.665</v>
      </c>
      <c r="Q21" s="12">
        <v>700919.526</v>
      </c>
      <c r="R21" s="13">
        <v>9273723.242</v>
      </c>
    </row>
    <row r="22" spans="1:18" ht="15">
      <c r="A22" s="2"/>
      <c r="B22" s="8"/>
      <c r="C22" s="9"/>
      <c r="D22" s="10">
        <v>9</v>
      </c>
      <c r="E22" s="11" t="s">
        <v>38</v>
      </c>
      <c r="F22" s="12">
        <v>24669.226576</v>
      </c>
      <c r="G22" s="12">
        <v>40671.65579</v>
      </c>
      <c r="H22" s="12">
        <v>40570.71801</v>
      </c>
      <c r="I22" s="12">
        <v>41335.94606</v>
      </c>
      <c r="J22" s="12">
        <v>97179.182233</v>
      </c>
      <c r="K22" s="12">
        <v>88739.85043</v>
      </c>
      <c r="L22" s="12">
        <v>86796.72244</v>
      </c>
      <c r="M22" s="12">
        <v>46078.159561</v>
      </c>
      <c r="N22" s="12">
        <v>41441.730471</v>
      </c>
      <c r="O22" s="12">
        <v>38456.735779</v>
      </c>
      <c r="P22" s="12">
        <v>21184.664396</v>
      </c>
      <c r="Q22" s="12">
        <v>29068.908492</v>
      </c>
      <c r="R22" s="13">
        <v>596193.500238</v>
      </c>
    </row>
    <row r="23" spans="1:18" ht="15">
      <c r="A23" s="2"/>
      <c r="B23" s="8"/>
      <c r="C23" s="9"/>
      <c r="D23" s="10">
        <v>10</v>
      </c>
      <c r="E23" s="11" t="s">
        <v>39</v>
      </c>
      <c r="F23" s="12">
        <v>9375.989334</v>
      </c>
      <c r="G23" s="12">
        <v>6930.379026</v>
      </c>
      <c r="H23" s="12">
        <v>6287.08403</v>
      </c>
      <c r="I23" s="12">
        <v>4566.93138</v>
      </c>
      <c r="J23" s="12">
        <v>12992.763059</v>
      </c>
      <c r="K23" s="12">
        <v>12738.141248</v>
      </c>
      <c r="L23" s="12">
        <v>9441.21066</v>
      </c>
      <c r="M23" s="12">
        <v>16792.46145</v>
      </c>
      <c r="N23" s="12">
        <v>2167.477739</v>
      </c>
      <c r="O23" s="12">
        <v>12142.581976</v>
      </c>
      <c r="P23" s="12">
        <v>5196.41746</v>
      </c>
      <c r="Q23" s="12">
        <v>7865.525183</v>
      </c>
      <c r="R23" s="13">
        <v>106496.962545</v>
      </c>
    </row>
    <row r="24" spans="1:18" ht="15">
      <c r="A24" s="2"/>
      <c r="B24" s="8"/>
      <c r="C24" s="9"/>
      <c r="D24" s="10">
        <v>11</v>
      </c>
      <c r="E24" s="11" t="s">
        <v>40</v>
      </c>
      <c r="F24" s="12">
        <v>2665.55902</v>
      </c>
      <c r="G24" s="12">
        <v>3887.607457</v>
      </c>
      <c r="H24" s="12">
        <v>4459.410309999999</v>
      </c>
      <c r="I24" s="12">
        <v>5265.5615099999995</v>
      </c>
      <c r="J24" s="12">
        <v>3328.58823</v>
      </c>
      <c r="K24" s="12">
        <v>2623.14403</v>
      </c>
      <c r="L24" s="12">
        <v>1966.10876</v>
      </c>
      <c r="M24" s="12">
        <v>1205.05097</v>
      </c>
      <c r="N24" s="12">
        <v>1611.1938400000001</v>
      </c>
      <c r="O24" s="12">
        <v>3192.02583</v>
      </c>
      <c r="P24" s="12">
        <v>3777.14361</v>
      </c>
      <c r="Q24" s="12">
        <v>4247.35232</v>
      </c>
      <c r="R24" s="13">
        <v>38228.745887</v>
      </c>
    </row>
    <row r="25" spans="1:18" ht="15">
      <c r="A25" s="2"/>
      <c r="B25" s="8"/>
      <c r="C25" s="9"/>
      <c r="D25" s="10">
        <v>12</v>
      </c>
      <c r="E25" s="11" t="s">
        <v>41</v>
      </c>
      <c r="F25" s="12">
        <v>10055.218757999999</v>
      </c>
      <c r="G25" s="12">
        <v>34243.882057999996</v>
      </c>
      <c r="H25" s="12">
        <v>36112.152654</v>
      </c>
      <c r="I25" s="12">
        <v>23421.893326</v>
      </c>
      <c r="J25" s="12">
        <v>34504.321184</v>
      </c>
      <c r="K25" s="12">
        <v>55812.837732</v>
      </c>
      <c r="L25" s="12">
        <v>42178.5841</v>
      </c>
      <c r="M25" s="12">
        <v>32341.899287</v>
      </c>
      <c r="N25" s="12">
        <v>30188.540618</v>
      </c>
      <c r="O25" s="12">
        <v>34958.890648</v>
      </c>
      <c r="P25" s="12">
        <v>16989.242604</v>
      </c>
      <c r="Q25" s="12">
        <v>21440.123452</v>
      </c>
      <c r="R25" s="13">
        <v>372247.58642099996</v>
      </c>
    </row>
    <row r="26" spans="1:18" ht="15">
      <c r="A26" s="2"/>
      <c r="B26" s="8"/>
      <c r="C26" s="9"/>
      <c r="D26" s="10">
        <v>13</v>
      </c>
      <c r="E26" s="11" t="s">
        <v>42</v>
      </c>
      <c r="F26" s="12">
        <v>12997.104255999999</v>
      </c>
      <c r="G26" s="12">
        <v>12494.186771</v>
      </c>
      <c r="H26" s="12">
        <v>20932.969914</v>
      </c>
      <c r="I26" s="12">
        <v>22237.587447</v>
      </c>
      <c r="J26" s="12">
        <v>33661.858533</v>
      </c>
      <c r="K26" s="12">
        <v>47592.8439</v>
      </c>
      <c r="L26" s="12">
        <v>29584.039335999998</v>
      </c>
      <c r="M26" s="12">
        <v>24716.068268</v>
      </c>
      <c r="N26" s="12">
        <v>22901.750695</v>
      </c>
      <c r="O26" s="12">
        <v>25244.736321</v>
      </c>
      <c r="P26" s="12">
        <v>18239.035011</v>
      </c>
      <c r="Q26" s="12">
        <v>20769.568272999997</v>
      </c>
      <c r="R26" s="13">
        <v>291371.748725</v>
      </c>
    </row>
    <row r="27" spans="1:18" ht="15">
      <c r="A27" s="2"/>
      <c r="B27" s="8"/>
      <c r="C27" s="9"/>
      <c r="D27" s="10">
        <v>14</v>
      </c>
      <c r="E27" s="11" t="s">
        <v>43</v>
      </c>
      <c r="F27" s="12">
        <v>15327.341914</v>
      </c>
      <c r="G27" s="12">
        <v>23012.91571</v>
      </c>
      <c r="H27" s="12">
        <v>20942.638552</v>
      </c>
      <c r="I27" s="12">
        <v>28318.712651</v>
      </c>
      <c r="J27" s="12">
        <v>56818.250535</v>
      </c>
      <c r="K27" s="12">
        <v>64328.649441</v>
      </c>
      <c r="L27" s="12">
        <v>79083.61052500001</v>
      </c>
      <c r="M27" s="12">
        <v>50718.902022</v>
      </c>
      <c r="N27" s="12">
        <v>35204.511782</v>
      </c>
      <c r="O27" s="12">
        <v>29328.299779</v>
      </c>
      <c r="P27" s="12">
        <v>14773.874746</v>
      </c>
      <c r="Q27" s="12">
        <v>28790.193305</v>
      </c>
      <c r="R27" s="13">
        <v>446647.9009620001</v>
      </c>
    </row>
    <row r="28" spans="1:18" ht="15">
      <c r="A28" s="2"/>
      <c r="B28" s="8"/>
      <c r="C28" s="9"/>
      <c r="D28" s="10">
        <v>15</v>
      </c>
      <c r="E28" s="11" t="s">
        <v>44</v>
      </c>
      <c r="F28" s="12">
        <v>46956.307155</v>
      </c>
      <c r="G28" s="12">
        <v>51922.480739</v>
      </c>
      <c r="H28" s="12">
        <v>52330.404170999995</v>
      </c>
      <c r="I28" s="12">
        <v>66669.477225</v>
      </c>
      <c r="J28" s="12">
        <v>35505.836375</v>
      </c>
      <c r="K28" s="12">
        <v>105534.63706000001</v>
      </c>
      <c r="L28" s="12">
        <v>109378.23716500001</v>
      </c>
      <c r="M28" s="12">
        <v>169469.93941</v>
      </c>
      <c r="N28" s="12">
        <v>118857.678366</v>
      </c>
      <c r="O28" s="12">
        <v>104200.523856</v>
      </c>
      <c r="P28" s="12">
        <v>112501.67222</v>
      </c>
      <c r="Q28" s="12">
        <v>142543.88281</v>
      </c>
      <c r="R28" s="13">
        <v>1115871.0765520001</v>
      </c>
    </row>
    <row r="29" spans="1:18" ht="15" customHeight="1">
      <c r="A29" s="2"/>
      <c r="B29" s="8"/>
      <c r="C29" s="9"/>
      <c r="D29" s="10">
        <v>16</v>
      </c>
      <c r="E29" s="11" t="s">
        <v>45</v>
      </c>
      <c r="F29" s="12">
        <v>8011.81011</v>
      </c>
      <c r="G29" s="12">
        <v>7747.3128</v>
      </c>
      <c r="H29" s="12">
        <v>10322.248535</v>
      </c>
      <c r="I29" s="12">
        <v>8790.600940999999</v>
      </c>
      <c r="J29" s="12">
        <v>14449.539257999999</v>
      </c>
      <c r="K29" s="12">
        <v>13431.903839999999</v>
      </c>
      <c r="L29" s="12">
        <v>14154.32667</v>
      </c>
      <c r="M29" s="12">
        <v>14614.75555</v>
      </c>
      <c r="N29" s="12">
        <v>16557.63793</v>
      </c>
      <c r="O29" s="12">
        <v>15167.234480000001</v>
      </c>
      <c r="P29" s="12">
        <v>15507.40139</v>
      </c>
      <c r="Q29" s="12">
        <v>17990.925266</v>
      </c>
      <c r="R29" s="13">
        <v>156745.69677</v>
      </c>
    </row>
    <row r="30" spans="1:18" ht="15">
      <c r="A30" s="2"/>
      <c r="B30" s="8"/>
      <c r="C30" s="9"/>
      <c r="D30" s="10">
        <v>17</v>
      </c>
      <c r="E30" s="11" t="s">
        <v>46</v>
      </c>
      <c r="F30" s="12">
        <v>13027.849656999999</v>
      </c>
      <c r="G30" s="12">
        <v>12091.178418</v>
      </c>
      <c r="H30" s="12">
        <v>15330.104314</v>
      </c>
      <c r="I30" s="12">
        <v>13401.238511</v>
      </c>
      <c r="J30" s="12">
        <v>17130.033557</v>
      </c>
      <c r="K30" s="12">
        <v>16672.343329</v>
      </c>
      <c r="L30" s="12">
        <v>22270.033478999998</v>
      </c>
      <c r="M30" s="12">
        <v>26805.591787</v>
      </c>
      <c r="N30" s="12">
        <v>30604.396486</v>
      </c>
      <c r="O30" s="12">
        <v>25391.410838</v>
      </c>
      <c r="P30" s="12">
        <v>21389.057892</v>
      </c>
      <c r="Q30" s="12">
        <v>25104.064782</v>
      </c>
      <c r="R30" s="13">
        <v>239217.30305000005</v>
      </c>
    </row>
    <row r="31" spans="1:18" ht="15">
      <c r="A31" s="2"/>
      <c r="B31" s="8"/>
      <c r="C31" s="9"/>
      <c r="D31" s="10">
        <v>18</v>
      </c>
      <c r="E31" s="11" t="s">
        <v>47</v>
      </c>
      <c r="F31" s="12">
        <v>17574.263487</v>
      </c>
      <c r="G31" s="12">
        <v>21493.749416000002</v>
      </c>
      <c r="H31" s="12">
        <v>22151.982484</v>
      </c>
      <c r="I31" s="12">
        <v>21051.997676</v>
      </c>
      <c r="J31" s="12">
        <v>9758.307251</v>
      </c>
      <c r="K31" s="12">
        <v>8105.395624</v>
      </c>
      <c r="L31" s="12">
        <v>16391.001141</v>
      </c>
      <c r="M31" s="12">
        <v>19252.651078000003</v>
      </c>
      <c r="N31" s="12">
        <v>16267.977565</v>
      </c>
      <c r="O31" s="12">
        <v>20247.545</v>
      </c>
      <c r="P31" s="12">
        <v>21065.914251</v>
      </c>
      <c r="Q31" s="12">
        <v>26419.910092000002</v>
      </c>
      <c r="R31" s="13">
        <v>219780.69506500004</v>
      </c>
    </row>
    <row r="32" spans="1:18" ht="15">
      <c r="A32" s="2"/>
      <c r="B32" s="8"/>
      <c r="C32" s="9"/>
      <c r="D32" s="10">
        <v>19</v>
      </c>
      <c r="E32" s="11" t="s">
        <v>48</v>
      </c>
      <c r="F32" s="12">
        <v>26637.91889</v>
      </c>
      <c r="G32" s="12">
        <v>23452.595989999998</v>
      </c>
      <c r="H32" s="12">
        <v>26029.05726</v>
      </c>
      <c r="I32" s="12">
        <v>25129.15609</v>
      </c>
      <c r="J32" s="12">
        <v>26338.8961</v>
      </c>
      <c r="K32" s="12">
        <v>25545.793242</v>
      </c>
      <c r="L32" s="12">
        <v>34657.518950000005</v>
      </c>
      <c r="M32" s="12">
        <v>32953.39737</v>
      </c>
      <c r="N32" s="12">
        <v>31025.546609999998</v>
      </c>
      <c r="O32" s="12">
        <v>31661.173649999997</v>
      </c>
      <c r="P32" s="12">
        <v>28998.84098</v>
      </c>
      <c r="Q32" s="12">
        <v>30339.69298</v>
      </c>
      <c r="R32" s="13">
        <v>342769.58811199997</v>
      </c>
    </row>
    <row r="33" spans="1:18" ht="15">
      <c r="A33" s="2"/>
      <c r="B33" s="8"/>
      <c r="C33" s="9"/>
      <c r="D33" s="10">
        <v>20</v>
      </c>
      <c r="E33" s="11" t="s">
        <v>49</v>
      </c>
      <c r="F33" s="12">
        <v>0</v>
      </c>
      <c r="G33" s="12">
        <v>0</v>
      </c>
      <c r="H33" s="12">
        <v>0</v>
      </c>
      <c r="I33" s="12">
        <v>3181.2545</v>
      </c>
      <c r="J33" s="12">
        <v>9393.8374</v>
      </c>
      <c r="K33" s="12">
        <v>7096.0598</v>
      </c>
      <c r="L33" s="12">
        <v>7912.21789</v>
      </c>
      <c r="M33" s="12">
        <v>10199.616</v>
      </c>
      <c r="N33" s="12">
        <v>7826.468</v>
      </c>
      <c r="O33" s="12">
        <v>20118.86611</v>
      </c>
      <c r="P33" s="12">
        <v>20425.27462</v>
      </c>
      <c r="Q33" s="12">
        <v>35181.32116</v>
      </c>
      <c r="R33" s="13">
        <v>121334.91548</v>
      </c>
    </row>
    <row r="34" spans="1:18" ht="15" customHeight="1">
      <c r="A34" s="2"/>
      <c r="B34" s="8"/>
      <c r="C34" s="9"/>
      <c r="D34" s="10">
        <v>21</v>
      </c>
      <c r="E34" s="11" t="s">
        <v>50</v>
      </c>
      <c r="F34" s="12">
        <v>4455.03918</v>
      </c>
      <c r="G34" s="12">
        <v>5427.87635</v>
      </c>
      <c r="H34" s="12">
        <v>6800.97013</v>
      </c>
      <c r="I34" s="12">
        <v>10944.902619999999</v>
      </c>
      <c r="J34" s="12">
        <v>11304.638264000001</v>
      </c>
      <c r="K34" s="12">
        <v>16784.40108</v>
      </c>
      <c r="L34" s="12">
        <v>27472.129820000002</v>
      </c>
      <c r="M34" s="12">
        <v>21194.625362</v>
      </c>
      <c r="N34" s="12">
        <v>48757.280574000004</v>
      </c>
      <c r="O34" s="12">
        <v>11765.747158</v>
      </c>
      <c r="P34" s="12">
        <v>14753.33433</v>
      </c>
      <c r="Q34" s="12">
        <v>16310.765502</v>
      </c>
      <c r="R34" s="13">
        <v>195971.71037000002</v>
      </c>
    </row>
    <row r="35" spans="1:18" ht="15" customHeight="1">
      <c r="A35" s="2"/>
      <c r="B35" s="8"/>
      <c r="C35" s="9"/>
      <c r="D35" s="10">
        <v>22</v>
      </c>
      <c r="E35" s="11" t="s">
        <v>51</v>
      </c>
      <c r="F35" s="12">
        <v>10275.42302</v>
      </c>
      <c r="G35" s="12">
        <v>8068.558866</v>
      </c>
      <c r="H35" s="12">
        <v>7346.337286999999</v>
      </c>
      <c r="I35" s="12">
        <v>6170.152305</v>
      </c>
      <c r="J35" s="12">
        <v>6692.846605000001</v>
      </c>
      <c r="K35" s="12">
        <v>9844.735042999999</v>
      </c>
      <c r="L35" s="12">
        <v>9349.460305999999</v>
      </c>
      <c r="M35" s="12">
        <v>8684.593222</v>
      </c>
      <c r="N35" s="12">
        <v>9878.328649000001</v>
      </c>
      <c r="O35" s="12">
        <v>10820.734781</v>
      </c>
      <c r="P35" s="12">
        <v>12750.66618</v>
      </c>
      <c r="Q35" s="12">
        <v>16506.062917</v>
      </c>
      <c r="R35" s="13">
        <v>116387.89918100002</v>
      </c>
    </row>
    <row r="36" spans="1:18" ht="15">
      <c r="A36" s="2"/>
      <c r="B36" s="8"/>
      <c r="C36" s="9"/>
      <c r="D36" s="10">
        <v>23</v>
      </c>
      <c r="E36" s="11" t="s">
        <v>52</v>
      </c>
      <c r="F36" s="12">
        <v>1529.279098</v>
      </c>
      <c r="G36" s="12">
        <v>1485.8987630000001</v>
      </c>
      <c r="H36" s="12">
        <v>1913.926965</v>
      </c>
      <c r="I36" s="12">
        <v>1319.099567</v>
      </c>
      <c r="J36" s="12">
        <v>1937.418939</v>
      </c>
      <c r="K36" s="12">
        <v>1791.4548300000001</v>
      </c>
      <c r="L36" s="12">
        <v>2105.738131</v>
      </c>
      <c r="M36" s="12">
        <v>1980.734383</v>
      </c>
      <c r="N36" s="12">
        <v>1476.699397</v>
      </c>
      <c r="O36" s="12">
        <v>2207.041544</v>
      </c>
      <c r="P36" s="12">
        <v>2054.5703359999998</v>
      </c>
      <c r="Q36" s="12">
        <v>2808.296546</v>
      </c>
      <c r="R36" s="13">
        <v>22610.158499000005</v>
      </c>
    </row>
    <row r="37" spans="1:18" ht="15">
      <c r="A37" s="2"/>
      <c r="B37" s="8"/>
      <c r="C37" s="9"/>
      <c r="D37" s="10">
        <v>24</v>
      </c>
      <c r="E37" s="11" t="s">
        <v>53</v>
      </c>
      <c r="F37" s="12">
        <v>20968.73937</v>
      </c>
      <c r="G37" s="12">
        <v>73690.820338</v>
      </c>
      <c r="H37" s="12">
        <v>4246.024676</v>
      </c>
      <c r="I37" s="12">
        <v>5051.508742999999</v>
      </c>
      <c r="J37" s="12">
        <v>5388.890665</v>
      </c>
      <c r="K37" s="12">
        <v>2699.3176280000002</v>
      </c>
      <c r="L37" s="12">
        <v>3619.533904</v>
      </c>
      <c r="M37" s="12">
        <v>4695.171273</v>
      </c>
      <c r="N37" s="12">
        <v>5374.686798000001</v>
      </c>
      <c r="O37" s="12">
        <v>3968.234285</v>
      </c>
      <c r="P37" s="12">
        <v>5964.619593</v>
      </c>
      <c r="Q37" s="12">
        <v>11292.264585</v>
      </c>
      <c r="R37" s="13">
        <v>146959.811858</v>
      </c>
    </row>
    <row r="38" spans="1:18" ht="15">
      <c r="A38" s="2"/>
      <c r="B38" s="8"/>
      <c r="C38" s="9"/>
      <c r="D38" s="10">
        <v>25</v>
      </c>
      <c r="E38" s="11" t="s">
        <v>54</v>
      </c>
      <c r="F38" s="12">
        <v>3641.288184</v>
      </c>
      <c r="G38" s="12">
        <v>5644.364574</v>
      </c>
      <c r="H38" s="12">
        <v>2930.87514</v>
      </c>
      <c r="I38" s="12">
        <v>2694.8315159999997</v>
      </c>
      <c r="J38" s="12">
        <v>6585.231895999999</v>
      </c>
      <c r="K38" s="12">
        <v>13612.666864</v>
      </c>
      <c r="L38" s="12">
        <v>12895.870861</v>
      </c>
      <c r="M38" s="12">
        <v>10560.910811000002</v>
      </c>
      <c r="N38" s="12">
        <v>9315.889917999999</v>
      </c>
      <c r="O38" s="12">
        <v>11498.393845</v>
      </c>
      <c r="P38" s="12">
        <v>7863.158538</v>
      </c>
      <c r="Q38" s="12">
        <v>9925.79498</v>
      </c>
      <c r="R38" s="13">
        <v>97169.27712700001</v>
      </c>
    </row>
    <row r="39" spans="1:18" ht="15">
      <c r="A39" s="2"/>
      <c r="B39" s="8"/>
      <c r="C39" s="9"/>
      <c r="D39" s="10">
        <v>26</v>
      </c>
      <c r="E39" s="11" t="s">
        <v>55</v>
      </c>
      <c r="F39" s="12">
        <v>18255.689516</v>
      </c>
      <c r="G39" s="12">
        <v>21501.098355000002</v>
      </c>
      <c r="H39" s="12">
        <v>18188.944359</v>
      </c>
      <c r="I39" s="12">
        <v>14978.839346</v>
      </c>
      <c r="J39" s="12">
        <v>26397.644508999998</v>
      </c>
      <c r="K39" s="12">
        <v>14968.932582000001</v>
      </c>
      <c r="L39" s="12">
        <v>17889.225109000003</v>
      </c>
      <c r="M39" s="12">
        <v>18829.775958000002</v>
      </c>
      <c r="N39" s="12">
        <v>17070.409928</v>
      </c>
      <c r="O39" s="12">
        <v>18887.346129</v>
      </c>
      <c r="P39" s="12">
        <v>17584.813604</v>
      </c>
      <c r="Q39" s="12">
        <v>20169.854611000002</v>
      </c>
      <c r="R39" s="13">
        <v>224722.574006</v>
      </c>
    </row>
    <row r="40" spans="1:18" ht="15">
      <c r="A40" s="2"/>
      <c r="B40" s="8"/>
      <c r="C40" s="9"/>
      <c r="D40" s="10">
        <v>27</v>
      </c>
      <c r="E40" s="11" t="s">
        <v>56</v>
      </c>
      <c r="F40" s="12">
        <v>1258.887775</v>
      </c>
      <c r="G40" s="12">
        <v>1015.396406</v>
      </c>
      <c r="H40" s="12">
        <v>1238.612694</v>
      </c>
      <c r="I40" s="12">
        <v>1519.053535</v>
      </c>
      <c r="J40" s="12">
        <v>1271.357905</v>
      </c>
      <c r="K40" s="12">
        <v>7467.692886</v>
      </c>
      <c r="L40" s="12">
        <v>7677.9577340000005</v>
      </c>
      <c r="M40" s="12">
        <v>7957.228495</v>
      </c>
      <c r="N40" s="12">
        <v>10980.742183</v>
      </c>
      <c r="O40" s="12">
        <v>14007.301156</v>
      </c>
      <c r="P40" s="12">
        <v>9330.372578</v>
      </c>
      <c r="Q40" s="12">
        <v>8643.841817</v>
      </c>
      <c r="R40" s="13">
        <v>72368.445164</v>
      </c>
    </row>
    <row r="41" spans="1:18" ht="15">
      <c r="A41" s="2"/>
      <c r="B41" s="8"/>
      <c r="C41" s="9"/>
      <c r="D41" s="10">
        <v>28</v>
      </c>
      <c r="E41" s="11" t="s">
        <v>57</v>
      </c>
      <c r="F41" s="12">
        <v>7132.687874</v>
      </c>
      <c r="G41" s="12">
        <v>14800.855187000001</v>
      </c>
      <c r="H41" s="12">
        <v>17620.343499000002</v>
      </c>
      <c r="I41" s="12">
        <v>8561.879492</v>
      </c>
      <c r="J41" s="12">
        <v>12773.2793</v>
      </c>
      <c r="K41" s="12">
        <v>12297.09176</v>
      </c>
      <c r="L41" s="12">
        <v>21971.403212</v>
      </c>
      <c r="M41" s="12">
        <v>20552.032734</v>
      </c>
      <c r="N41" s="12">
        <v>16986.560960000003</v>
      </c>
      <c r="O41" s="12">
        <v>6371.310528</v>
      </c>
      <c r="P41" s="12">
        <v>7586.83611</v>
      </c>
      <c r="Q41" s="12">
        <v>4563.82948</v>
      </c>
      <c r="R41" s="13">
        <v>151218.11013600003</v>
      </c>
    </row>
    <row r="42" spans="1:18" ht="15">
      <c r="A42" s="2"/>
      <c r="B42" s="8"/>
      <c r="C42" s="9"/>
      <c r="D42" s="10">
        <v>29</v>
      </c>
      <c r="E42" s="11" t="s">
        <v>58</v>
      </c>
      <c r="F42" s="12">
        <v>1748.5013999999999</v>
      </c>
      <c r="G42" s="12">
        <v>1810.2169</v>
      </c>
      <c r="H42" s="12">
        <v>2481.5158300000003</v>
      </c>
      <c r="I42" s="12">
        <v>1874.6731000000002</v>
      </c>
      <c r="J42" s="12">
        <v>3451.64826</v>
      </c>
      <c r="K42" s="12">
        <v>3330.5638</v>
      </c>
      <c r="L42" s="12">
        <v>4489.4167099999995</v>
      </c>
      <c r="M42" s="12">
        <v>5333.26986</v>
      </c>
      <c r="N42" s="12">
        <v>6674.15825</v>
      </c>
      <c r="O42" s="12">
        <v>6427.64699</v>
      </c>
      <c r="P42" s="12">
        <v>7037.68998</v>
      </c>
      <c r="Q42" s="12">
        <v>7591.5256</v>
      </c>
      <c r="R42" s="13">
        <v>52250.826680000006</v>
      </c>
    </row>
    <row r="43" spans="1:18" ht="15">
      <c r="A43" s="2"/>
      <c r="B43" s="8"/>
      <c r="C43" s="9"/>
      <c r="D43" s="10">
        <v>30</v>
      </c>
      <c r="E43" s="11" t="s">
        <v>59</v>
      </c>
      <c r="F43" s="12">
        <v>1217.206</v>
      </c>
      <c r="G43" s="12">
        <v>2072.0187</v>
      </c>
      <c r="H43" s="12">
        <v>1634.87556</v>
      </c>
      <c r="I43" s="12">
        <v>1726.26225</v>
      </c>
      <c r="J43" s="12">
        <v>2050.16908</v>
      </c>
      <c r="K43" s="12">
        <v>1582.07468</v>
      </c>
      <c r="L43" s="12">
        <v>2427.1845</v>
      </c>
      <c r="M43" s="12">
        <v>1878.74758</v>
      </c>
      <c r="N43" s="12">
        <v>2038.63829</v>
      </c>
      <c r="O43" s="12">
        <v>1405.26102</v>
      </c>
      <c r="P43" s="12">
        <v>2168.6391</v>
      </c>
      <c r="Q43" s="12">
        <v>1914.8567</v>
      </c>
      <c r="R43" s="13">
        <v>22115.933459999997</v>
      </c>
    </row>
    <row r="44" spans="1:18" ht="15">
      <c r="A44" s="2"/>
      <c r="B44" s="8"/>
      <c r="C44" s="9"/>
      <c r="D44" s="10">
        <v>31</v>
      </c>
      <c r="E44" s="11" t="s">
        <v>60</v>
      </c>
      <c r="F44" s="12">
        <v>1425.09808</v>
      </c>
      <c r="G44" s="12">
        <v>1568.57726</v>
      </c>
      <c r="H44" s="12">
        <v>2145.80194</v>
      </c>
      <c r="I44" s="12">
        <v>1939.52926</v>
      </c>
      <c r="J44" s="12">
        <v>2089.48068</v>
      </c>
      <c r="K44" s="12">
        <v>1792.07186</v>
      </c>
      <c r="L44" s="12">
        <v>1932.82244</v>
      </c>
      <c r="M44" s="12">
        <v>2101.26084</v>
      </c>
      <c r="N44" s="12">
        <v>1885.67643</v>
      </c>
      <c r="O44" s="12">
        <v>1791.3975</v>
      </c>
      <c r="P44" s="12">
        <v>2251.52542</v>
      </c>
      <c r="Q44" s="12">
        <v>2449.868072</v>
      </c>
      <c r="R44" s="13">
        <v>23373.109781999996</v>
      </c>
    </row>
    <row r="45" spans="1:18" ht="15">
      <c r="A45" s="2"/>
      <c r="B45" s="8"/>
      <c r="C45" s="9"/>
      <c r="D45" s="10">
        <v>32</v>
      </c>
      <c r="E45" s="11" t="s">
        <v>61</v>
      </c>
      <c r="F45" s="12">
        <v>5723.502569</v>
      </c>
      <c r="G45" s="12">
        <v>4021.221033</v>
      </c>
      <c r="H45" s="12">
        <v>6807.482516</v>
      </c>
      <c r="I45" s="12">
        <v>5901.56026</v>
      </c>
      <c r="J45" s="12">
        <v>6636.233939000001</v>
      </c>
      <c r="K45" s="12">
        <v>7033.837055</v>
      </c>
      <c r="L45" s="12">
        <v>6705.930211</v>
      </c>
      <c r="M45" s="12">
        <v>5719.900317</v>
      </c>
      <c r="N45" s="12">
        <v>5148.690361999999</v>
      </c>
      <c r="O45" s="12">
        <v>4174.5712809999995</v>
      </c>
      <c r="P45" s="12">
        <v>4449.783573</v>
      </c>
      <c r="Q45" s="12">
        <v>5804.3904139999995</v>
      </c>
      <c r="R45" s="13">
        <v>68127.10353</v>
      </c>
    </row>
    <row r="46" spans="1:18" ht="15">
      <c r="A46" s="2"/>
      <c r="B46" s="8"/>
      <c r="C46" s="9"/>
      <c r="D46" s="10">
        <v>33</v>
      </c>
      <c r="E46" s="11" t="s">
        <v>62</v>
      </c>
      <c r="F46" s="12">
        <v>126366.19188</v>
      </c>
      <c r="G46" s="12">
        <v>39440.38989</v>
      </c>
      <c r="H46" s="12">
        <v>36396.13871</v>
      </c>
      <c r="I46" s="12">
        <v>51472.78013</v>
      </c>
      <c r="J46" s="12">
        <v>66165.84218</v>
      </c>
      <c r="K46" s="12">
        <v>62964.848359999996</v>
      </c>
      <c r="L46" s="12">
        <v>26702.404690000003</v>
      </c>
      <c r="M46" s="12">
        <v>67229.46976</v>
      </c>
      <c r="N46" s="12">
        <v>41642.311901</v>
      </c>
      <c r="O46" s="12">
        <v>41850.57488</v>
      </c>
      <c r="P46" s="12">
        <v>90898.446361</v>
      </c>
      <c r="Q46" s="12">
        <v>38290.83172</v>
      </c>
      <c r="R46" s="13">
        <v>689420.230462</v>
      </c>
    </row>
    <row r="47" spans="1:18" ht="15">
      <c r="A47" s="2"/>
      <c r="B47" s="8"/>
      <c r="C47" s="9"/>
      <c r="D47" s="10">
        <v>34</v>
      </c>
      <c r="E47" s="11" t="s">
        <v>63</v>
      </c>
      <c r="F47" s="12">
        <v>1542.00624</v>
      </c>
      <c r="G47" s="12">
        <v>1272.7894099999999</v>
      </c>
      <c r="H47" s="12">
        <v>1584.736</v>
      </c>
      <c r="I47" s="12">
        <v>1013.39174</v>
      </c>
      <c r="J47" s="12">
        <v>3755.194444</v>
      </c>
      <c r="K47" s="12">
        <v>2662.103</v>
      </c>
      <c r="L47" s="12">
        <v>2579.504439</v>
      </c>
      <c r="M47" s="12">
        <v>2322.893</v>
      </c>
      <c r="N47" s="12">
        <v>1428.988</v>
      </c>
      <c r="O47" s="12">
        <v>2247.781</v>
      </c>
      <c r="P47" s="12">
        <v>3188.982</v>
      </c>
      <c r="Q47" s="12">
        <v>2345.019</v>
      </c>
      <c r="R47" s="13">
        <v>25943.388273</v>
      </c>
    </row>
    <row r="48" spans="1:18" ht="15">
      <c r="A48" s="2"/>
      <c r="B48" s="8"/>
      <c r="C48" s="9"/>
      <c r="D48" s="10">
        <v>35</v>
      </c>
      <c r="E48" s="11" t="s">
        <v>64</v>
      </c>
      <c r="F48" s="12">
        <v>27234.107574999998</v>
      </c>
      <c r="G48" s="12">
        <v>7036.532692</v>
      </c>
      <c r="H48" s="12">
        <v>9573.20451</v>
      </c>
      <c r="I48" s="12">
        <v>5302.67472</v>
      </c>
      <c r="J48" s="12">
        <v>7144.644687</v>
      </c>
      <c r="K48" s="12">
        <v>7799.307098</v>
      </c>
      <c r="L48" s="12">
        <v>7826.87936</v>
      </c>
      <c r="M48" s="12">
        <v>40089.105414</v>
      </c>
      <c r="N48" s="12">
        <v>7846.5778279999995</v>
      </c>
      <c r="O48" s="12">
        <v>15960.51362</v>
      </c>
      <c r="P48" s="12">
        <v>16101.181630000001</v>
      </c>
      <c r="Q48" s="12">
        <v>7813.75986</v>
      </c>
      <c r="R48" s="13">
        <v>159728.48899399998</v>
      </c>
    </row>
    <row r="49" spans="1:18" ht="15">
      <c r="A49" s="2"/>
      <c r="B49" s="8"/>
      <c r="C49" s="9"/>
      <c r="D49" s="10">
        <v>36</v>
      </c>
      <c r="E49" s="11" t="s">
        <v>65</v>
      </c>
      <c r="F49" s="12">
        <v>172.5</v>
      </c>
      <c r="G49" s="12">
        <v>918.785</v>
      </c>
      <c r="H49" s="12">
        <v>51.75</v>
      </c>
      <c r="I49" s="12">
        <v>376.05</v>
      </c>
      <c r="J49" s="12">
        <v>1521.105</v>
      </c>
      <c r="K49" s="12">
        <v>3280.605</v>
      </c>
      <c r="L49" s="12">
        <v>4649.475</v>
      </c>
      <c r="M49" s="12">
        <v>5170.54</v>
      </c>
      <c r="N49" s="12">
        <v>4798.98</v>
      </c>
      <c r="O49" s="12">
        <v>4365.63</v>
      </c>
      <c r="P49" s="12">
        <v>3253.695</v>
      </c>
      <c r="Q49" s="12">
        <v>4294.905</v>
      </c>
      <c r="R49" s="13">
        <v>32854.020000000004</v>
      </c>
    </row>
    <row r="50" spans="1:18" ht="15">
      <c r="A50" s="2"/>
      <c r="B50" s="8"/>
      <c r="C50" s="9"/>
      <c r="D50" s="10">
        <v>37</v>
      </c>
      <c r="E50" s="11" t="s">
        <v>66</v>
      </c>
      <c r="F50" s="12">
        <v>1756.13356</v>
      </c>
      <c r="G50" s="12">
        <v>3061.70541</v>
      </c>
      <c r="H50" s="12">
        <v>4264.912684999999</v>
      </c>
      <c r="I50" s="12">
        <v>1961.9141200000001</v>
      </c>
      <c r="J50" s="12">
        <v>11105.32907</v>
      </c>
      <c r="K50" s="12">
        <v>8634.59133</v>
      </c>
      <c r="L50" s="12">
        <v>14390.6939</v>
      </c>
      <c r="M50" s="12">
        <v>6004.35632</v>
      </c>
      <c r="N50" s="12">
        <v>4749.8221490000005</v>
      </c>
      <c r="O50" s="12">
        <v>4959.83151</v>
      </c>
      <c r="P50" s="12">
        <v>3137.2036749999997</v>
      </c>
      <c r="Q50" s="12">
        <v>5583.07143</v>
      </c>
      <c r="R50" s="13">
        <v>69609.56515899999</v>
      </c>
    </row>
    <row r="51" spans="1:18" ht="15">
      <c r="A51" s="2"/>
      <c r="B51" s="8"/>
      <c r="C51" s="9"/>
      <c r="D51" s="10">
        <v>38</v>
      </c>
      <c r="E51" s="11" t="s">
        <v>67</v>
      </c>
      <c r="F51" s="12">
        <v>4136.491438</v>
      </c>
      <c r="G51" s="12">
        <v>6427.78287</v>
      </c>
      <c r="H51" s="12">
        <v>5944.0718</v>
      </c>
      <c r="I51" s="12">
        <v>6048.28146</v>
      </c>
      <c r="J51" s="12">
        <v>5829.054529</v>
      </c>
      <c r="K51" s="12">
        <v>6280.803132</v>
      </c>
      <c r="L51" s="12">
        <v>7067.353653</v>
      </c>
      <c r="M51" s="12">
        <v>6001.548379</v>
      </c>
      <c r="N51" s="12">
        <v>4845.3229599999995</v>
      </c>
      <c r="O51" s="12">
        <v>5466.959329</v>
      </c>
      <c r="P51" s="12">
        <v>6129.774591</v>
      </c>
      <c r="Q51" s="12">
        <v>6032.460251</v>
      </c>
      <c r="R51" s="13">
        <v>70209.904392</v>
      </c>
    </row>
    <row r="52" spans="1:18" ht="15" customHeight="1">
      <c r="A52" s="2"/>
      <c r="B52" s="8"/>
      <c r="C52" s="9"/>
      <c r="D52" s="10">
        <v>39</v>
      </c>
      <c r="E52" s="11" t="s">
        <v>68</v>
      </c>
      <c r="F52" s="12">
        <v>5088.007</v>
      </c>
      <c r="G52" s="12">
        <v>8884.0853</v>
      </c>
      <c r="H52" s="12">
        <v>1250.1495</v>
      </c>
      <c r="I52" s="12">
        <v>4914.86381</v>
      </c>
      <c r="J52" s="12">
        <v>9300.145</v>
      </c>
      <c r="K52" s="12">
        <v>0.18</v>
      </c>
      <c r="L52" s="12">
        <v>0</v>
      </c>
      <c r="M52" s="12">
        <v>0</v>
      </c>
      <c r="N52" s="12">
        <v>0</v>
      </c>
      <c r="O52" s="12">
        <v>10.29</v>
      </c>
      <c r="P52" s="12">
        <v>0.19</v>
      </c>
      <c r="Q52" s="12">
        <v>0</v>
      </c>
      <c r="R52" s="13">
        <v>29447.91061</v>
      </c>
    </row>
    <row r="53" spans="1:18" ht="15">
      <c r="A53" s="2"/>
      <c r="B53" s="8"/>
      <c r="C53" s="9"/>
      <c r="D53" s="10">
        <v>40</v>
      </c>
      <c r="E53" s="11" t="s">
        <v>69</v>
      </c>
      <c r="F53" s="12">
        <v>542.48757</v>
      </c>
      <c r="G53" s="12">
        <v>978.2152199999999</v>
      </c>
      <c r="H53" s="12">
        <v>999.8621899999999</v>
      </c>
      <c r="I53" s="12">
        <v>1029.27164</v>
      </c>
      <c r="J53" s="12">
        <v>853.2064499999999</v>
      </c>
      <c r="K53" s="12">
        <v>1222.618</v>
      </c>
      <c r="L53" s="12">
        <v>2186.2963999999997</v>
      </c>
      <c r="M53" s="12">
        <v>2403.72027</v>
      </c>
      <c r="N53" s="12">
        <v>3838.95191</v>
      </c>
      <c r="O53" s="12">
        <v>3537.46936</v>
      </c>
      <c r="P53" s="12">
        <v>2966.11418</v>
      </c>
      <c r="Q53" s="12">
        <v>5418.978486</v>
      </c>
      <c r="R53" s="13">
        <v>25977.191676</v>
      </c>
    </row>
    <row r="54" spans="1:18" ht="15">
      <c r="A54" s="2"/>
      <c r="B54" s="8"/>
      <c r="C54" s="9"/>
      <c r="D54" s="10">
        <v>41</v>
      </c>
      <c r="E54" s="11" t="s">
        <v>70</v>
      </c>
      <c r="F54" s="12">
        <v>9540.45508</v>
      </c>
      <c r="G54" s="12">
        <v>10103.34898</v>
      </c>
      <c r="H54" s="12">
        <v>8714.135</v>
      </c>
      <c r="I54" s="12">
        <v>8512.74461</v>
      </c>
      <c r="J54" s="12">
        <v>12943.870640000001</v>
      </c>
      <c r="K54" s="12">
        <v>13380.94537</v>
      </c>
      <c r="L54" s="12">
        <v>8740.67732</v>
      </c>
      <c r="M54" s="12">
        <v>9419.75015</v>
      </c>
      <c r="N54" s="12">
        <v>7002.87039</v>
      </c>
      <c r="O54" s="12">
        <v>6736.78082</v>
      </c>
      <c r="P54" s="12">
        <v>6824.26145</v>
      </c>
      <c r="Q54" s="12">
        <v>7421.37001</v>
      </c>
      <c r="R54" s="13">
        <v>109341.20982</v>
      </c>
    </row>
    <row r="55" spans="1:18" ht="15">
      <c r="A55" s="2"/>
      <c r="B55" s="8"/>
      <c r="C55" s="9"/>
      <c r="D55" s="10">
        <v>42</v>
      </c>
      <c r="E55" s="11" t="s">
        <v>71</v>
      </c>
      <c r="F55" s="12">
        <v>3616.520016</v>
      </c>
      <c r="G55" s="12">
        <v>1856.809784</v>
      </c>
      <c r="H55" s="12">
        <v>2978.338619</v>
      </c>
      <c r="I55" s="12">
        <v>3560.269073</v>
      </c>
      <c r="J55" s="12">
        <v>3799.577634</v>
      </c>
      <c r="K55" s="12">
        <v>1610.542569</v>
      </c>
      <c r="L55" s="12">
        <v>1337.875511</v>
      </c>
      <c r="M55" s="12">
        <v>1369.85142</v>
      </c>
      <c r="N55" s="12">
        <v>806.3185500000001</v>
      </c>
      <c r="O55" s="12">
        <v>420.44953000000004</v>
      </c>
      <c r="P55" s="12">
        <v>527.09942</v>
      </c>
      <c r="Q55" s="12">
        <v>472.98690999999997</v>
      </c>
      <c r="R55" s="13">
        <v>22356.639035999997</v>
      </c>
    </row>
    <row r="56" spans="1:18" ht="15">
      <c r="A56" s="2"/>
      <c r="B56" s="8"/>
      <c r="C56" s="9"/>
      <c r="D56" s="10">
        <v>43</v>
      </c>
      <c r="E56" s="11" t="s">
        <v>72</v>
      </c>
      <c r="F56" s="12">
        <v>3865.76679</v>
      </c>
      <c r="G56" s="12">
        <v>2937.303382</v>
      </c>
      <c r="H56" s="12">
        <v>3586.04807</v>
      </c>
      <c r="I56" s="12">
        <v>4915.5294699999995</v>
      </c>
      <c r="J56" s="12">
        <v>4562.455962</v>
      </c>
      <c r="K56" s="12">
        <v>4268.179291</v>
      </c>
      <c r="L56" s="12">
        <v>3581.1820580000003</v>
      </c>
      <c r="M56" s="12">
        <v>3690.401875</v>
      </c>
      <c r="N56" s="12">
        <v>3488.411296</v>
      </c>
      <c r="O56" s="12">
        <v>3152.597347</v>
      </c>
      <c r="P56" s="12">
        <v>5979.835422</v>
      </c>
      <c r="Q56" s="12">
        <v>4145.024243</v>
      </c>
      <c r="R56" s="13">
        <v>48172.735206000005</v>
      </c>
    </row>
    <row r="57" spans="1:18" ht="15">
      <c r="A57" s="2"/>
      <c r="B57" s="8"/>
      <c r="C57" s="9"/>
      <c r="D57" s="10">
        <v>44</v>
      </c>
      <c r="E57" s="11" t="s">
        <v>73</v>
      </c>
      <c r="F57" s="12">
        <v>5862.32098</v>
      </c>
      <c r="G57" s="12">
        <v>5677.55834</v>
      </c>
      <c r="H57" s="12">
        <v>6128.120150000001</v>
      </c>
      <c r="I57" s="12">
        <v>5416.074820000001</v>
      </c>
      <c r="J57" s="12">
        <v>5386.65049</v>
      </c>
      <c r="K57" s="12">
        <v>6430.45655</v>
      </c>
      <c r="L57" s="12">
        <v>10093.611560000001</v>
      </c>
      <c r="M57" s="12">
        <v>9307.62518</v>
      </c>
      <c r="N57" s="12">
        <v>9324.236060000001</v>
      </c>
      <c r="O57" s="12">
        <v>8534.16582</v>
      </c>
      <c r="P57" s="12">
        <v>7940.9835</v>
      </c>
      <c r="Q57" s="12">
        <v>8541.56437</v>
      </c>
      <c r="R57" s="13">
        <v>88643.36782000001</v>
      </c>
    </row>
    <row r="58" spans="1:18" ht="15">
      <c r="A58" s="2"/>
      <c r="B58" s="8"/>
      <c r="C58" s="9"/>
      <c r="D58" s="10">
        <v>45</v>
      </c>
      <c r="E58" s="11" t="s">
        <v>74</v>
      </c>
      <c r="F58" s="12">
        <v>122.970908</v>
      </c>
      <c r="G58" s="12">
        <v>169.81432999999998</v>
      </c>
      <c r="H58" s="12">
        <v>168.867054</v>
      </c>
      <c r="I58" s="12">
        <v>326.502119</v>
      </c>
      <c r="J58" s="12">
        <v>510.98769799999997</v>
      </c>
      <c r="K58" s="12">
        <v>627.520782</v>
      </c>
      <c r="L58" s="12">
        <v>546.565636</v>
      </c>
      <c r="M58" s="12">
        <v>481.63644</v>
      </c>
      <c r="N58" s="12">
        <v>328.156478</v>
      </c>
      <c r="O58" s="12">
        <v>427.517846</v>
      </c>
      <c r="P58" s="12">
        <v>402.782646</v>
      </c>
      <c r="Q58" s="12">
        <v>257.852632</v>
      </c>
      <c r="R58" s="13">
        <v>4371.174569000001</v>
      </c>
    </row>
    <row r="59" spans="1:18" ht="15" customHeight="1">
      <c r="A59" s="2"/>
      <c r="B59" s="8"/>
      <c r="C59" s="9"/>
      <c r="D59" s="10">
        <v>46</v>
      </c>
      <c r="E59" s="11" t="s">
        <v>75</v>
      </c>
      <c r="F59" s="12">
        <v>1434.9131599999998</v>
      </c>
      <c r="G59" s="12">
        <v>3221.65681</v>
      </c>
      <c r="H59" s="12">
        <v>1785.0099</v>
      </c>
      <c r="I59" s="12">
        <v>2865.8775499999997</v>
      </c>
      <c r="J59" s="12">
        <v>2867.3886549999997</v>
      </c>
      <c r="K59" s="12">
        <v>3097.3442200000004</v>
      </c>
      <c r="L59" s="12">
        <v>3557.1894700000003</v>
      </c>
      <c r="M59" s="12">
        <v>2925.1547880000003</v>
      </c>
      <c r="N59" s="12">
        <v>3183.888395</v>
      </c>
      <c r="O59" s="12">
        <v>2489.393885</v>
      </c>
      <c r="P59" s="12">
        <v>3012.1095929999997</v>
      </c>
      <c r="Q59" s="12">
        <v>2378.208717</v>
      </c>
      <c r="R59" s="13">
        <v>32818.135143</v>
      </c>
    </row>
    <row r="60" spans="1:18" ht="15">
      <c r="A60" s="2"/>
      <c r="B60" s="8"/>
      <c r="C60" s="9"/>
      <c r="D60" s="10">
        <v>47</v>
      </c>
      <c r="E60" s="11" t="s">
        <v>76</v>
      </c>
      <c r="F60" s="12">
        <v>0</v>
      </c>
      <c r="G60" s="12">
        <v>4.875</v>
      </c>
      <c r="H60" s="12">
        <v>0</v>
      </c>
      <c r="I60" s="12">
        <v>318.27632</v>
      </c>
      <c r="J60" s="12">
        <v>6400.1714</v>
      </c>
      <c r="K60" s="12">
        <v>9081.81316</v>
      </c>
      <c r="L60" s="12">
        <v>14425.956323999999</v>
      </c>
      <c r="M60" s="12">
        <v>12293.42863</v>
      </c>
      <c r="N60" s="12">
        <v>3795.436955</v>
      </c>
      <c r="O60" s="12">
        <v>649.424</v>
      </c>
      <c r="P60" s="12">
        <v>2159.384</v>
      </c>
      <c r="Q60" s="12">
        <v>2192.294</v>
      </c>
      <c r="R60" s="13">
        <v>51321.059789</v>
      </c>
    </row>
    <row r="61" spans="1:18" ht="15">
      <c r="A61" s="2"/>
      <c r="B61" s="8"/>
      <c r="C61" s="9"/>
      <c r="D61" s="10">
        <v>48</v>
      </c>
      <c r="E61" s="11" t="s">
        <v>77</v>
      </c>
      <c r="F61" s="12">
        <v>5625.6034500000005</v>
      </c>
      <c r="G61" s="12">
        <v>165.91351</v>
      </c>
      <c r="H61" s="12">
        <v>4629.21127</v>
      </c>
      <c r="I61" s="12">
        <v>8243.582718</v>
      </c>
      <c r="J61" s="12">
        <v>585.600269</v>
      </c>
      <c r="K61" s="12">
        <v>9632.487447000001</v>
      </c>
      <c r="L61" s="12">
        <v>3084.67213</v>
      </c>
      <c r="M61" s="12">
        <v>12092.027689999999</v>
      </c>
      <c r="N61" s="12">
        <v>3486.79383</v>
      </c>
      <c r="O61" s="12">
        <v>3907.4780299999998</v>
      </c>
      <c r="P61" s="12">
        <v>1852.178761</v>
      </c>
      <c r="Q61" s="12">
        <v>14917.904960000002</v>
      </c>
      <c r="R61" s="13">
        <v>68223.45406500001</v>
      </c>
    </row>
    <row r="62" spans="1:18" ht="15">
      <c r="A62" s="2"/>
      <c r="B62" s="8"/>
      <c r="C62" s="9"/>
      <c r="D62" s="10">
        <v>49</v>
      </c>
      <c r="E62" s="11" t="s">
        <v>78</v>
      </c>
      <c r="F62" s="12">
        <v>692.125642</v>
      </c>
      <c r="G62" s="12">
        <v>2457.0415150000003</v>
      </c>
      <c r="H62" s="12">
        <v>8274.248975999999</v>
      </c>
      <c r="I62" s="12">
        <v>4984.173261</v>
      </c>
      <c r="J62" s="12">
        <v>3704.307174</v>
      </c>
      <c r="K62" s="12">
        <v>5629.041679</v>
      </c>
      <c r="L62" s="12">
        <v>4543.842027</v>
      </c>
      <c r="M62" s="12">
        <v>3829.8714059999998</v>
      </c>
      <c r="N62" s="12">
        <v>13508.974065999999</v>
      </c>
      <c r="O62" s="12">
        <v>8279.49279</v>
      </c>
      <c r="P62" s="12">
        <v>11756.250707000001</v>
      </c>
      <c r="Q62" s="12">
        <v>6545.734</v>
      </c>
      <c r="R62" s="13">
        <v>74205.10324299999</v>
      </c>
    </row>
    <row r="63" spans="1:18" ht="15">
      <c r="A63" s="2"/>
      <c r="B63" s="8"/>
      <c r="C63" s="9"/>
      <c r="D63" s="10">
        <v>50</v>
      </c>
      <c r="E63" s="11" t="s">
        <v>79</v>
      </c>
      <c r="F63" s="12">
        <v>8356.399599999999</v>
      </c>
      <c r="G63" s="12">
        <v>9712.598</v>
      </c>
      <c r="H63" s="12">
        <v>9108.819</v>
      </c>
      <c r="I63" s="12">
        <v>3453.304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30631.1206</v>
      </c>
    </row>
    <row r="64" spans="1:18" ht="15">
      <c r="A64" s="2"/>
      <c r="B64" s="8"/>
      <c r="C64" s="9"/>
      <c r="D64" s="10">
        <v>51</v>
      </c>
      <c r="E64" s="11" t="s">
        <v>80</v>
      </c>
      <c r="F64" s="12">
        <v>2478.36029</v>
      </c>
      <c r="G64" s="12">
        <v>2459.035</v>
      </c>
      <c r="H64" s="12">
        <v>2830.98275</v>
      </c>
      <c r="I64" s="12">
        <v>2522.7924500000004</v>
      </c>
      <c r="J64" s="12">
        <v>2260.2263900000003</v>
      </c>
      <c r="K64" s="12">
        <v>2212.76222</v>
      </c>
      <c r="L64" s="12">
        <v>1827.06552</v>
      </c>
      <c r="M64" s="12">
        <v>2030.68343</v>
      </c>
      <c r="N64" s="12">
        <v>1321.27112</v>
      </c>
      <c r="O64" s="12">
        <v>1520.0158700000002</v>
      </c>
      <c r="P64" s="12">
        <v>1608.279</v>
      </c>
      <c r="Q64" s="12">
        <v>1746.83808</v>
      </c>
      <c r="R64" s="13">
        <v>24818.312120000002</v>
      </c>
    </row>
    <row r="65" spans="1:18" ht="15">
      <c r="A65" s="2"/>
      <c r="B65" s="8"/>
      <c r="C65" s="9"/>
      <c r="D65" s="10">
        <v>52</v>
      </c>
      <c r="E65" s="11" t="s">
        <v>81</v>
      </c>
      <c r="F65" s="12">
        <v>310.02893800000004</v>
      </c>
      <c r="G65" s="12">
        <v>500.335233</v>
      </c>
      <c r="H65" s="12">
        <v>408.159396</v>
      </c>
      <c r="I65" s="12">
        <v>620.2041330000001</v>
      </c>
      <c r="J65" s="12">
        <v>920.746586</v>
      </c>
      <c r="K65" s="12">
        <v>971.668404</v>
      </c>
      <c r="L65" s="12">
        <v>707.684983</v>
      </c>
      <c r="M65" s="12">
        <v>560.820248</v>
      </c>
      <c r="N65" s="12">
        <v>535.102365</v>
      </c>
      <c r="O65" s="12">
        <v>832.6043109999999</v>
      </c>
      <c r="P65" s="12">
        <v>631.158566</v>
      </c>
      <c r="Q65" s="12">
        <v>262.724956</v>
      </c>
      <c r="R65" s="13">
        <v>7261.238119000001</v>
      </c>
    </row>
    <row r="66" spans="1:18" ht="15">
      <c r="A66" s="2"/>
      <c r="B66" s="8"/>
      <c r="C66" s="9"/>
      <c r="D66" s="10">
        <v>53</v>
      </c>
      <c r="E66" s="11" t="s">
        <v>82</v>
      </c>
      <c r="F66" s="12">
        <v>2181.0228399999996</v>
      </c>
      <c r="G66" s="12">
        <v>2444.7964789999996</v>
      </c>
      <c r="H66" s="12">
        <v>2509.72731</v>
      </c>
      <c r="I66" s="12">
        <v>2831.178704</v>
      </c>
      <c r="J66" s="12">
        <v>1612.308331</v>
      </c>
      <c r="K66" s="12">
        <v>3873.8748450000003</v>
      </c>
      <c r="L66" s="12">
        <v>4261.035439</v>
      </c>
      <c r="M66" s="12">
        <v>6562.715495</v>
      </c>
      <c r="N66" s="12">
        <v>6094.298314000001</v>
      </c>
      <c r="O66" s="12">
        <v>6189.6139</v>
      </c>
      <c r="P66" s="12">
        <v>9307.353050000002</v>
      </c>
      <c r="Q66" s="12">
        <v>9225.081715</v>
      </c>
      <c r="R66" s="13">
        <v>57093.006422</v>
      </c>
    </row>
    <row r="67" spans="1:18" ht="15">
      <c r="A67" s="2"/>
      <c r="B67" s="8"/>
      <c r="C67" s="9"/>
      <c r="D67" s="10">
        <v>54</v>
      </c>
      <c r="E67" s="11" t="s">
        <v>83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5327.458394</v>
      </c>
      <c r="O67" s="12">
        <v>7702.693596</v>
      </c>
      <c r="P67" s="12">
        <v>9005.587944</v>
      </c>
      <c r="Q67" s="12">
        <v>14760.367809000001</v>
      </c>
      <c r="R67" s="13">
        <v>36796.107743</v>
      </c>
    </row>
    <row r="68" spans="1:18" ht="15">
      <c r="A68" s="2"/>
      <c r="B68" s="8"/>
      <c r="C68" s="9"/>
      <c r="D68" s="10">
        <v>55</v>
      </c>
      <c r="E68" s="11" t="s">
        <v>84</v>
      </c>
      <c r="F68" s="12">
        <v>161.18971</v>
      </c>
      <c r="G68" s="12">
        <v>207.61486</v>
      </c>
      <c r="H68" s="12">
        <v>334.75994000000003</v>
      </c>
      <c r="I68" s="12">
        <v>179.48636</v>
      </c>
      <c r="J68" s="12">
        <v>342.43144</v>
      </c>
      <c r="K68" s="12">
        <v>337.981315</v>
      </c>
      <c r="L68" s="12">
        <v>306.31642999999997</v>
      </c>
      <c r="M68" s="12">
        <v>241.26307999999997</v>
      </c>
      <c r="N68" s="12">
        <v>286.35771</v>
      </c>
      <c r="O68" s="12">
        <v>448.3883</v>
      </c>
      <c r="P68" s="12">
        <v>281.38854</v>
      </c>
      <c r="Q68" s="12">
        <v>335.701384</v>
      </c>
      <c r="R68" s="13">
        <v>3462.879069</v>
      </c>
    </row>
    <row r="69" spans="1:18" ht="15">
      <c r="A69" s="2"/>
      <c r="B69" s="8"/>
      <c r="C69" s="9"/>
      <c r="D69" s="10">
        <v>56</v>
      </c>
      <c r="E69" s="11" t="s">
        <v>85</v>
      </c>
      <c r="F69" s="12">
        <v>1941.652795</v>
      </c>
      <c r="G69" s="12">
        <v>1527.117216</v>
      </c>
      <c r="H69" s="12">
        <v>2148.812689</v>
      </c>
      <c r="I69" s="12">
        <v>1883.142955</v>
      </c>
      <c r="J69" s="12">
        <v>2134.06313</v>
      </c>
      <c r="K69" s="12">
        <v>2498.5178530000003</v>
      </c>
      <c r="L69" s="12">
        <v>3018.723814</v>
      </c>
      <c r="M69" s="12">
        <v>1598.3297169999998</v>
      </c>
      <c r="N69" s="12">
        <v>1739.650343</v>
      </c>
      <c r="O69" s="12">
        <v>2989.145576</v>
      </c>
      <c r="P69" s="12">
        <v>3009.4260600000002</v>
      </c>
      <c r="Q69" s="12">
        <v>3342.662836</v>
      </c>
      <c r="R69" s="13">
        <v>27831.244984000004</v>
      </c>
    </row>
    <row r="70" spans="1:18" ht="15">
      <c r="A70" s="2"/>
      <c r="B70" s="8"/>
      <c r="C70" s="9"/>
      <c r="D70" s="10">
        <v>57</v>
      </c>
      <c r="E70" s="11" t="s">
        <v>86</v>
      </c>
      <c r="F70" s="12">
        <v>6845.75886</v>
      </c>
      <c r="G70" s="12">
        <v>8151.2305049999995</v>
      </c>
      <c r="H70" s="12">
        <v>7629.359902</v>
      </c>
      <c r="I70" s="12">
        <v>4618.582304</v>
      </c>
      <c r="J70" s="12">
        <v>1915.553236</v>
      </c>
      <c r="K70" s="12">
        <v>3422.5722880000003</v>
      </c>
      <c r="L70" s="12">
        <v>7035.72534</v>
      </c>
      <c r="M70" s="12">
        <v>8031.800856</v>
      </c>
      <c r="N70" s="12">
        <v>8020.704812</v>
      </c>
      <c r="O70" s="12">
        <v>7216.70605</v>
      </c>
      <c r="P70" s="12">
        <v>6341.122469999999</v>
      </c>
      <c r="Q70" s="12">
        <v>7980.568429999999</v>
      </c>
      <c r="R70" s="13">
        <v>77209.685053</v>
      </c>
    </row>
    <row r="71" spans="1:18" ht="15">
      <c r="A71" s="2"/>
      <c r="B71" s="8"/>
      <c r="C71" s="9"/>
      <c r="D71" s="10">
        <v>58</v>
      </c>
      <c r="E71" s="11" t="s">
        <v>87</v>
      </c>
      <c r="F71" s="12">
        <v>1527.8446399999998</v>
      </c>
      <c r="G71" s="12">
        <v>2020.19759</v>
      </c>
      <c r="H71" s="12">
        <v>3067.7989900000002</v>
      </c>
      <c r="I71" s="12">
        <v>2084.30318</v>
      </c>
      <c r="J71" s="12">
        <v>2069.552195</v>
      </c>
      <c r="K71" s="12">
        <v>2863.693594</v>
      </c>
      <c r="L71" s="12">
        <v>2439.499879</v>
      </c>
      <c r="M71" s="12">
        <v>2561.88158</v>
      </c>
      <c r="N71" s="12">
        <v>2815.69076</v>
      </c>
      <c r="O71" s="12">
        <v>2481.400965</v>
      </c>
      <c r="P71" s="12">
        <v>1897.45458</v>
      </c>
      <c r="Q71" s="12">
        <v>1928.452429</v>
      </c>
      <c r="R71" s="13">
        <v>27757.770382000006</v>
      </c>
    </row>
    <row r="72" spans="1:18" ht="15" customHeight="1">
      <c r="A72" s="2"/>
      <c r="B72" s="8"/>
      <c r="C72" s="9"/>
      <c r="D72" s="10">
        <v>59</v>
      </c>
      <c r="E72" s="11" t="s">
        <v>88</v>
      </c>
      <c r="F72" s="12">
        <v>1646.2447730000001</v>
      </c>
      <c r="G72" s="12">
        <v>1445.84174</v>
      </c>
      <c r="H72" s="12">
        <v>2317.2038199999997</v>
      </c>
      <c r="I72" s="12">
        <v>2625.70757</v>
      </c>
      <c r="J72" s="12">
        <v>2785.46454</v>
      </c>
      <c r="K72" s="12">
        <v>2465.3254500000003</v>
      </c>
      <c r="L72" s="12">
        <v>2306.03856</v>
      </c>
      <c r="M72" s="12">
        <v>2708.620417</v>
      </c>
      <c r="N72" s="12">
        <v>5108.873906000001</v>
      </c>
      <c r="O72" s="12">
        <v>4277.1275319999995</v>
      </c>
      <c r="P72" s="12">
        <v>3708.521111</v>
      </c>
      <c r="Q72" s="12">
        <v>3838.7605099999996</v>
      </c>
      <c r="R72" s="13">
        <v>35233.729929</v>
      </c>
    </row>
    <row r="73" spans="1:18" ht="15">
      <c r="A73" s="2"/>
      <c r="B73" s="8"/>
      <c r="C73" s="9"/>
      <c r="D73" s="10">
        <v>60</v>
      </c>
      <c r="E73" s="11" t="s">
        <v>89</v>
      </c>
      <c r="F73" s="12">
        <v>15620.979</v>
      </c>
      <c r="G73" s="12">
        <v>14238.814</v>
      </c>
      <c r="H73" s="12">
        <v>13849.898</v>
      </c>
      <c r="I73" s="12">
        <v>15775.517</v>
      </c>
      <c r="J73" s="12">
        <v>14596.738</v>
      </c>
      <c r="K73" s="12">
        <v>10671.856</v>
      </c>
      <c r="L73" s="12">
        <v>16858.264</v>
      </c>
      <c r="M73" s="12">
        <v>13324.835</v>
      </c>
      <c r="N73" s="12">
        <v>14638.114</v>
      </c>
      <c r="O73" s="12">
        <v>12960.65</v>
      </c>
      <c r="P73" s="12">
        <v>14897.189</v>
      </c>
      <c r="Q73" s="12">
        <v>10459.766</v>
      </c>
      <c r="R73" s="13">
        <v>167892.62</v>
      </c>
    </row>
    <row r="74" spans="1:18" ht="15">
      <c r="A74" s="2"/>
      <c r="B74" s="8"/>
      <c r="C74" s="9"/>
      <c r="D74" s="10">
        <v>61</v>
      </c>
      <c r="E74" s="11" t="s">
        <v>90</v>
      </c>
      <c r="F74" s="12">
        <v>1347.537458</v>
      </c>
      <c r="G74" s="12">
        <v>958.86806</v>
      </c>
      <c r="H74" s="12">
        <v>1203.5939799999999</v>
      </c>
      <c r="I74" s="12">
        <v>1385.69825</v>
      </c>
      <c r="J74" s="12">
        <v>563.4178499999999</v>
      </c>
      <c r="K74" s="12">
        <v>183.89153</v>
      </c>
      <c r="L74" s="12">
        <v>404.046182</v>
      </c>
      <c r="M74" s="12">
        <v>602.817386</v>
      </c>
      <c r="N74" s="12">
        <v>363.17159000000004</v>
      </c>
      <c r="O74" s="12">
        <v>657.560782</v>
      </c>
      <c r="P74" s="12">
        <v>349.738784</v>
      </c>
      <c r="Q74" s="12">
        <v>738.0629749999999</v>
      </c>
      <c r="R74" s="13">
        <v>8758.404827</v>
      </c>
    </row>
    <row r="75" spans="1:18" ht="15">
      <c r="A75" s="2"/>
      <c r="B75" s="8"/>
      <c r="C75" s="9"/>
      <c r="D75" s="10">
        <v>62</v>
      </c>
      <c r="E75" s="11" t="s">
        <v>91</v>
      </c>
      <c r="F75" s="12">
        <v>682.3682</v>
      </c>
      <c r="G75" s="12">
        <v>1365.8531480000001</v>
      </c>
      <c r="H75" s="12">
        <v>1401.28765</v>
      </c>
      <c r="I75" s="12">
        <v>2107.0959</v>
      </c>
      <c r="J75" s="12">
        <v>2117.275</v>
      </c>
      <c r="K75" s="12">
        <v>2081.83995</v>
      </c>
      <c r="L75" s="12">
        <v>2041.93855</v>
      </c>
      <c r="M75" s="12">
        <v>2881.39382</v>
      </c>
      <c r="N75" s="12">
        <v>1731.0038200000001</v>
      </c>
      <c r="O75" s="12">
        <v>1100.13339</v>
      </c>
      <c r="P75" s="12">
        <v>897.03066</v>
      </c>
      <c r="Q75" s="12">
        <v>1095.9648300000001</v>
      </c>
      <c r="R75" s="13">
        <v>19503.184918</v>
      </c>
    </row>
    <row r="76" spans="1:18" ht="15">
      <c r="A76" s="2"/>
      <c r="B76" s="8"/>
      <c r="C76" s="9"/>
      <c r="D76" s="10">
        <v>63</v>
      </c>
      <c r="E76" s="11" t="s">
        <v>92</v>
      </c>
      <c r="F76" s="12">
        <v>1659.242774</v>
      </c>
      <c r="G76" s="12">
        <v>910.276863</v>
      </c>
      <c r="H76" s="12">
        <v>833.509863</v>
      </c>
      <c r="I76" s="12">
        <v>812.870228</v>
      </c>
      <c r="J76" s="12">
        <v>846.951554</v>
      </c>
      <c r="K76" s="12">
        <v>1788.181363</v>
      </c>
      <c r="L76" s="12">
        <v>3641.1235970000002</v>
      </c>
      <c r="M76" s="12">
        <v>3932.743205</v>
      </c>
      <c r="N76" s="12">
        <v>1734.8412520000002</v>
      </c>
      <c r="O76" s="12">
        <v>1371.664115</v>
      </c>
      <c r="P76" s="12">
        <v>1048.237231</v>
      </c>
      <c r="Q76" s="12">
        <v>447.94007500000004</v>
      </c>
      <c r="R76" s="13">
        <v>19027.58212</v>
      </c>
    </row>
    <row r="77" spans="1:18" ht="15">
      <c r="A77" s="2"/>
      <c r="B77" s="8"/>
      <c r="C77" s="9"/>
      <c r="D77" s="10">
        <v>64</v>
      </c>
      <c r="E77" s="11" t="s">
        <v>93</v>
      </c>
      <c r="F77" s="12">
        <v>181.63477</v>
      </c>
      <c r="G77" s="12">
        <v>265.29089</v>
      </c>
      <c r="H77" s="12">
        <v>233.61536999999998</v>
      </c>
      <c r="I77" s="12">
        <v>252.93967</v>
      </c>
      <c r="J77" s="12">
        <v>334.8369</v>
      </c>
      <c r="K77" s="12">
        <v>190.99473</v>
      </c>
      <c r="L77" s="12">
        <v>294.75413000000003</v>
      </c>
      <c r="M77" s="12">
        <v>456.3701</v>
      </c>
      <c r="N77" s="12">
        <v>271.1259</v>
      </c>
      <c r="O77" s="12">
        <v>207.55939999999998</v>
      </c>
      <c r="P77" s="12">
        <v>218.77787</v>
      </c>
      <c r="Q77" s="12">
        <v>195.44926999999998</v>
      </c>
      <c r="R77" s="13">
        <v>3103.3489999999997</v>
      </c>
    </row>
    <row r="78" spans="1:18" ht="15">
      <c r="A78" s="2"/>
      <c r="B78" s="8"/>
      <c r="C78" s="9"/>
      <c r="D78" s="10">
        <v>65</v>
      </c>
      <c r="E78" s="11" t="s">
        <v>94</v>
      </c>
      <c r="F78" s="12">
        <v>280.743</v>
      </c>
      <c r="G78" s="12">
        <v>705.67</v>
      </c>
      <c r="H78" s="12">
        <v>1860.46</v>
      </c>
      <c r="I78" s="12">
        <v>863.68</v>
      </c>
      <c r="J78" s="12">
        <v>11222.351</v>
      </c>
      <c r="K78" s="12">
        <v>9423.72</v>
      </c>
      <c r="L78" s="12">
        <v>5722.608</v>
      </c>
      <c r="M78" s="12">
        <v>2130.13</v>
      </c>
      <c r="N78" s="12">
        <v>5442.702</v>
      </c>
      <c r="O78" s="12">
        <v>6563.758</v>
      </c>
      <c r="P78" s="12">
        <v>948.666</v>
      </c>
      <c r="Q78" s="12">
        <v>1070.746</v>
      </c>
      <c r="R78" s="13">
        <v>46235.234</v>
      </c>
    </row>
    <row r="79" spans="1:18" ht="15">
      <c r="A79" s="2"/>
      <c r="B79" s="8"/>
      <c r="C79" s="9"/>
      <c r="D79" s="10">
        <v>66</v>
      </c>
      <c r="E79" s="11" t="s">
        <v>95</v>
      </c>
      <c r="F79" s="12">
        <v>1749.432522</v>
      </c>
      <c r="G79" s="12">
        <v>1612.1431839999998</v>
      </c>
      <c r="H79" s="12">
        <v>1247.114972</v>
      </c>
      <c r="I79" s="12">
        <v>2084.9706499999998</v>
      </c>
      <c r="J79" s="12">
        <v>2139.1614799999998</v>
      </c>
      <c r="K79" s="12">
        <v>2604.20795</v>
      </c>
      <c r="L79" s="12">
        <v>2334.06129</v>
      </c>
      <c r="M79" s="12">
        <v>2180.61217</v>
      </c>
      <c r="N79" s="12">
        <v>2068.62704</v>
      </c>
      <c r="O79" s="12">
        <v>2054.32404</v>
      </c>
      <c r="P79" s="12">
        <v>2560.26337</v>
      </c>
      <c r="Q79" s="12">
        <v>1712.06352</v>
      </c>
      <c r="R79" s="13">
        <v>24346.982188</v>
      </c>
    </row>
    <row r="80" spans="1:18" ht="15">
      <c r="A80" s="2"/>
      <c r="B80" s="8"/>
      <c r="C80" s="9"/>
      <c r="D80" s="10">
        <v>67</v>
      </c>
      <c r="E80" s="11" t="s">
        <v>96</v>
      </c>
      <c r="F80" s="12">
        <v>428.230659</v>
      </c>
      <c r="G80" s="12">
        <v>563.48726</v>
      </c>
      <c r="H80" s="12">
        <v>745.005974</v>
      </c>
      <c r="I80" s="12">
        <v>513.9499500000001</v>
      </c>
      <c r="J80" s="12">
        <v>576.5771</v>
      </c>
      <c r="K80" s="12">
        <v>1280.0211399999998</v>
      </c>
      <c r="L80" s="12">
        <v>2193.8394959999996</v>
      </c>
      <c r="M80" s="12">
        <v>2387.803928</v>
      </c>
      <c r="N80" s="12">
        <v>1688.69041</v>
      </c>
      <c r="O80" s="12">
        <v>1276.65625</v>
      </c>
      <c r="P80" s="12">
        <v>1702.94744</v>
      </c>
      <c r="Q80" s="12">
        <v>1011.69772</v>
      </c>
      <c r="R80" s="13">
        <v>14368.907326999999</v>
      </c>
    </row>
    <row r="81" spans="1:18" ht="15">
      <c r="A81" s="2"/>
      <c r="B81" s="8"/>
      <c r="C81" s="9"/>
      <c r="D81" s="10">
        <v>68</v>
      </c>
      <c r="E81" s="11" t="s">
        <v>97</v>
      </c>
      <c r="F81" s="12">
        <v>2398.6381499999998</v>
      </c>
      <c r="G81" s="12">
        <v>4208.780042</v>
      </c>
      <c r="H81" s="12">
        <v>3546.9223700000002</v>
      </c>
      <c r="I81" s="12">
        <v>3133.69479</v>
      </c>
      <c r="J81" s="12">
        <v>2580.51048</v>
      </c>
      <c r="K81" s="12">
        <v>3817.31239</v>
      </c>
      <c r="L81" s="12">
        <v>4396.888076</v>
      </c>
      <c r="M81" s="12">
        <v>3578.5624500000004</v>
      </c>
      <c r="N81" s="12">
        <v>2407.17879</v>
      </c>
      <c r="O81" s="12">
        <v>4224.306799999999</v>
      </c>
      <c r="P81" s="12">
        <v>3383.5939399999997</v>
      </c>
      <c r="Q81" s="12">
        <v>2426.19288</v>
      </c>
      <c r="R81" s="13">
        <v>40102.581158</v>
      </c>
    </row>
    <row r="82" spans="1:18" ht="15">
      <c r="A82" s="2"/>
      <c r="B82" s="8"/>
      <c r="C82" s="9"/>
      <c r="D82" s="10">
        <v>69</v>
      </c>
      <c r="E82" s="11" t="s">
        <v>98</v>
      </c>
      <c r="F82" s="12">
        <v>4516.93536</v>
      </c>
      <c r="G82" s="12">
        <v>4593.68246</v>
      </c>
      <c r="H82" s="12">
        <v>2056.6568899999997</v>
      </c>
      <c r="I82" s="12">
        <v>782.14</v>
      </c>
      <c r="J82" s="12">
        <v>1009.435076</v>
      </c>
      <c r="K82" s="12">
        <v>909.659</v>
      </c>
      <c r="L82" s="12">
        <v>990.570833</v>
      </c>
      <c r="M82" s="12">
        <v>1226.215</v>
      </c>
      <c r="N82" s="12">
        <v>650.554191</v>
      </c>
      <c r="O82" s="12">
        <v>1125.4537</v>
      </c>
      <c r="P82" s="12">
        <v>4180.9526000000005</v>
      </c>
      <c r="Q82" s="12">
        <v>5777.090097</v>
      </c>
      <c r="R82" s="13">
        <v>27819.345207000002</v>
      </c>
    </row>
    <row r="83" spans="1:18" ht="15">
      <c r="A83" s="2"/>
      <c r="B83" s="8"/>
      <c r="C83" s="9"/>
      <c r="D83" s="10">
        <v>70</v>
      </c>
      <c r="E83" s="11" t="s">
        <v>99</v>
      </c>
      <c r="F83" s="12">
        <v>282.27903000000003</v>
      </c>
      <c r="G83" s="12">
        <v>256.04855</v>
      </c>
      <c r="H83" s="12">
        <v>329.72017999999997</v>
      </c>
      <c r="I83" s="12">
        <v>224.55001000000001</v>
      </c>
      <c r="J83" s="12">
        <v>209.124</v>
      </c>
      <c r="K83" s="12">
        <v>271.6756</v>
      </c>
      <c r="L83" s="12">
        <v>334.6026</v>
      </c>
      <c r="M83" s="12">
        <v>197.799</v>
      </c>
      <c r="N83" s="12">
        <v>341.29400799999996</v>
      </c>
      <c r="O83" s="12">
        <v>327.59643</v>
      </c>
      <c r="P83" s="12">
        <v>391.09782299999995</v>
      </c>
      <c r="Q83" s="12">
        <v>174.0578</v>
      </c>
      <c r="R83" s="13">
        <v>3339.845031</v>
      </c>
    </row>
    <row r="84" spans="1:18" ht="15">
      <c r="A84" s="2"/>
      <c r="B84" s="8"/>
      <c r="C84" s="9"/>
      <c r="D84" s="10">
        <v>71</v>
      </c>
      <c r="E84" s="11" t="s">
        <v>100</v>
      </c>
      <c r="F84" s="12">
        <v>168.41665</v>
      </c>
      <c r="G84" s="12">
        <v>153.18007</v>
      </c>
      <c r="H84" s="12">
        <v>151.49974799999998</v>
      </c>
      <c r="I84" s="12">
        <v>90.85251</v>
      </c>
      <c r="J84" s="12">
        <v>115.91745</v>
      </c>
      <c r="K84" s="12">
        <v>105.28303</v>
      </c>
      <c r="L84" s="12">
        <v>145.1236</v>
      </c>
      <c r="M84" s="12">
        <v>141.11119</v>
      </c>
      <c r="N84" s="12">
        <v>67.69633</v>
      </c>
      <c r="O84" s="12">
        <v>208.5779</v>
      </c>
      <c r="P84" s="12">
        <v>114.50374000000001</v>
      </c>
      <c r="Q84" s="12">
        <v>68.20608</v>
      </c>
      <c r="R84" s="13">
        <v>1530.3682979999999</v>
      </c>
    </row>
    <row r="85" spans="1:18" ht="15">
      <c r="A85" s="2"/>
      <c r="B85" s="8"/>
      <c r="C85" s="9"/>
      <c r="D85" s="10">
        <v>72</v>
      </c>
      <c r="E85" s="11" t="s">
        <v>101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78.139027</v>
      </c>
      <c r="M85" s="12">
        <v>118.455743</v>
      </c>
      <c r="N85" s="12">
        <v>200.60578</v>
      </c>
      <c r="O85" s="12">
        <v>231.542075</v>
      </c>
      <c r="P85" s="12">
        <v>284.89498599999996</v>
      </c>
      <c r="Q85" s="12">
        <v>236.060655</v>
      </c>
      <c r="R85" s="13">
        <v>1149.698266</v>
      </c>
    </row>
    <row r="86" spans="1:18" ht="15">
      <c r="A86" s="2"/>
      <c r="B86" s="8"/>
      <c r="C86" s="9"/>
      <c r="D86" s="10">
        <v>73</v>
      </c>
      <c r="E86" s="11" t="s">
        <v>102</v>
      </c>
      <c r="F86" s="12">
        <v>215.01664000000002</v>
      </c>
      <c r="G86" s="12">
        <v>379.85507</v>
      </c>
      <c r="H86" s="12">
        <v>326.246392</v>
      </c>
      <c r="I86" s="12">
        <v>272.034838</v>
      </c>
      <c r="J86" s="12">
        <v>1216.675719</v>
      </c>
      <c r="K86" s="12">
        <v>923.2379520000001</v>
      </c>
      <c r="L86" s="12">
        <v>1104.996372</v>
      </c>
      <c r="M86" s="12">
        <v>1847.131583</v>
      </c>
      <c r="N86" s="12">
        <v>1196.190902</v>
      </c>
      <c r="O86" s="12">
        <v>566.799212</v>
      </c>
      <c r="P86" s="12">
        <v>470.55511700000005</v>
      </c>
      <c r="Q86" s="12">
        <v>788.864117</v>
      </c>
      <c r="R86" s="13">
        <v>9307.603914</v>
      </c>
    </row>
    <row r="87" spans="1:18" ht="15">
      <c r="A87" s="2"/>
      <c r="B87" s="8"/>
      <c r="C87" s="9"/>
      <c r="D87" s="10">
        <v>74</v>
      </c>
      <c r="E87" s="11" t="s">
        <v>103</v>
      </c>
      <c r="F87" s="12">
        <v>5770.64056</v>
      </c>
      <c r="G87" s="12">
        <v>6586.8725</v>
      </c>
      <c r="H87" s="12">
        <v>3879.99594</v>
      </c>
      <c r="I87" s="12">
        <v>1976.5216480000001</v>
      </c>
      <c r="J87" s="12">
        <v>24980.37126</v>
      </c>
      <c r="K87" s="12">
        <v>953.3513</v>
      </c>
      <c r="L87" s="12">
        <v>2641.5382</v>
      </c>
      <c r="M87" s="12">
        <v>3113.82202</v>
      </c>
      <c r="N87" s="12">
        <v>3985.56308</v>
      </c>
      <c r="O87" s="12">
        <v>1555.09849</v>
      </c>
      <c r="P87" s="12">
        <v>1981.3225</v>
      </c>
      <c r="Q87" s="12">
        <v>2809.23396</v>
      </c>
      <c r="R87" s="13">
        <v>60234.331458</v>
      </c>
    </row>
    <row r="88" spans="1:18" ht="15">
      <c r="A88" s="2"/>
      <c r="B88" s="8"/>
      <c r="C88" s="9"/>
      <c r="D88" s="10">
        <v>75</v>
      </c>
      <c r="E88" s="11" t="s">
        <v>104</v>
      </c>
      <c r="F88" s="12">
        <v>1366.1755309999999</v>
      </c>
      <c r="G88" s="12">
        <v>1320.85425</v>
      </c>
      <c r="H88" s="12">
        <v>1919.577746</v>
      </c>
      <c r="I88" s="12">
        <v>2965.1542680000002</v>
      </c>
      <c r="J88" s="12">
        <v>1031.589691</v>
      </c>
      <c r="K88" s="12">
        <v>2023.502086</v>
      </c>
      <c r="L88" s="12">
        <v>2111.876137</v>
      </c>
      <c r="M88" s="12">
        <v>2947.148596</v>
      </c>
      <c r="N88" s="12">
        <v>2471.558903</v>
      </c>
      <c r="O88" s="12">
        <v>2000.9502029999999</v>
      </c>
      <c r="P88" s="12">
        <v>2897.8938080000003</v>
      </c>
      <c r="Q88" s="12">
        <v>286.481259</v>
      </c>
      <c r="R88" s="13">
        <v>23342.762478</v>
      </c>
    </row>
    <row r="89" spans="1:18" ht="15">
      <c r="A89" s="2"/>
      <c r="B89" s="8"/>
      <c r="C89" s="9"/>
      <c r="D89" s="10">
        <v>76</v>
      </c>
      <c r="E89" s="11" t="s">
        <v>105</v>
      </c>
      <c r="F89" s="12">
        <v>1166.114422</v>
      </c>
      <c r="G89" s="12">
        <v>478.221878</v>
      </c>
      <c r="H89" s="12">
        <v>918.393062</v>
      </c>
      <c r="I89" s="12">
        <v>518.08587</v>
      </c>
      <c r="J89" s="12">
        <v>587.930574</v>
      </c>
      <c r="K89" s="12">
        <v>475.50087</v>
      </c>
      <c r="L89" s="12">
        <v>743.22036</v>
      </c>
      <c r="M89" s="12">
        <v>1045.46524</v>
      </c>
      <c r="N89" s="12">
        <v>1541.5371699999998</v>
      </c>
      <c r="O89" s="12">
        <v>1755.25468</v>
      </c>
      <c r="P89" s="12">
        <v>4138.15226</v>
      </c>
      <c r="Q89" s="12">
        <v>4387.71612</v>
      </c>
      <c r="R89" s="13">
        <v>17755.592506</v>
      </c>
    </row>
    <row r="90" spans="1:18" ht="15">
      <c r="A90" s="2"/>
      <c r="B90" s="8"/>
      <c r="C90" s="9"/>
      <c r="D90" s="10">
        <v>77</v>
      </c>
      <c r="E90" s="11" t="s">
        <v>106</v>
      </c>
      <c r="F90" s="12">
        <v>1693.56775</v>
      </c>
      <c r="G90" s="12">
        <v>2733.280383</v>
      </c>
      <c r="H90" s="12">
        <v>2225.89039</v>
      </c>
      <c r="I90" s="12">
        <v>1579.109143</v>
      </c>
      <c r="J90" s="12">
        <v>1200.566427</v>
      </c>
      <c r="K90" s="12">
        <v>1115.18689</v>
      </c>
      <c r="L90" s="12">
        <v>1141.99003</v>
      </c>
      <c r="M90" s="12">
        <v>1151.375724</v>
      </c>
      <c r="N90" s="12">
        <v>1364.774956</v>
      </c>
      <c r="O90" s="12">
        <v>1382.20875</v>
      </c>
      <c r="P90" s="12">
        <v>1541.4725600000002</v>
      </c>
      <c r="Q90" s="12">
        <v>2469.16037</v>
      </c>
      <c r="R90" s="13">
        <v>19598.583373</v>
      </c>
    </row>
    <row r="91" spans="1:18" ht="15">
      <c r="A91" s="2"/>
      <c r="B91" s="8"/>
      <c r="C91" s="9"/>
      <c r="D91" s="10">
        <v>78</v>
      </c>
      <c r="E91" s="11" t="s">
        <v>107</v>
      </c>
      <c r="F91" s="12">
        <v>2476.33751</v>
      </c>
      <c r="G91" s="12">
        <v>3278.9399</v>
      </c>
      <c r="H91" s="12">
        <v>4596.28899</v>
      </c>
      <c r="I91" s="12">
        <v>3208.17234</v>
      </c>
      <c r="J91" s="12">
        <v>2958.6688560000002</v>
      </c>
      <c r="K91" s="12">
        <v>4099.973432</v>
      </c>
      <c r="L91" s="12">
        <v>3065.4569</v>
      </c>
      <c r="M91" s="12">
        <v>3068.27301</v>
      </c>
      <c r="N91" s="12">
        <v>4372.9349</v>
      </c>
      <c r="O91" s="12">
        <v>3556.399651</v>
      </c>
      <c r="P91" s="12">
        <v>3446.4721</v>
      </c>
      <c r="Q91" s="12">
        <v>3378.10377</v>
      </c>
      <c r="R91" s="13">
        <v>41506.021359000006</v>
      </c>
    </row>
    <row r="92" spans="1:18" ht="15">
      <c r="A92" s="2"/>
      <c r="B92" s="8"/>
      <c r="C92" s="9"/>
      <c r="D92" s="10">
        <v>79</v>
      </c>
      <c r="E92" s="11" t="s">
        <v>108</v>
      </c>
      <c r="F92" s="12">
        <v>1960.872411</v>
      </c>
      <c r="G92" s="12">
        <v>1367.54291</v>
      </c>
      <c r="H92" s="12">
        <v>2770.06686</v>
      </c>
      <c r="I92" s="12">
        <v>1491.34817</v>
      </c>
      <c r="J92" s="12">
        <v>2639.806508</v>
      </c>
      <c r="K92" s="12">
        <v>3083.47556</v>
      </c>
      <c r="L92" s="12">
        <v>3651.955648</v>
      </c>
      <c r="M92" s="12">
        <v>2488.19051</v>
      </c>
      <c r="N92" s="12">
        <v>1359.5674099999999</v>
      </c>
      <c r="O92" s="12">
        <v>1709.10471</v>
      </c>
      <c r="P92" s="12">
        <v>1254.054212</v>
      </c>
      <c r="Q92" s="12">
        <v>1991.583598</v>
      </c>
      <c r="R92" s="13">
        <v>25767.568507</v>
      </c>
    </row>
    <row r="93" spans="1:18" ht="15">
      <c r="A93" s="2"/>
      <c r="B93" s="8"/>
      <c r="C93" s="9"/>
      <c r="D93" s="10">
        <v>80</v>
      </c>
      <c r="E93" s="11" t="s">
        <v>109</v>
      </c>
      <c r="F93" s="12">
        <v>179.11892</v>
      </c>
      <c r="G93" s="12">
        <v>322.22472</v>
      </c>
      <c r="H93" s="12">
        <v>500.114219</v>
      </c>
      <c r="I93" s="12">
        <v>340.77308</v>
      </c>
      <c r="J93" s="12">
        <v>469.05841</v>
      </c>
      <c r="K93" s="12">
        <v>134.72659</v>
      </c>
      <c r="L93" s="12">
        <v>257.23444</v>
      </c>
      <c r="M93" s="12">
        <v>206.933206</v>
      </c>
      <c r="N93" s="12">
        <v>188.9425</v>
      </c>
      <c r="O93" s="12">
        <v>354.08101400000004</v>
      </c>
      <c r="P93" s="12">
        <v>548.108429</v>
      </c>
      <c r="Q93" s="12">
        <v>348.986913</v>
      </c>
      <c r="R93" s="13">
        <v>3850.3024410000003</v>
      </c>
    </row>
    <row r="94" spans="1:18" ht="15">
      <c r="A94" s="2"/>
      <c r="B94" s="8"/>
      <c r="C94" s="9"/>
      <c r="D94" s="10">
        <v>81</v>
      </c>
      <c r="E94" s="11" t="s">
        <v>110</v>
      </c>
      <c r="F94" s="12">
        <v>2459.268474</v>
      </c>
      <c r="G94" s="12">
        <v>2189.97546</v>
      </c>
      <c r="H94" s="12">
        <v>2516.041178</v>
      </c>
      <c r="I94" s="12">
        <v>3198.016944</v>
      </c>
      <c r="J94" s="12">
        <v>3817.52544</v>
      </c>
      <c r="K94" s="12">
        <v>3652.10766</v>
      </c>
      <c r="L94" s="12">
        <v>3771.7142519999998</v>
      </c>
      <c r="M94" s="12">
        <v>3438.977492</v>
      </c>
      <c r="N94" s="12">
        <v>2484.1162919999997</v>
      </c>
      <c r="O94" s="12">
        <v>3567.02318</v>
      </c>
      <c r="P94" s="12">
        <v>3662.745768</v>
      </c>
      <c r="Q94" s="12">
        <v>4005.352738</v>
      </c>
      <c r="R94" s="13">
        <v>38762.86487799999</v>
      </c>
    </row>
    <row r="95" spans="1:18" ht="15">
      <c r="A95" s="2"/>
      <c r="B95" s="8"/>
      <c r="C95" s="9"/>
      <c r="D95" s="10">
        <v>82</v>
      </c>
      <c r="E95" s="11" t="s">
        <v>111</v>
      </c>
      <c r="F95" s="12">
        <v>0</v>
      </c>
      <c r="G95" s="12">
        <v>0</v>
      </c>
      <c r="H95" s="12">
        <v>0</v>
      </c>
      <c r="I95" s="12">
        <v>0</v>
      </c>
      <c r="J95" s="12">
        <v>828.6013399999999</v>
      </c>
      <c r="K95" s="12">
        <v>1459.60652</v>
      </c>
      <c r="L95" s="12">
        <v>1719.4714</v>
      </c>
      <c r="M95" s="12">
        <v>1247.06285</v>
      </c>
      <c r="N95" s="12">
        <v>1626.981</v>
      </c>
      <c r="O95" s="12">
        <v>1449.486306</v>
      </c>
      <c r="P95" s="12">
        <v>1141.860676</v>
      </c>
      <c r="Q95" s="12">
        <v>1017.075551</v>
      </c>
      <c r="R95" s="13">
        <v>10490.145643</v>
      </c>
    </row>
    <row r="96" spans="1:18" ht="15">
      <c r="A96" s="2"/>
      <c r="B96" s="8"/>
      <c r="C96" s="9"/>
      <c r="D96" s="10">
        <v>83</v>
      </c>
      <c r="E96" s="11" t="s">
        <v>112</v>
      </c>
      <c r="F96" s="12">
        <v>4673.233123999999</v>
      </c>
      <c r="G96" s="12">
        <v>2784.9544360000004</v>
      </c>
      <c r="H96" s="12">
        <v>2916.12195</v>
      </c>
      <c r="I96" s="12">
        <v>3471.077499</v>
      </c>
      <c r="J96" s="12">
        <v>3586.34294</v>
      </c>
      <c r="K96" s="12">
        <v>5146.94068</v>
      </c>
      <c r="L96" s="12">
        <v>6749.727457</v>
      </c>
      <c r="M96" s="12">
        <v>4798.783624</v>
      </c>
      <c r="N96" s="12">
        <v>5190.15868</v>
      </c>
      <c r="O96" s="12">
        <v>4707.918299999999</v>
      </c>
      <c r="P96" s="12">
        <v>5323.343704</v>
      </c>
      <c r="Q96" s="12">
        <v>7750.5453099999995</v>
      </c>
      <c r="R96" s="13">
        <v>57099.147704</v>
      </c>
    </row>
    <row r="97" spans="1:18" ht="15">
      <c r="A97" s="2"/>
      <c r="B97" s="8"/>
      <c r="C97" s="9"/>
      <c r="D97" s="10">
        <v>84</v>
      </c>
      <c r="E97" s="11" t="s">
        <v>113</v>
      </c>
      <c r="F97" s="12">
        <v>2908.5258</v>
      </c>
      <c r="G97" s="12">
        <v>4092.544</v>
      </c>
      <c r="H97" s="12">
        <v>2735.2965099999997</v>
      </c>
      <c r="I97" s="12">
        <v>1622.2345</v>
      </c>
      <c r="J97" s="12">
        <v>3426.532</v>
      </c>
      <c r="K97" s="12">
        <v>5110.63326</v>
      </c>
      <c r="L97" s="12">
        <v>2917.07</v>
      </c>
      <c r="M97" s="12">
        <v>5614.5593</v>
      </c>
      <c r="N97" s="12">
        <v>4453.536</v>
      </c>
      <c r="O97" s="12">
        <v>4617.211</v>
      </c>
      <c r="P97" s="12">
        <v>6877.8097</v>
      </c>
      <c r="Q97" s="12">
        <v>2563.020188</v>
      </c>
      <c r="R97" s="13">
        <v>46938.972258</v>
      </c>
    </row>
    <row r="98" spans="1:18" ht="15">
      <c r="A98" s="2"/>
      <c r="B98" s="8"/>
      <c r="C98" s="9"/>
      <c r="D98" s="10">
        <v>85</v>
      </c>
      <c r="E98" s="11" t="s">
        <v>114</v>
      </c>
      <c r="F98" s="12">
        <v>776.9337800000001</v>
      </c>
      <c r="G98" s="12">
        <v>445.52875</v>
      </c>
      <c r="H98" s="12">
        <v>319.57372999999995</v>
      </c>
      <c r="I98" s="12">
        <v>694.70888</v>
      </c>
      <c r="J98" s="12">
        <v>1061.71232</v>
      </c>
      <c r="K98" s="12">
        <v>450.84110999999996</v>
      </c>
      <c r="L98" s="12">
        <v>315.15031</v>
      </c>
      <c r="M98" s="12">
        <v>428.45426199999997</v>
      </c>
      <c r="N98" s="12">
        <v>400.7619</v>
      </c>
      <c r="O98" s="12">
        <v>1076.21418</v>
      </c>
      <c r="P98" s="12">
        <v>1581.51657</v>
      </c>
      <c r="Q98" s="12">
        <v>1370.5788</v>
      </c>
      <c r="R98" s="13">
        <v>8921.974592</v>
      </c>
    </row>
    <row r="99" spans="1:18" ht="15">
      <c r="A99" s="2"/>
      <c r="B99" s="8"/>
      <c r="C99" s="9"/>
      <c r="D99" s="10">
        <v>86</v>
      </c>
      <c r="E99" s="11" t="s">
        <v>115</v>
      </c>
      <c r="F99" s="12">
        <v>1647.51163</v>
      </c>
      <c r="G99" s="12">
        <v>1705.5474199999999</v>
      </c>
      <c r="H99" s="12">
        <v>1576.9728799999998</v>
      </c>
      <c r="I99" s="12">
        <v>940.6438</v>
      </c>
      <c r="J99" s="12">
        <v>1462.748</v>
      </c>
      <c r="K99" s="12">
        <v>1184.07872</v>
      </c>
      <c r="L99" s="12">
        <v>1248.24875</v>
      </c>
      <c r="M99" s="12">
        <v>1321.8863999999999</v>
      </c>
      <c r="N99" s="12">
        <v>689.7355</v>
      </c>
      <c r="O99" s="12">
        <v>4117.61198</v>
      </c>
      <c r="P99" s="12">
        <v>954.9544000000001</v>
      </c>
      <c r="Q99" s="12">
        <v>1326.37117</v>
      </c>
      <c r="R99" s="13">
        <v>18176.310649999996</v>
      </c>
    </row>
    <row r="100" spans="1:18" ht="15">
      <c r="A100" s="2"/>
      <c r="B100" s="8"/>
      <c r="C100" s="9"/>
      <c r="D100" s="10">
        <v>87</v>
      </c>
      <c r="E100" s="11" t="s">
        <v>116</v>
      </c>
      <c r="F100" s="12">
        <v>66.9651</v>
      </c>
      <c r="G100" s="12">
        <v>342.348032</v>
      </c>
      <c r="H100" s="12">
        <v>390.02661</v>
      </c>
      <c r="I100" s="12">
        <v>420.53245400000003</v>
      </c>
      <c r="J100" s="12">
        <v>426.279973</v>
      </c>
      <c r="K100" s="12">
        <v>328.459656</v>
      </c>
      <c r="L100" s="12">
        <v>325.66949900000003</v>
      </c>
      <c r="M100" s="12">
        <v>336.72957</v>
      </c>
      <c r="N100" s="12">
        <v>253.751552</v>
      </c>
      <c r="O100" s="12">
        <v>235.35182999999998</v>
      </c>
      <c r="P100" s="12">
        <v>160.039369</v>
      </c>
      <c r="Q100" s="12">
        <v>248.584971</v>
      </c>
      <c r="R100" s="13">
        <v>3534.7386160000005</v>
      </c>
    </row>
    <row r="101" spans="1:18" ht="15">
      <c r="A101" s="2"/>
      <c r="B101" s="8"/>
      <c r="C101" s="9"/>
      <c r="D101" s="10">
        <v>88</v>
      </c>
      <c r="E101" s="11" t="s">
        <v>117</v>
      </c>
      <c r="F101" s="12">
        <v>1285.7249299999999</v>
      </c>
      <c r="G101" s="12">
        <v>1384.8300800000002</v>
      </c>
      <c r="H101" s="12">
        <v>2155.21969</v>
      </c>
      <c r="I101" s="12">
        <v>1444.0623500000002</v>
      </c>
      <c r="J101" s="12">
        <v>347.375212</v>
      </c>
      <c r="K101" s="12">
        <v>1812.6048899999998</v>
      </c>
      <c r="L101" s="12">
        <v>846.5161800000001</v>
      </c>
      <c r="M101" s="12">
        <v>2135.9718900000003</v>
      </c>
      <c r="N101" s="12">
        <v>1364.7776999999999</v>
      </c>
      <c r="O101" s="12">
        <v>1654.6624399999998</v>
      </c>
      <c r="P101" s="12">
        <v>1745.23274</v>
      </c>
      <c r="Q101" s="12">
        <v>2256.5099720000003</v>
      </c>
      <c r="R101" s="13">
        <v>18433.488074</v>
      </c>
    </row>
    <row r="102" spans="1:18" ht="15">
      <c r="A102" s="2"/>
      <c r="B102" s="8"/>
      <c r="C102" s="9"/>
      <c r="D102" s="10">
        <v>89</v>
      </c>
      <c r="E102" s="11" t="s">
        <v>118</v>
      </c>
      <c r="F102" s="12">
        <v>1731.138</v>
      </c>
      <c r="G102" s="12">
        <v>951.092</v>
      </c>
      <c r="H102" s="12">
        <v>1764.87</v>
      </c>
      <c r="I102" s="12">
        <v>1567.42</v>
      </c>
      <c r="J102" s="12">
        <v>1774.186</v>
      </c>
      <c r="K102" s="12">
        <v>2616.141</v>
      </c>
      <c r="L102" s="12">
        <v>2115.109</v>
      </c>
      <c r="M102" s="12">
        <v>1997.73</v>
      </c>
      <c r="N102" s="12">
        <v>1923.6098</v>
      </c>
      <c r="O102" s="12">
        <v>1625.6195</v>
      </c>
      <c r="P102" s="12">
        <v>1293.695</v>
      </c>
      <c r="Q102" s="12">
        <v>809.68</v>
      </c>
      <c r="R102" s="13">
        <v>20170.2903</v>
      </c>
    </row>
    <row r="103" spans="1:18" ht="15">
      <c r="A103" s="2"/>
      <c r="B103" s="8"/>
      <c r="C103" s="9"/>
      <c r="D103" s="10">
        <v>90</v>
      </c>
      <c r="E103" s="11" t="s">
        <v>119</v>
      </c>
      <c r="F103" s="12">
        <v>527.37642</v>
      </c>
      <c r="G103" s="12">
        <v>156.00913</v>
      </c>
      <c r="H103" s="12">
        <v>1057.2626599999999</v>
      </c>
      <c r="I103" s="12">
        <v>865.5493299999999</v>
      </c>
      <c r="J103" s="12">
        <v>340.99753000000004</v>
      </c>
      <c r="K103" s="12">
        <v>690.51612</v>
      </c>
      <c r="L103" s="12">
        <v>937.01289</v>
      </c>
      <c r="M103" s="12">
        <v>289.90758</v>
      </c>
      <c r="N103" s="12">
        <v>487.58286</v>
      </c>
      <c r="O103" s="12">
        <v>454.45504999999997</v>
      </c>
      <c r="P103" s="12">
        <v>542.5646999999999</v>
      </c>
      <c r="Q103" s="12">
        <v>492.36462</v>
      </c>
      <c r="R103" s="13">
        <v>6841.598889999999</v>
      </c>
    </row>
    <row r="104" spans="1:18" ht="15">
      <c r="A104" s="2"/>
      <c r="B104" s="8"/>
      <c r="C104" s="9"/>
      <c r="D104" s="10">
        <v>91</v>
      </c>
      <c r="E104" s="11" t="s">
        <v>120</v>
      </c>
      <c r="F104" s="12">
        <v>757.516262</v>
      </c>
      <c r="G104" s="12">
        <v>543.953833</v>
      </c>
      <c r="H104" s="12">
        <v>703.09811</v>
      </c>
      <c r="I104" s="12">
        <v>504.71191</v>
      </c>
      <c r="J104" s="12">
        <v>840.658976</v>
      </c>
      <c r="K104" s="12">
        <v>598.3027099999999</v>
      </c>
      <c r="L104" s="12">
        <v>743.73844</v>
      </c>
      <c r="M104" s="12">
        <v>767.575679</v>
      </c>
      <c r="N104" s="12">
        <v>562.2914599999999</v>
      </c>
      <c r="O104" s="12">
        <v>367.13545899999997</v>
      </c>
      <c r="P104" s="12">
        <v>687.336578</v>
      </c>
      <c r="Q104" s="12">
        <v>446.907525</v>
      </c>
      <c r="R104" s="13">
        <v>7523.226942000001</v>
      </c>
    </row>
    <row r="105" spans="1:18" ht="15">
      <c r="A105" s="2"/>
      <c r="B105" s="8"/>
      <c r="C105" s="9"/>
      <c r="D105" s="10">
        <v>92</v>
      </c>
      <c r="E105" s="11" t="s">
        <v>121</v>
      </c>
      <c r="F105" s="12">
        <v>346.58721</v>
      </c>
      <c r="G105" s="12">
        <v>613.97984</v>
      </c>
      <c r="H105" s="12">
        <v>239.55559</v>
      </c>
      <c r="I105" s="12">
        <v>1921.96706</v>
      </c>
      <c r="J105" s="12">
        <v>4580.3408899999995</v>
      </c>
      <c r="K105" s="12">
        <v>970.1085</v>
      </c>
      <c r="L105" s="12">
        <v>586.7982099999999</v>
      </c>
      <c r="M105" s="12">
        <v>404.92073999999997</v>
      </c>
      <c r="N105" s="12">
        <v>478.25287</v>
      </c>
      <c r="O105" s="12">
        <v>581.83796</v>
      </c>
      <c r="P105" s="12">
        <v>1003.3910559999999</v>
      </c>
      <c r="Q105" s="12">
        <v>911.66908</v>
      </c>
      <c r="R105" s="13">
        <v>12639.409006</v>
      </c>
    </row>
    <row r="106" spans="1:18" ht="15">
      <c r="A106" s="2"/>
      <c r="B106" s="8"/>
      <c r="C106" s="9"/>
      <c r="D106" s="10">
        <v>93</v>
      </c>
      <c r="E106" s="11" t="s">
        <v>122</v>
      </c>
      <c r="F106" s="12">
        <v>3759.081884</v>
      </c>
      <c r="G106" s="12">
        <v>3809.696421</v>
      </c>
      <c r="H106" s="12">
        <v>3909.189681</v>
      </c>
      <c r="I106" s="12">
        <v>2500.70196</v>
      </c>
      <c r="J106" s="12">
        <v>1135.22649</v>
      </c>
      <c r="K106" s="12">
        <v>0</v>
      </c>
      <c r="L106" s="12">
        <v>95.762</v>
      </c>
      <c r="M106" s="12">
        <v>138.845</v>
      </c>
      <c r="N106" s="12">
        <v>48.079</v>
      </c>
      <c r="O106" s="12">
        <v>0</v>
      </c>
      <c r="P106" s="12">
        <v>0</v>
      </c>
      <c r="Q106" s="12">
        <v>0</v>
      </c>
      <c r="R106" s="13">
        <v>15396.582435999999</v>
      </c>
    </row>
    <row r="107" spans="1:18" ht="15">
      <c r="A107" s="2"/>
      <c r="B107" s="8"/>
      <c r="C107" s="9"/>
      <c r="D107" s="10">
        <v>94</v>
      </c>
      <c r="E107" s="11" t="s">
        <v>123</v>
      </c>
      <c r="F107" s="12">
        <v>267.63815999999997</v>
      </c>
      <c r="G107" s="12">
        <v>97.69095</v>
      </c>
      <c r="H107" s="12">
        <v>119.52003</v>
      </c>
      <c r="I107" s="12">
        <v>178.97207999999998</v>
      </c>
      <c r="J107" s="12">
        <v>249.88739999999999</v>
      </c>
      <c r="K107" s="12">
        <v>321.59511</v>
      </c>
      <c r="L107" s="12">
        <v>726.13621</v>
      </c>
      <c r="M107" s="12">
        <v>1149.8085800000001</v>
      </c>
      <c r="N107" s="12">
        <v>2311.6419300000002</v>
      </c>
      <c r="O107" s="12">
        <v>1603.33026</v>
      </c>
      <c r="P107" s="12">
        <v>710.49112</v>
      </c>
      <c r="Q107" s="12">
        <v>1047.9026</v>
      </c>
      <c r="R107" s="13">
        <v>8784.61443</v>
      </c>
    </row>
    <row r="108" spans="1:18" ht="15">
      <c r="A108" s="2"/>
      <c r="B108" s="8"/>
      <c r="C108" s="9"/>
      <c r="D108" s="10">
        <v>95</v>
      </c>
      <c r="E108" s="11" t="s">
        <v>124</v>
      </c>
      <c r="F108" s="12">
        <v>479.85</v>
      </c>
      <c r="G108" s="12">
        <v>390.39</v>
      </c>
      <c r="H108" s="12">
        <v>465.852</v>
      </c>
      <c r="I108" s="12">
        <v>847.476</v>
      </c>
      <c r="J108" s="12">
        <v>1946.9853</v>
      </c>
      <c r="K108" s="12">
        <v>420.5976</v>
      </c>
      <c r="L108" s="12">
        <v>2595.3961</v>
      </c>
      <c r="M108" s="12">
        <v>1096.99052</v>
      </c>
      <c r="N108" s="12">
        <v>547.4899</v>
      </c>
      <c r="O108" s="12">
        <v>1663.44449</v>
      </c>
      <c r="P108" s="12">
        <v>1577.51656</v>
      </c>
      <c r="Q108" s="12">
        <v>2087.89138</v>
      </c>
      <c r="R108" s="13">
        <v>14119.879850000001</v>
      </c>
    </row>
    <row r="109" spans="1:18" ht="15" customHeight="1">
      <c r="A109" s="2"/>
      <c r="B109" s="8"/>
      <c r="C109" s="9"/>
      <c r="D109" s="10">
        <v>96</v>
      </c>
      <c r="E109" s="11" t="s">
        <v>125</v>
      </c>
      <c r="F109" s="12">
        <v>505.76847999999995</v>
      </c>
      <c r="G109" s="12">
        <v>385.086589</v>
      </c>
      <c r="H109" s="12">
        <v>370.53747100000004</v>
      </c>
      <c r="I109" s="12">
        <v>396.09103100000004</v>
      </c>
      <c r="J109" s="12">
        <v>252.158095</v>
      </c>
      <c r="K109" s="12">
        <v>256.28684</v>
      </c>
      <c r="L109" s="12">
        <v>467.114504</v>
      </c>
      <c r="M109" s="12">
        <v>583.368301</v>
      </c>
      <c r="N109" s="12">
        <v>611.410887</v>
      </c>
      <c r="O109" s="12">
        <v>436.102707</v>
      </c>
      <c r="P109" s="12">
        <v>838.867957</v>
      </c>
      <c r="Q109" s="12">
        <v>703.291792</v>
      </c>
      <c r="R109" s="13">
        <v>5806.084654</v>
      </c>
    </row>
    <row r="110" spans="1:18" ht="15">
      <c r="A110" s="2"/>
      <c r="B110" s="8"/>
      <c r="C110" s="9"/>
      <c r="D110" s="10">
        <v>97</v>
      </c>
      <c r="E110" s="11" t="s">
        <v>126</v>
      </c>
      <c r="F110" s="12">
        <v>1481.6008</v>
      </c>
      <c r="G110" s="12">
        <v>1103.28918</v>
      </c>
      <c r="H110" s="12">
        <v>1372.7674</v>
      </c>
      <c r="I110" s="12">
        <v>1031.6101999999998</v>
      </c>
      <c r="J110" s="12">
        <v>1651.3868799999998</v>
      </c>
      <c r="K110" s="12">
        <v>1225.10519</v>
      </c>
      <c r="L110" s="12">
        <v>1651.148715</v>
      </c>
      <c r="M110" s="12">
        <v>1022.5006500000001</v>
      </c>
      <c r="N110" s="12">
        <v>1637.62644</v>
      </c>
      <c r="O110" s="12">
        <v>1425.18295</v>
      </c>
      <c r="P110" s="12">
        <v>1279.8421899999998</v>
      </c>
      <c r="Q110" s="12">
        <v>1412.2778600000001</v>
      </c>
      <c r="R110" s="13">
        <v>16294.338455</v>
      </c>
    </row>
    <row r="111" spans="1:18" ht="15">
      <c r="A111" s="2"/>
      <c r="B111" s="8"/>
      <c r="C111" s="9"/>
      <c r="D111" s="10">
        <v>98</v>
      </c>
      <c r="E111" s="11" t="s">
        <v>127</v>
      </c>
      <c r="F111" s="12">
        <v>164.750784</v>
      </c>
      <c r="G111" s="12">
        <v>125.356499</v>
      </c>
      <c r="H111" s="12">
        <v>217.789099</v>
      </c>
      <c r="I111" s="12">
        <v>93.542997</v>
      </c>
      <c r="J111" s="12">
        <v>186.871174</v>
      </c>
      <c r="K111" s="12">
        <v>113.367262</v>
      </c>
      <c r="L111" s="12">
        <v>228.33068799999998</v>
      </c>
      <c r="M111" s="12">
        <v>170.988261</v>
      </c>
      <c r="N111" s="12">
        <v>182.256279</v>
      </c>
      <c r="O111" s="12">
        <v>133.61191200000002</v>
      </c>
      <c r="P111" s="12">
        <v>163.496048</v>
      </c>
      <c r="Q111" s="12">
        <v>200.94940400000002</v>
      </c>
      <c r="R111" s="13">
        <v>1981.310407</v>
      </c>
    </row>
    <row r="112" spans="1:18" ht="15" customHeight="1">
      <c r="A112" s="2"/>
      <c r="B112" s="8"/>
      <c r="C112" s="9"/>
      <c r="D112" s="10">
        <v>99</v>
      </c>
      <c r="E112" s="11" t="s">
        <v>128</v>
      </c>
      <c r="F112" s="12">
        <v>0</v>
      </c>
      <c r="G112" s="12">
        <v>19.325</v>
      </c>
      <c r="H112" s="12">
        <v>0.22</v>
      </c>
      <c r="I112" s="12">
        <v>0.57</v>
      </c>
      <c r="J112" s="12">
        <v>0</v>
      </c>
      <c r="K112" s="12">
        <v>0.99205</v>
      </c>
      <c r="L112" s="12">
        <v>12.1865</v>
      </c>
      <c r="M112" s="12">
        <v>3.939</v>
      </c>
      <c r="N112" s="12">
        <v>0</v>
      </c>
      <c r="O112" s="12">
        <v>11.404698</v>
      </c>
      <c r="P112" s="12">
        <v>43.164199999999994</v>
      </c>
      <c r="Q112" s="12">
        <v>183.8246</v>
      </c>
      <c r="R112" s="13">
        <v>275.62604799999997</v>
      </c>
    </row>
    <row r="113" spans="1:18" ht="15">
      <c r="A113" s="2"/>
      <c r="B113" s="8"/>
      <c r="C113" s="9"/>
      <c r="D113" s="10">
        <v>100</v>
      </c>
      <c r="E113" s="11" t="s">
        <v>129</v>
      </c>
      <c r="F113" s="12">
        <v>40.81034</v>
      </c>
      <c r="G113" s="12">
        <v>155.923126</v>
      </c>
      <c r="H113" s="12">
        <v>170.47576</v>
      </c>
      <c r="I113" s="12">
        <v>687.96147</v>
      </c>
      <c r="J113" s="12">
        <v>118.10579</v>
      </c>
      <c r="K113" s="12">
        <v>1246.850882</v>
      </c>
      <c r="L113" s="12">
        <v>457.19205999999997</v>
      </c>
      <c r="M113" s="12">
        <v>2171.24622</v>
      </c>
      <c r="N113" s="12">
        <v>632.06204</v>
      </c>
      <c r="O113" s="12">
        <v>1096.75627</v>
      </c>
      <c r="P113" s="12">
        <v>153.3021</v>
      </c>
      <c r="Q113" s="12">
        <v>372.21127</v>
      </c>
      <c r="R113" s="13">
        <v>7302.897327999999</v>
      </c>
    </row>
    <row r="114" spans="1:18" ht="15">
      <c r="A114" s="2"/>
      <c r="B114" s="8"/>
      <c r="C114" s="9"/>
      <c r="D114" s="10">
        <v>101</v>
      </c>
      <c r="E114" s="11" t="s">
        <v>130</v>
      </c>
      <c r="F114" s="12">
        <v>807.0463100000001</v>
      </c>
      <c r="G114" s="12">
        <v>376.62534000000005</v>
      </c>
      <c r="H114" s="12">
        <v>952.3625999999999</v>
      </c>
      <c r="I114" s="12">
        <v>1670.86295</v>
      </c>
      <c r="J114" s="12">
        <v>2003.85106</v>
      </c>
      <c r="K114" s="12">
        <v>2175.66868</v>
      </c>
      <c r="L114" s="12">
        <v>2781.25958</v>
      </c>
      <c r="M114" s="12">
        <v>2729.93962</v>
      </c>
      <c r="N114" s="12">
        <v>2506.4082999999996</v>
      </c>
      <c r="O114" s="12">
        <v>2190.7128</v>
      </c>
      <c r="P114" s="12">
        <v>2774.9415</v>
      </c>
      <c r="Q114" s="12">
        <v>2248.406975</v>
      </c>
      <c r="R114" s="13">
        <v>23218.085715</v>
      </c>
    </row>
    <row r="115" spans="1:18" ht="15">
      <c r="A115" s="2"/>
      <c r="B115" s="8"/>
      <c r="C115" s="9"/>
      <c r="D115" s="10">
        <v>102</v>
      </c>
      <c r="E115" s="11" t="s">
        <v>131</v>
      </c>
      <c r="F115" s="12">
        <v>1718.99</v>
      </c>
      <c r="G115" s="12">
        <v>856.12</v>
      </c>
      <c r="H115" s="12">
        <v>386.25</v>
      </c>
      <c r="I115" s="12">
        <v>307.21</v>
      </c>
      <c r="J115" s="12">
        <v>2959.395</v>
      </c>
      <c r="K115" s="12">
        <v>1761.105</v>
      </c>
      <c r="L115" s="12">
        <v>2764.4</v>
      </c>
      <c r="M115" s="12">
        <v>2138.73</v>
      </c>
      <c r="N115" s="12">
        <v>2050.55</v>
      </c>
      <c r="O115" s="12">
        <v>2175.94</v>
      </c>
      <c r="P115" s="12">
        <v>2117.805</v>
      </c>
      <c r="Q115" s="12">
        <v>2689.87</v>
      </c>
      <c r="R115" s="13">
        <v>21926.364999999998</v>
      </c>
    </row>
    <row r="116" spans="1:18" ht="15">
      <c r="A116" s="2"/>
      <c r="B116" s="8"/>
      <c r="C116" s="9"/>
      <c r="D116" s="10">
        <v>103</v>
      </c>
      <c r="E116" s="11" t="s">
        <v>132</v>
      </c>
      <c r="F116" s="12">
        <v>2.106952</v>
      </c>
      <c r="G116" s="12">
        <v>50.322984</v>
      </c>
      <c r="H116" s="12">
        <v>13.881988999999999</v>
      </c>
      <c r="I116" s="12">
        <v>12.782187</v>
      </c>
      <c r="J116" s="12">
        <v>24.774099999999997</v>
      </c>
      <c r="K116" s="12">
        <v>31.15552</v>
      </c>
      <c r="L116" s="12">
        <v>8.31588</v>
      </c>
      <c r="M116" s="12">
        <v>31.926954000000002</v>
      </c>
      <c r="N116" s="12">
        <v>26.77525</v>
      </c>
      <c r="O116" s="12">
        <v>53.57454</v>
      </c>
      <c r="P116" s="12">
        <v>133.144236</v>
      </c>
      <c r="Q116" s="12">
        <v>44.911148999999995</v>
      </c>
      <c r="R116" s="13">
        <v>433.671741</v>
      </c>
    </row>
    <row r="117" spans="1:18" ht="15">
      <c r="A117" s="2"/>
      <c r="B117" s="8"/>
      <c r="C117" s="9"/>
      <c r="D117" s="10">
        <v>104</v>
      </c>
      <c r="E117" s="11" t="s">
        <v>133</v>
      </c>
      <c r="F117" s="12">
        <v>940.59288</v>
      </c>
      <c r="G117" s="12">
        <v>733.94683</v>
      </c>
      <c r="H117" s="12">
        <v>874.46722</v>
      </c>
      <c r="I117" s="12">
        <v>513.01567</v>
      </c>
      <c r="J117" s="12">
        <v>2211.09139</v>
      </c>
      <c r="K117" s="12">
        <v>915.2231800000001</v>
      </c>
      <c r="L117" s="12">
        <v>36.37074</v>
      </c>
      <c r="M117" s="12">
        <v>17.8158</v>
      </c>
      <c r="N117" s="12">
        <v>4.404</v>
      </c>
      <c r="O117" s="12">
        <v>270.53517</v>
      </c>
      <c r="P117" s="12">
        <v>0</v>
      </c>
      <c r="Q117" s="12">
        <v>0</v>
      </c>
      <c r="R117" s="13">
        <v>6517.462880000001</v>
      </c>
    </row>
    <row r="118" spans="1:18" ht="15">
      <c r="A118" s="2"/>
      <c r="B118" s="8"/>
      <c r="C118" s="9"/>
      <c r="D118" s="10">
        <v>105</v>
      </c>
      <c r="E118" s="11" t="s">
        <v>134</v>
      </c>
      <c r="F118" s="12">
        <v>298.61334999999997</v>
      </c>
      <c r="G118" s="12">
        <v>156.76165</v>
      </c>
      <c r="H118" s="12">
        <v>194.716776</v>
      </c>
      <c r="I118" s="12">
        <v>352.85022399999997</v>
      </c>
      <c r="J118" s="12">
        <v>328.10976</v>
      </c>
      <c r="K118" s="12">
        <v>171.42131</v>
      </c>
      <c r="L118" s="12">
        <v>235.45638</v>
      </c>
      <c r="M118" s="12">
        <v>279.61791999999997</v>
      </c>
      <c r="N118" s="12">
        <v>377.751512</v>
      </c>
      <c r="O118" s="12">
        <v>421.97803000000005</v>
      </c>
      <c r="P118" s="12">
        <v>321.47238799999997</v>
      </c>
      <c r="Q118" s="12">
        <v>332.63914</v>
      </c>
      <c r="R118" s="13">
        <v>3471.3884400000006</v>
      </c>
    </row>
    <row r="119" spans="1:18" ht="15">
      <c r="A119" s="2"/>
      <c r="B119" s="8"/>
      <c r="C119" s="9"/>
      <c r="D119" s="10">
        <v>106</v>
      </c>
      <c r="E119" s="11" t="s">
        <v>135</v>
      </c>
      <c r="F119" s="12">
        <v>500.9995</v>
      </c>
      <c r="G119" s="12">
        <v>625.9553000000001</v>
      </c>
      <c r="H119" s="12">
        <v>554.4701</v>
      </c>
      <c r="I119" s="12">
        <v>629.324</v>
      </c>
      <c r="J119" s="12">
        <v>1061.6987</v>
      </c>
      <c r="K119" s="12">
        <v>851.0224599999999</v>
      </c>
      <c r="L119" s="12">
        <v>618.129</v>
      </c>
      <c r="M119" s="12">
        <v>695.425</v>
      </c>
      <c r="N119" s="12">
        <v>569.8414</v>
      </c>
      <c r="O119" s="12">
        <v>1676.9614199999999</v>
      </c>
      <c r="P119" s="12">
        <v>602.655</v>
      </c>
      <c r="Q119" s="12">
        <v>893.1715</v>
      </c>
      <c r="R119" s="13">
        <v>9279.65338</v>
      </c>
    </row>
    <row r="120" spans="1:18" ht="15">
      <c r="A120" s="2"/>
      <c r="B120" s="8"/>
      <c r="C120" s="9"/>
      <c r="D120" s="10">
        <v>107</v>
      </c>
      <c r="E120" s="11" t="s">
        <v>136</v>
      </c>
      <c r="F120" s="12">
        <v>131.11725</v>
      </c>
      <c r="G120" s="12">
        <v>161.57784</v>
      </c>
      <c r="H120" s="12">
        <v>154.49997399999998</v>
      </c>
      <c r="I120" s="12">
        <v>180.76854999999998</v>
      </c>
      <c r="J120" s="12">
        <v>343.08705</v>
      </c>
      <c r="K120" s="12">
        <v>210.74466</v>
      </c>
      <c r="L120" s="12">
        <v>196.6176</v>
      </c>
      <c r="M120" s="12">
        <v>278.84213</v>
      </c>
      <c r="N120" s="12">
        <v>190.92760800000002</v>
      </c>
      <c r="O120" s="12">
        <v>340.323556</v>
      </c>
      <c r="P120" s="12">
        <v>372.554376</v>
      </c>
      <c r="Q120" s="12">
        <v>427.23849</v>
      </c>
      <c r="R120" s="13">
        <v>2988.299084</v>
      </c>
    </row>
    <row r="121" spans="1:18" ht="15">
      <c r="A121" s="2"/>
      <c r="B121" s="8"/>
      <c r="C121" s="9"/>
      <c r="D121" s="10">
        <v>108</v>
      </c>
      <c r="E121" s="11" t="s">
        <v>137</v>
      </c>
      <c r="F121" s="12">
        <v>42.491</v>
      </c>
      <c r="G121" s="12">
        <v>32.74935</v>
      </c>
      <c r="H121" s="12">
        <v>61.852</v>
      </c>
      <c r="I121" s="12">
        <v>66.489</v>
      </c>
      <c r="J121" s="12">
        <v>42.148</v>
      </c>
      <c r="K121" s="12">
        <v>55.586</v>
      </c>
      <c r="L121" s="12">
        <v>25.799</v>
      </c>
      <c r="M121" s="12">
        <v>20.801</v>
      </c>
      <c r="N121" s="12">
        <v>8.471</v>
      </c>
      <c r="O121" s="12">
        <v>9.671</v>
      </c>
      <c r="P121" s="12">
        <v>24.350810000000003</v>
      </c>
      <c r="Q121" s="12">
        <v>25.544</v>
      </c>
      <c r="R121" s="13">
        <v>415.95216</v>
      </c>
    </row>
    <row r="122" spans="1:18" ht="15">
      <c r="A122" s="2"/>
      <c r="B122" s="8"/>
      <c r="C122" s="9"/>
      <c r="D122" s="10">
        <v>109</v>
      </c>
      <c r="E122" s="11" t="s">
        <v>138</v>
      </c>
      <c r="F122" s="12">
        <v>1130.41775</v>
      </c>
      <c r="G122" s="12">
        <v>2114.2724700000003</v>
      </c>
      <c r="H122" s="12">
        <v>2655.8634500000003</v>
      </c>
      <c r="I122" s="12">
        <v>1531.27472</v>
      </c>
      <c r="J122" s="12">
        <v>2260.06086</v>
      </c>
      <c r="K122" s="12">
        <v>517.29811</v>
      </c>
      <c r="L122" s="12">
        <v>2065.368</v>
      </c>
      <c r="M122" s="12">
        <v>2499.9125</v>
      </c>
      <c r="N122" s="12">
        <v>1062.544</v>
      </c>
      <c r="O122" s="12">
        <v>2303.764</v>
      </c>
      <c r="P122" s="12">
        <v>738.446</v>
      </c>
      <c r="Q122" s="12">
        <v>2573.649</v>
      </c>
      <c r="R122" s="13">
        <v>21452.870860000003</v>
      </c>
    </row>
    <row r="123" spans="1:18" ht="15">
      <c r="A123" s="2"/>
      <c r="B123" s="8"/>
      <c r="C123" s="9"/>
      <c r="D123" s="10">
        <v>110</v>
      </c>
      <c r="E123" s="11" t="s">
        <v>139</v>
      </c>
      <c r="F123" s="12">
        <v>475.95293</v>
      </c>
      <c r="G123" s="12">
        <v>366.64474</v>
      </c>
      <c r="H123" s="12">
        <v>433.86253999999997</v>
      </c>
      <c r="I123" s="12">
        <v>536.69476</v>
      </c>
      <c r="J123" s="12">
        <v>524.88243</v>
      </c>
      <c r="K123" s="12">
        <v>696.96077</v>
      </c>
      <c r="L123" s="12">
        <v>829.225128</v>
      </c>
      <c r="M123" s="12">
        <v>518.65178</v>
      </c>
      <c r="N123" s="12">
        <v>624.443361</v>
      </c>
      <c r="O123" s="12">
        <v>738.970343</v>
      </c>
      <c r="P123" s="12">
        <v>500.789181</v>
      </c>
      <c r="Q123" s="12">
        <v>392.628202</v>
      </c>
      <c r="R123" s="13">
        <v>6639.706165</v>
      </c>
    </row>
    <row r="124" spans="1:18" ht="15">
      <c r="A124" s="2"/>
      <c r="B124" s="8"/>
      <c r="C124" s="9"/>
      <c r="D124" s="10">
        <v>111</v>
      </c>
      <c r="E124" s="11" t="s">
        <v>140</v>
      </c>
      <c r="F124" s="12">
        <v>232.80082000000002</v>
      </c>
      <c r="G124" s="12">
        <v>193.90948999999998</v>
      </c>
      <c r="H124" s="12">
        <v>214.110955</v>
      </c>
      <c r="I124" s="12">
        <v>273.08503</v>
      </c>
      <c r="J124" s="12">
        <v>56.15374</v>
      </c>
      <c r="K124" s="12">
        <v>160.71835000000002</v>
      </c>
      <c r="L124" s="12">
        <v>385.86965999999995</v>
      </c>
      <c r="M124" s="12">
        <v>180.736738</v>
      </c>
      <c r="N124" s="12">
        <v>224.35935</v>
      </c>
      <c r="O124" s="12">
        <v>213.44192999999999</v>
      </c>
      <c r="P124" s="12">
        <v>348.83983</v>
      </c>
      <c r="Q124" s="12">
        <v>305.70207</v>
      </c>
      <c r="R124" s="13">
        <v>2789.727963</v>
      </c>
    </row>
    <row r="125" spans="1:18" ht="15">
      <c r="A125" s="2"/>
      <c r="B125" s="8"/>
      <c r="C125" s="9"/>
      <c r="D125" s="10">
        <v>112</v>
      </c>
      <c r="E125" s="11" t="s">
        <v>141</v>
      </c>
      <c r="F125" s="12">
        <v>341.41584</v>
      </c>
      <c r="G125" s="12">
        <v>573.44853</v>
      </c>
      <c r="H125" s="12">
        <v>408.863072</v>
      </c>
      <c r="I125" s="12">
        <v>209.22686</v>
      </c>
      <c r="J125" s="12">
        <v>320.42636</v>
      </c>
      <c r="K125" s="12">
        <v>144.32945999999998</v>
      </c>
      <c r="L125" s="12">
        <v>230.45389</v>
      </c>
      <c r="M125" s="12">
        <v>70.97806</v>
      </c>
      <c r="N125" s="12">
        <v>26.266560000000002</v>
      </c>
      <c r="O125" s="12">
        <v>86.110735</v>
      </c>
      <c r="P125" s="12">
        <v>213.75010999999998</v>
      </c>
      <c r="Q125" s="12">
        <v>95.00157</v>
      </c>
      <c r="R125" s="13">
        <v>2720.2710469999997</v>
      </c>
    </row>
    <row r="126" spans="1:18" ht="15">
      <c r="A126" s="2"/>
      <c r="B126" s="8"/>
      <c r="C126" s="9"/>
      <c r="D126" s="10">
        <v>113</v>
      </c>
      <c r="E126" s="11" t="s">
        <v>142</v>
      </c>
      <c r="F126" s="12">
        <v>244.32956</v>
      </c>
      <c r="G126" s="12">
        <v>231.15178</v>
      </c>
      <c r="H126" s="12">
        <v>437.31388</v>
      </c>
      <c r="I126" s="12">
        <v>54.963339999999995</v>
      </c>
      <c r="J126" s="12">
        <v>209.82382</v>
      </c>
      <c r="K126" s="12">
        <v>332.950837</v>
      </c>
      <c r="L126" s="12">
        <v>274.331856</v>
      </c>
      <c r="M126" s="12">
        <v>243.020701</v>
      </c>
      <c r="N126" s="12">
        <v>353.41086</v>
      </c>
      <c r="O126" s="12">
        <v>366.51016</v>
      </c>
      <c r="P126" s="12">
        <v>264.19344</v>
      </c>
      <c r="Q126" s="12">
        <v>243.192078</v>
      </c>
      <c r="R126" s="13">
        <v>3255.192312</v>
      </c>
    </row>
    <row r="127" spans="1:18" ht="15">
      <c r="A127" s="2"/>
      <c r="B127" s="8"/>
      <c r="C127" s="9"/>
      <c r="D127" s="10">
        <v>114</v>
      </c>
      <c r="E127" s="11" t="s">
        <v>143</v>
      </c>
      <c r="F127" s="12">
        <v>160.63548699999998</v>
      </c>
      <c r="G127" s="12">
        <v>108.775181</v>
      </c>
      <c r="H127" s="12">
        <v>111.729716</v>
      </c>
      <c r="I127" s="12">
        <v>123.98327499999999</v>
      </c>
      <c r="J127" s="12">
        <v>329.702073</v>
      </c>
      <c r="K127" s="12">
        <v>198.09493799999998</v>
      </c>
      <c r="L127" s="12">
        <v>303.994152</v>
      </c>
      <c r="M127" s="12">
        <v>353.184132</v>
      </c>
      <c r="N127" s="12">
        <v>370.96952600000003</v>
      </c>
      <c r="O127" s="12">
        <v>263.451786</v>
      </c>
      <c r="P127" s="12">
        <v>222.201316</v>
      </c>
      <c r="Q127" s="12">
        <v>346.41796500000004</v>
      </c>
      <c r="R127" s="13">
        <v>2893.139547</v>
      </c>
    </row>
    <row r="128" spans="1:18" ht="15">
      <c r="A128" s="2"/>
      <c r="B128" s="8"/>
      <c r="C128" s="9"/>
      <c r="D128" s="10">
        <v>115</v>
      </c>
      <c r="E128" s="11" t="s">
        <v>144</v>
      </c>
      <c r="F128" s="12">
        <v>81.432222</v>
      </c>
      <c r="G128" s="12">
        <v>73.27726</v>
      </c>
      <c r="H128" s="12">
        <v>111.301642</v>
      </c>
      <c r="I128" s="12">
        <v>351.68834999999996</v>
      </c>
      <c r="J128" s="12">
        <v>325.84754100000004</v>
      </c>
      <c r="K128" s="12">
        <v>835.55644</v>
      </c>
      <c r="L128" s="12">
        <v>1061.0728000000001</v>
      </c>
      <c r="M128" s="12">
        <v>449.42745</v>
      </c>
      <c r="N128" s="12">
        <v>617.700962</v>
      </c>
      <c r="O128" s="12">
        <v>620.09925</v>
      </c>
      <c r="P128" s="12">
        <v>448.28303000000005</v>
      </c>
      <c r="Q128" s="12">
        <v>336.47811700000005</v>
      </c>
      <c r="R128" s="13">
        <v>5312.165064</v>
      </c>
    </row>
    <row r="129" spans="1:18" ht="15">
      <c r="A129" s="2"/>
      <c r="B129" s="8"/>
      <c r="C129" s="9"/>
      <c r="D129" s="10">
        <v>116</v>
      </c>
      <c r="E129" s="11" t="s">
        <v>145</v>
      </c>
      <c r="F129" s="12">
        <v>669.5529</v>
      </c>
      <c r="G129" s="12">
        <v>385.88938</v>
      </c>
      <c r="H129" s="12">
        <v>326.978256</v>
      </c>
      <c r="I129" s="12">
        <v>291.26927</v>
      </c>
      <c r="J129" s="12">
        <v>315.05897</v>
      </c>
      <c r="K129" s="12">
        <v>526.3793499999999</v>
      </c>
      <c r="L129" s="12">
        <v>209.288773</v>
      </c>
      <c r="M129" s="12">
        <v>420.865863</v>
      </c>
      <c r="N129" s="12">
        <v>290.71801</v>
      </c>
      <c r="O129" s="12">
        <v>341.213445</v>
      </c>
      <c r="P129" s="12">
        <v>262.97387</v>
      </c>
      <c r="Q129" s="12">
        <v>212.581548</v>
      </c>
      <c r="R129" s="13">
        <v>4252.769635</v>
      </c>
    </row>
    <row r="130" spans="1:18" ht="15">
      <c r="A130" s="2"/>
      <c r="B130" s="8"/>
      <c r="C130" s="9"/>
      <c r="D130" s="10">
        <v>117</v>
      </c>
      <c r="E130" s="11" t="s">
        <v>146</v>
      </c>
      <c r="F130" s="12">
        <v>141.609</v>
      </c>
      <c r="G130" s="12">
        <v>220.752</v>
      </c>
      <c r="H130" s="12">
        <v>103.3956</v>
      </c>
      <c r="I130" s="12">
        <v>102.046</v>
      </c>
      <c r="J130" s="12">
        <v>176.689</v>
      </c>
      <c r="K130" s="12">
        <v>159.47985</v>
      </c>
      <c r="L130" s="12">
        <v>300.63182</v>
      </c>
      <c r="M130" s="12">
        <v>179.09457</v>
      </c>
      <c r="N130" s="12">
        <v>216.41</v>
      </c>
      <c r="O130" s="12">
        <v>661.98001</v>
      </c>
      <c r="P130" s="12">
        <v>525.842</v>
      </c>
      <c r="Q130" s="12">
        <v>752.36933</v>
      </c>
      <c r="R130" s="13">
        <v>3540.29918</v>
      </c>
    </row>
    <row r="131" spans="1:18" ht="15">
      <c r="A131" s="2"/>
      <c r="B131" s="8"/>
      <c r="C131" s="9"/>
      <c r="D131" s="10">
        <v>118</v>
      </c>
      <c r="E131" s="11" t="s">
        <v>147</v>
      </c>
      <c r="F131" s="12">
        <v>22872.92</v>
      </c>
      <c r="G131" s="12">
        <v>0</v>
      </c>
      <c r="H131" s="12">
        <v>20285.3635</v>
      </c>
      <c r="I131" s="12">
        <v>0</v>
      </c>
      <c r="J131" s="12">
        <v>20422.76</v>
      </c>
      <c r="K131" s="12">
        <v>0</v>
      </c>
      <c r="L131" s="12">
        <v>0</v>
      </c>
      <c r="M131" s="12">
        <v>20010.17</v>
      </c>
      <c r="N131" s="12">
        <v>0</v>
      </c>
      <c r="O131" s="12">
        <v>0</v>
      </c>
      <c r="P131" s="12">
        <v>0</v>
      </c>
      <c r="Q131" s="12">
        <v>27555.613</v>
      </c>
      <c r="R131" s="13">
        <v>111146.8265</v>
      </c>
    </row>
    <row r="132" spans="1:18" ht="15">
      <c r="A132" s="2"/>
      <c r="B132" s="8"/>
      <c r="C132" s="9"/>
      <c r="D132" s="10">
        <v>119</v>
      </c>
      <c r="E132" s="11" t="s">
        <v>148</v>
      </c>
      <c r="F132" s="12">
        <v>293.66909999999996</v>
      </c>
      <c r="G132" s="12">
        <v>207.850756</v>
      </c>
      <c r="H132" s="12">
        <v>229.2359</v>
      </c>
      <c r="I132" s="12">
        <v>7.658325</v>
      </c>
      <c r="J132" s="12">
        <v>31.171201</v>
      </c>
      <c r="K132" s="12">
        <v>25.765</v>
      </c>
      <c r="L132" s="12">
        <v>27.6065</v>
      </c>
      <c r="M132" s="12">
        <v>216.66854199999997</v>
      </c>
      <c r="N132" s="12">
        <v>388.732</v>
      </c>
      <c r="O132" s="12">
        <v>82.5356</v>
      </c>
      <c r="P132" s="12">
        <v>263.3798</v>
      </c>
      <c r="Q132" s="12">
        <v>442.72459999999995</v>
      </c>
      <c r="R132" s="13">
        <v>2216.9973239999995</v>
      </c>
    </row>
    <row r="133" spans="1:18" ht="15">
      <c r="A133" s="2"/>
      <c r="B133" s="8"/>
      <c r="C133" s="9"/>
      <c r="D133" s="10">
        <v>120</v>
      </c>
      <c r="E133" s="11" t="s">
        <v>149</v>
      </c>
      <c r="F133" s="12">
        <v>4727.443719999999</v>
      </c>
      <c r="G133" s="12">
        <v>4338.78796</v>
      </c>
      <c r="H133" s="12">
        <v>2368.58603</v>
      </c>
      <c r="I133" s="12">
        <v>1043.02656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3">
        <v>12477.84427</v>
      </c>
    </row>
    <row r="134" spans="1:18" ht="15">
      <c r="A134" s="2"/>
      <c r="B134" s="8"/>
      <c r="C134" s="9"/>
      <c r="D134" s="10">
        <v>121</v>
      </c>
      <c r="E134" s="11" t="s">
        <v>150</v>
      </c>
      <c r="F134" s="12">
        <v>211.3635</v>
      </c>
      <c r="G134" s="12">
        <v>181.34791</v>
      </c>
      <c r="H134" s="12">
        <v>247.06756</v>
      </c>
      <c r="I134" s="12">
        <v>342.6438</v>
      </c>
      <c r="J134" s="12">
        <v>217.47025</v>
      </c>
      <c r="K134" s="12">
        <v>514.71345</v>
      </c>
      <c r="L134" s="12">
        <v>391.2197</v>
      </c>
      <c r="M134" s="12">
        <v>498.63275</v>
      </c>
      <c r="N134" s="12">
        <v>682.9924579999999</v>
      </c>
      <c r="O134" s="12">
        <v>378.88658799999996</v>
      </c>
      <c r="P134" s="12">
        <v>301.14815500000003</v>
      </c>
      <c r="Q134" s="12">
        <v>163.18375</v>
      </c>
      <c r="R134" s="13">
        <v>4130.669870999999</v>
      </c>
    </row>
    <row r="135" spans="1:18" ht="15">
      <c r="A135" s="2"/>
      <c r="B135" s="8"/>
      <c r="C135" s="9"/>
      <c r="D135" s="10">
        <v>122</v>
      </c>
      <c r="E135" s="11" t="s">
        <v>151</v>
      </c>
      <c r="F135" s="12">
        <v>0</v>
      </c>
      <c r="G135" s="12">
        <v>0</v>
      </c>
      <c r="H135" s="12">
        <v>0</v>
      </c>
      <c r="I135" s="12">
        <v>0</v>
      </c>
      <c r="J135" s="12">
        <v>5058.167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5058.167</v>
      </c>
    </row>
    <row r="136" spans="1:18" ht="15">
      <c r="A136" s="2"/>
      <c r="B136" s="8"/>
      <c r="C136" s="9"/>
      <c r="D136" s="10">
        <v>123</v>
      </c>
      <c r="E136" s="11" t="s">
        <v>152</v>
      </c>
      <c r="F136" s="12">
        <v>1477.93909</v>
      </c>
      <c r="G136" s="12">
        <v>2072.96897</v>
      </c>
      <c r="H136" s="12">
        <v>1888.09188</v>
      </c>
      <c r="I136" s="12">
        <v>1572.97503</v>
      </c>
      <c r="J136" s="12">
        <v>1280.0568600000001</v>
      </c>
      <c r="K136" s="12">
        <v>1206.72743</v>
      </c>
      <c r="L136" s="12">
        <v>1655.1166</v>
      </c>
      <c r="M136" s="12">
        <v>1125.30344</v>
      </c>
      <c r="N136" s="12">
        <v>1523.13318</v>
      </c>
      <c r="O136" s="12">
        <v>1236.4598899999999</v>
      </c>
      <c r="P136" s="12">
        <v>1783.30497</v>
      </c>
      <c r="Q136" s="12">
        <v>1817.38052</v>
      </c>
      <c r="R136" s="13">
        <v>18639.45786</v>
      </c>
    </row>
    <row r="137" spans="1:18" ht="15">
      <c r="A137" s="2"/>
      <c r="B137" s="8"/>
      <c r="C137" s="9"/>
      <c r="D137" s="10">
        <v>124</v>
      </c>
      <c r="E137" s="11" t="s">
        <v>153</v>
      </c>
      <c r="F137" s="12">
        <v>1170.714</v>
      </c>
      <c r="G137" s="12">
        <v>993.238</v>
      </c>
      <c r="H137" s="12">
        <v>440.364</v>
      </c>
      <c r="I137" s="12">
        <v>395.64</v>
      </c>
      <c r="J137" s="12">
        <v>440.07</v>
      </c>
      <c r="K137" s="12">
        <v>442.273</v>
      </c>
      <c r="L137" s="12">
        <v>970.2585799999999</v>
      </c>
      <c r="M137" s="12">
        <v>897.623</v>
      </c>
      <c r="N137" s="12">
        <v>571.10217</v>
      </c>
      <c r="O137" s="12">
        <v>6.532</v>
      </c>
      <c r="P137" s="12">
        <v>55.35</v>
      </c>
      <c r="Q137" s="12">
        <v>123.84783</v>
      </c>
      <c r="R137" s="13">
        <v>6507.0125800000005</v>
      </c>
    </row>
    <row r="138" spans="1:18" ht="15">
      <c r="A138" s="2"/>
      <c r="B138" s="8"/>
      <c r="C138" s="9"/>
      <c r="D138" s="10">
        <v>125</v>
      </c>
      <c r="E138" s="11" t="s">
        <v>154</v>
      </c>
      <c r="F138" s="12">
        <v>226.59279199999997</v>
      </c>
      <c r="G138" s="12">
        <v>298.691</v>
      </c>
      <c r="H138" s="12">
        <v>252.162</v>
      </c>
      <c r="I138" s="12">
        <v>344.2909</v>
      </c>
      <c r="J138" s="12">
        <v>526.6622</v>
      </c>
      <c r="K138" s="12">
        <v>221.13989999999998</v>
      </c>
      <c r="L138" s="12">
        <v>531.03575</v>
      </c>
      <c r="M138" s="12">
        <v>305.96416999999997</v>
      </c>
      <c r="N138" s="12">
        <v>372.48429999999996</v>
      </c>
      <c r="O138" s="12">
        <v>199.489</v>
      </c>
      <c r="P138" s="12">
        <v>209.09492</v>
      </c>
      <c r="Q138" s="12">
        <v>400.56469</v>
      </c>
      <c r="R138" s="13">
        <v>3888.171622</v>
      </c>
    </row>
    <row r="139" spans="1:18" ht="15">
      <c r="A139" s="2"/>
      <c r="B139" s="8"/>
      <c r="C139" s="9"/>
      <c r="D139" s="10">
        <v>126</v>
      </c>
      <c r="E139" s="11" t="s">
        <v>155</v>
      </c>
      <c r="F139" s="12">
        <v>13.219040000000001</v>
      </c>
      <c r="G139" s="12">
        <v>35.384800000000006</v>
      </c>
      <c r="H139" s="12">
        <v>55.24776</v>
      </c>
      <c r="I139" s="12">
        <v>25.010900000000003</v>
      </c>
      <c r="J139" s="12">
        <v>44.09004</v>
      </c>
      <c r="K139" s="12">
        <v>25.69455</v>
      </c>
      <c r="L139" s="12">
        <v>45.55575</v>
      </c>
      <c r="M139" s="12">
        <v>172.43369</v>
      </c>
      <c r="N139" s="12">
        <v>86.373035</v>
      </c>
      <c r="O139" s="12">
        <v>49.251068</v>
      </c>
      <c r="P139" s="12">
        <v>137.47276000000002</v>
      </c>
      <c r="Q139" s="12">
        <v>73.52496000000001</v>
      </c>
      <c r="R139" s="13">
        <v>763.2583529999999</v>
      </c>
    </row>
    <row r="140" spans="1:18" ht="15">
      <c r="A140" s="2"/>
      <c r="B140" s="8"/>
      <c r="C140" s="9"/>
      <c r="D140" s="10">
        <v>127</v>
      </c>
      <c r="E140" s="11" t="s">
        <v>156</v>
      </c>
      <c r="F140" s="12">
        <v>268.03234000000003</v>
      </c>
      <c r="G140" s="12">
        <v>269.51025</v>
      </c>
      <c r="H140" s="12">
        <v>985.228099</v>
      </c>
      <c r="I140" s="12">
        <v>77.5711</v>
      </c>
      <c r="J140" s="12">
        <v>424.330158</v>
      </c>
      <c r="K140" s="12">
        <v>366.506692</v>
      </c>
      <c r="L140" s="12">
        <v>497.215348</v>
      </c>
      <c r="M140" s="12">
        <v>624.38821</v>
      </c>
      <c r="N140" s="12">
        <v>240.026</v>
      </c>
      <c r="O140" s="12">
        <v>292.070925</v>
      </c>
      <c r="P140" s="12">
        <v>247.64239999999998</v>
      </c>
      <c r="Q140" s="12">
        <v>65.78445500000001</v>
      </c>
      <c r="R140" s="13">
        <v>4358.305977</v>
      </c>
    </row>
    <row r="141" spans="1:18" ht="15">
      <c r="A141" s="2"/>
      <c r="B141" s="8"/>
      <c r="C141" s="9"/>
      <c r="D141" s="10">
        <v>128</v>
      </c>
      <c r="E141" s="11" t="s">
        <v>157</v>
      </c>
      <c r="F141" s="12">
        <v>418.0913</v>
      </c>
      <c r="G141" s="12">
        <v>36.25614</v>
      </c>
      <c r="H141" s="12">
        <v>335.036116</v>
      </c>
      <c r="I141" s="12">
        <v>276.76640000000003</v>
      </c>
      <c r="J141" s="12">
        <v>326.85375</v>
      </c>
      <c r="K141" s="12">
        <v>138.59732</v>
      </c>
      <c r="L141" s="12">
        <v>47.55454</v>
      </c>
      <c r="M141" s="12">
        <v>117.24782499999999</v>
      </c>
      <c r="N141" s="12">
        <v>47.75219</v>
      </c>
      <c r="O141" s="12">
        <v>138.72346599999997</v>
      </c>
      <c r="P141" s="12">
        <v>113.71124</v>
      </c>
      <c r="Q141" s="12">
        <v>234.70206</v>
      </c>
      <c r="R141" s="13">
        <v>2231.292347</v>
      </c>
    </row>
    <row r="142" spans="1:18" ht="15">
      <c r="A142" s="2"/>
      <c r="B142" s="8"/>
      <c r="C142" s="9"/>
      <c r="D142" s="10">
        <v>129</v>
      </c>
      <c r="E142" s="11" t="s">
        <v>158</v>
      </c>
      <c r="F142" s="12">
        <v>246.89118200000001</v>
      </c>
      <c r="G142" s="12">
        <v>331.613678</v>
      </c>
      <c r="H142" s="12">
        <v>309.345436</v>
      </c>
      <c r="I142" s="12">
        <v>288.760072</v>
      </c>
      <c r="J142" s="12">
        <v>296.7079</v>
      </c>
      <c r="K142" s="12">
        <v>399.91335</v>
      </c>
      <c r="L142" s="12">
        <v>480.86675</v>
      </c>
      <c r="M142" s="12">
        <v>345.3991</v>
      </c>
      <c r="N142" s="12">
        <v>504.813397</v>
      </c>
      <c r="O142" s="12">
        <v>294.20716</v>
      </c>
      <c r="P142" s="12">
        <v>222.48364999999998</v>
      </c>
      <c r="Q142" s="12">
        <v>215.65159</v>
      </c>
      <c r="R142" s="13">
        <v>3936.653265</v>
      </c>
    </row>
    <row r="143" spans="1:18" ht="15">
      <c r="A143" s="2"/>
      <c r="B143" s="8"/>
      <c r="C143" s="9"/>
      <c r="D143" s="10">
        <v>130</v>
      </c>
      <c r="E143" s="11" t="s">
        <v>159</v>
      </c>
      <c r="F143" s="12">
        <v>12.264190000000001</v>
      </c>
      <c r="G143" s="12">
        <v>29.56314</v>
      </c>
      <c r="H143" s="12">
        <v>27.165793</v>
      </c>
      <c r="I143" s="12">
        <v>32.683064</v>
      </c>
      <c r="J143" s="12">
        <v>30.777138</v>
      </c>
      <c r="K143" s="12">
        <v>26.653888</v>
      </c>
      <c r="L143" s="12">
        <v>56.613224</v>
      </c>
      <c r="M143" s="12">
        <v>16.898138</v>
      </c>
      <c r="N143" s="12">
        <v>124.445064</v>
      </c>
      <c r="O143" s="12">
        <v>73.45633900000001</v>
      </c>
      <c r="P143" s="12">
        <v>110.91321099999999</v>
      </c>
      <c r="Q143" s="12">
        <v>136.16385</v>
      </c>
      <c r="R143" s="13">
        <v>677.597039</v>
      </c>
    </row>
    <row r="144" spans="1:18" ht="15">
      <c r="A144" s="2"/>
      <c r="B144" s="8"/>
      <c r="C144" s="9"/>
      <c r="D144" s="10">
        <v>131</v>
      </c>
      <c r="E144" s="11" t="s">
        <v>160</v>
      </c>
      <c r="F144" s="12">
        <v>0.315</v>
      </c>
      <c r="G144" s="12">
        <v>12.25615</v>
      </c>
      <c r="H144" s="12">
        <v>158.088</v>
      </c>
      <c r="I144" s="12">
        <v>162.7939</v>
      </c>
      <c r="J144" s="12">
        <v>282.544</v>
      </c>
      <c r="K144" s="12">
        <v>696.5816149999999</v>
      </c>
      <c r="L144" s="12">
        <v>1036.438</v>
      </c>
      <c r="M144" s="12">
        <v>836.87811</v>
      </c>
      <c r="N144" s="12">
        <v>788.85695</v>
      </c>
      <c r="O144" s="12">
        <v>830.4370600000001</v>
      </c>
      <c r="P144" s="12">
        <v>1748.6534</v>
      </c>
      <c r="Q144" s="12">
        <v>1082.36818</v>
      </c>
      <c r="R144" s="13">
        <v>7636.210365000001</v>
      </c>
    </row>
    <row r="145" spans="1:18" ht="15">
      <c r="A145" s="2"/>
      <c r="B145" s="8"/>
      <c r="C145" s="9"/>
      <c r="D145" s="10">
        <v>132</v>
      </c>
      <c r="E145" s="11" t="s">
        <v>161</v>
      </c>
      <c r="F145" s="12">
        <v>69.18910000000001</v>
      </c>
      <c r="G145" s="12">
        <v>215.957</v>
      </c>
      <c r="H145" s="12">
        <v>303.74315</v>
      </c>
      <c r="I145" s="12">
        <v>408.65589</v>
      </c>
      <c r="J145" s="12">
        <v>1349.29396</v>
      </c>
      <c r="K145" s="12">
        <v>1050.77578</v>
      </c>
      <c r="L145" s="12">
        <v>1792.57655</v>
      </c>
      <c r="M145" s="12">
        <v>923.1475</v>
      </c>
      <c r="N145" s="12">
        <v>1042.2228499999999</v>
      </c>
      <c r="O145" s="12">
        <v>1462.8185</v>
      </c>
      <c r="P145" s="12">
        <v>806.57877</v>
      </c>
      <c r="Q145" s="12">
        <v>46.02</v>
      </c>
      <c r="R145" s="13">
        <v>9470.97905</v>
      </c>
    </row>
    <row r="146" spans="1:18" ht="15">
      <c r="A146" s="2"/>
      <c r="B146" s="8"/>
      <c r="C146" s="9"/>
      <c r="D146" s="10">
        <v>133</v>
      </c>
      <c r="E146" s="11" t="s">
        <v>162</v>
      </c>
      <c r="F146" s="12">
        <v>0.164</v>
      </c>
      <c r="G146" s="12">
        <v>13.7838</v>
      </c>
      <c r="H146" s="12">
        <v>2.6534400000000002</v>
      </c>
      <c r="I146" s="12">
        <v>5.71781</v>
      </c>
      <c r="J146" s="12">
        <v>4.12342</v>
      </c>
      <c r="K146" s="12">
        <v>2.575</v>
      </c>
      <c r="L146" s="12">
        <v>7.0904</v>
      </c>
      <c r="M146" s="12">
        <v>3.519</v>
      </c>
      <c r="N146" s="12">
        <v>0.021</v>
      </c>
      <c r="O146" s="12">
        <v>21.390400000000003</v>
      </c>
      <c r="P146" s="12">
        <v>0.55925</v>
      </c>
      <c r="Q146" s="12">
        <v>16.4271</v>
      </c>
      <c r="R146" s="13">
        <v>78.02462</v>
      </c>
    </row>
    <row r="147" spans="1:18" ht="15">
      <c r="A147" s="2"/>
      <c r="B147" s="8"/>
      <c r="C147" s="9"/>
      <c r="D147" s="10">
        <v>134</v>
      </c>
      <c r="E147" s="11" t="s">
        <v>163</v>
      </c>
      <c r="F147" s="12">
        <v>418.361058</v>
      </c>
      <c r="G147" s="12">
        <v>36.35306</v>
      </c>
      <c r="H147" s="12">
        <v>432.387793</v>
      </c>
      <c r="I147" s="12">
        <v>147.13209400000002</v>
      </c>
      <c r="J147" s="12">
        <v>485.111218</v>
      </c>
      <c r="K147" s="12">
        <v>766.633731</v>
      </c>
      <c r="L147" s="12">
        <v>330.470911</v>
      </c>
      <c r="M147" s="12">
        <v>66.23996000000001</v>
      </c>
      <c r="N147" s="12">
        <v>329.583886</v>
      </c>
      <c r="O147" s="12">
        <v>537.899836</v>
      </c>
      <c r="P147" s="12">
        <v>261.15891899999997</v>
      </c>
      <c r="Q147" s="12">
        <v>323.221716</v>
      </c>
      <c r="R147" s="13">
        <v>4134.554182</v>
      </c>
    </row>
    <row r="148" spans="1:18" ht="15">
      <c r="A148" s="2"/>
      <c r="B148" s="8"/>
      <c r="C148" s="9"/>
      <c r="D148" s="10">
        <v>135</v>
      </c>
      <c r="E148" s="11" t="s">
        <v>164</v>
      </c>
      <c r="F148" s="12">
        <v>72.943</v>
      </c>
      <c r="G148" s="12">
        <v>339.374</v>
      </c>
      <c r="H148" s="12">
        <v>268.59</v>
      </c>
      <c r="I148" s="12">
        <v>225.61</v>
      </c>
      <c r="J148" s="12">
        <v>131.938</v>
      </c>
      <c r="K148" s="12">
        <v>433.5629</v>
      </c>
      <c r="L148" s="12">
        <v>254.38145</v>
      </c>
      <c r="M148" s="12">
        <v>289.717</v>
      </c>
      <c r="N148" s="12">
        <v>147</v>
      </c>
      <c r="O148" s="12">
        <v>0</v>
      </c>
      <c r="P148" s="12">
        <v>22.19</v>
      </c>
      <c r="Q148" s="12">
        <v>16.882270000000002</v>
      </c>
      <c r="R148" s="13">
        <v>2202.18862</v>
      </c>
    </row>
    <row r="149" spans="1:18" ht="15">
      <c r="A149" s="2"/>
      <c r="B149" s="8"/>
      <c r="C149" s="9"/>
      <c r="D149" s="10">
        <v>136</v>
      </c>
      <c r="E149" s="11" t="s">
        <v>165</v>
      </c>
      <c r="F149" s="12">
        <v>15.26866</v>
      </c>
      <c r="G149" s="12">
        <v>476.044261</v>
      </c>
      <c r="H149" s="12">
        <v>368.22182799999996</v>
      </c>
      <c r="I149" s="12">
        <v>331.451289</v>
      </c>
      <c r="J149" s="12">
        <v>71.452039</v>
      </c>
      <c r="K149" s="12">
        <v>306.735987</v>
      </c>
      <c r="L149" s="12">
        <v>295.514359</v>
      </c>
      <c r="M149" s="12">
        <v>466.074346</v>
      </c>
      <c r="N149" s="12">
        <v>512.241671</v>
      </c>
      <c r="O149" s="12">
        <v>452.70643</v>
      </c>
      <c r="P149" s="12">
        <v>386.447917</v>
      </c>
      <c r="Q149" s="12">
        <v>387.117598</v>
      </c>
      <c r="R149" s="13">
        <v>4069.2763849999997</v>
      </c>
    </row>
    <row r="150" spans="1:18" ht="15">
      <c r="A150" s="2"/>
      <c r="B150" s="8"/>
      <c r="C150" s="9"/>
      <c r="D150" s="10">
        <v>137</v>
      </c>
      <c r="E150" s="11" t="s">
        <v>166</v>
      </c>
      <c r="F150" s="12">
        <v>188.02235000000002</v>
      </c>
      <c r="G150" s="12">
        <v>282.44245</v>
      </c>
      <c r="H150" s="12">
        <v>159.433</v>
      </c>
      <c r="I150" s="12">
        <v>297.425</v>
      </c>
      <c r="J150" s="12">
        <v>158.863</v>
      </c>
      <c r="K150" s="12">
        <v>364.147</v>
      </c>
      <c r="L150" s="12">
        <v>248.774</v>
      </c>
      <c r="M150" s="12">
        <v>125.784</v>
      </c>
      <c r="N150" s="12">
        <v>207.70021</v>
      </c>
      <c r="O150" s="12">
        <v>119.514923</v>
      </c>
      <c r="P150" s="12">
        <v>174.1105</v>
      </c>
      <c r="Q150" s="12">
        <v>320.38869</v>
      </c>
      <c r="R150" s="13">
        <v>2646.6051230000003</v>
      </c>
    </row>
    <row r="151" spans="1:18" ht="15">
      <c r="A151" s="2"/>
      <c r="B151" s="8"/>
      <c r="C151" s="9"/>
      <c r="D151" s="10">
        <v>138</v>
      </c>
      <c r="E151" s="11" t="s">
        <v>167</v>
      </c>
      <c r="F151" s="12">
        <v>78.15</v>
      </c>
      <c r="G151" s="12">
        <v>869.19</v>
      </c>
      <c r="H151" s="12">
        <v>97.29</v>
      </c>
      <c r="I151" s="12">
        <v>149.9</v>
      </c>
      <c r="J151" s="12">
        <v>2621.3</v>
      </c>
      <c r="K151" s="12">
        <v>80.91</v>
      </c>
      <c r="L151" s="12">
        <v>104.97</v>
      </c>
      <c r="M151" s="12">
        <v>4710.327</v>
      </c>
      <c r="N151" s="12">
        <v>57.41</v>
      </c>
      <c r="O151" s="12">
        <v>1912.015</v>
      </c>
      <c r="P151" s="12">
        <v>110.78</v>
      </c>
      <c r="Q151" s="12">
        <v>199.15</v>
      </c>
      <c r="R151" s="13">
        <v>10991.392</v>
      </c>
    </row>
    <row r="152" spans="1:18" ht="15">
      <c r="A152" s="2"/>
      <c r="B152" s="8"/>
      <c r="C152" s="9"/>
      <c r="D152" s="10">
        <v>139</v>
      </c>
      <c r="E152" s="11" t="s">
        <v>168</v>
      </c>
      <c r="F152" s="12">
        <v>128.9614</v>
      </c>
      <c r="G152" s="12">
        <v>66.87964</v>
      </c>
      <c r="H152" s="12">
        <v>239.88563</v>
      </c>
      <c r="I152" s="12">
        <v>95.6388</v>
      </c>
      <c r="J152" s="12">
        <v>175.96091</v>
      </c>
      <c r="K152" s="12">
        <v>188.74314900000002</v>
      </c>
      <c r="L152" s="12">
        <v>197.66235</v>
      </c>
      <c r="M152" s="12">
        <v>175.75464000000002</v>
      </c>
      <c r="N152" s="12">
        <v>83.47153</v>
      </c>
      <c r="O152" s="12">
        <v>174.08588</v>
      </c>
      <c r="P152" s="12">
        <v>249.1365</v>
      </c>
      <c r="Q152" s="12">
        <v>127.4765</v>
      </c>
      <c r="R152" s="13">
        <v>1903.6569290000002</v>
      </c>
    </row>
    <row r="153" spans="1:18" ht="15">
      <c r="A153" s="2"/>
      <c r="B153" s="8"/>
      <c r="C153" s="9"/>
      <c r="D153" s="10">
        <v>140</v>
      </c>
      <c r="E153" s="11" t="s">
        <v>169</v>
      </c>
      <c r="F153" s="12">
        <v>0</v>
      </c>
      <c r="G153" s="12">
        <v>0</v>
      </c>
      <c r="H153" s="12">
        <v>94.78</v>
      </c>
      <c r="I153" s="12">
        <v>0</v>
      </c>
      <c r="J153" s="12">
        <v>0</v>
      </c>
      <c r="K153" s="12">
        <v>1.392</v>
      </c>
      <c r="L153" s="12">
        <v>0.0296</v>
      </c>
      <c r="M153" s="12">
        <v>0</v>
      </c>
      <c r="N153" s="12">
        <v>9</v>
      </c>
      <c r="O153" s="12">
        <v>25.43585</v>
      </c>
      <c r="P153" s="12">
        <v>35.29</v>
      </c>
      <c r="Q153" s="12">
        <v>27.789</v>
      </c>
      <c r="R153" s="13">
        <v>193.71645</v>
      </c>
    </row>
    <row r="154" spans="1:18" ht="15">
      <c r="A154" s="2"/>
      <c r="B154" s="8"/>
      <c r="C154" s="9"/>
      <c r="D154" s="10">
        <v>141</v>
      </c>
      <c r="E154" s="11" t="s">
        <v>170</v>
      </c>
      <c r="F154" s="12">
        <v>249.50851</v>
      </c>
      <c r="G154" s="12">
        <v>189.067</v>
      </c>
      <c r="H154" s="12">
        <v>183.61359</v>
      </c>
      <c r="I154" s="12">
        <v>89.11344</v>
      </c>
      <c r="J154" s="12">
        <v>177.23398</v>
      </c>
      <c r="K154" s="12">
        <v>167.96057000000002</v>
      </c>
      <c r="L154" s="12">
        <v>352.93231</v>
      </c>
      <c r="M154" s="12">
        <v>144.49518</v>
      </c>
      <c r="N154" s="12">
        <v>260.55063</v>
      </c>
      <c r="O154" s="12">
        <v>188.12687</v>
      </c>
      <c r="P154" s="12">
        <v>248.411971</v>
      </c>
      <c r="Q154" s="12">
        <v>311.265601</v>
      </c>
      <c r="R154" s="13">
        <v>2562.279652</v>
      </c>
    </row>
    <row r="155" spans="1:18" ht="15">
      <c r="A155" s="2"/>
      <c r="B155" s="8"/>
      <c r="C155" s="9"/>
      <c r="D155" s="10">
        <v>142</v>
      </c>
      <c r="E155" s="11" t="s">
        <v>171</v>
      </c>
      <c r="F155" s="12">
        <v>803.6341600000001</v>
      </c>
      <c r="G155" s="12">
        <v>458.018</v>
      </c>
      <c r="H155" s="12">
        <v>79.33936</v>
      </c>
      <c r="I155" s="12">
        <v>109.125</v>
      </c>
      <c r="J155" s="12">
        <v>92.62836</v>
      </c>
      <c r="K155" s="12">
        <v>18.0798</v>
      </c>
      <c r="L155" s="12">
        <v>12.431799999999999</v>
      </c>
      <c r="M155" s="12">
        <v>127.82477</v>
      </c>
      <c r="N155" s="12">
        <v>61.695</v>
      </c>
      <c r="O155" s="12">
        <v>95</v>
      </c>
      <c r="P155" s="12">
        <v>390.009</v>
      </c>
      <c r="Q155" s="12">
        <v>578.424942</v>
      </c>
      <c r="R155" s="13">
        <v>2826.210192</v>
      </c>
    </row>
    <row r="156" spans="1:18" ht="15">
      <c r="A156" s="2"/>
      <c r="B156" s="8"/>
      <c r="C156" s="9"/>
      <c r="D156" s="10">
        <v>143</v>
      </c>
      <c r="E156" s="11" t="s">
        <v>172</v>
      </c>
      <c r="F156" s="12">
        <v>133.187</v>
      </c>
      <c r="G156" s="12">
        <v>142.71854000000002</v>
      </c>
      <c r="H156" s="12">
        <v>128.27483800000002</v>
      </c>
      <c r="I156" s="12">
        <v>158.56968</v>
      </c>
      <c r="J156" s="12">
        <v>238.95996</v>
      </c>
      <c r="K156" s="12">
        <v>217.97068</v>
      </c>
      <c r="L156" s="12">
        <v>119.98796</v>
      </c>
      <c r="M156" s="12">
        <v>76.06236</v>
      </c>
      <c r="N156" s="12">
        <v>237.33866</v>
      </c>
      <c r="O156" s="12">
        <v>82.18666</v>
      </c>
      <c r="P156" s="12">
        <v>262.85944</v>
      </c>
      <c r="Q156" s="12">
        <v>50.18341</v>
      </c>
      <c r="R156" s="13">
        <v>1848.299188</v>
      </c>
    </row>
    <row r="157" spans="1:18" ht="15">
      <c r="A157" s="2"/>
      <c r="B157" s="8"/>
      <c r="C157" s="9"/>
      <c r="D157" s="10">
        <v>144</v>
      </c>
      <c r="E157" s="11" t="s">
        <v>173</v>
      </c>
      <c r="F157" s="12">
        <v>3532.3765120000003</v>
      </c>
      <c r="G157" s="12">
        <v>4049.136</v>
      </c>
      <c r="H157" s="12">
        <v>5214.517685</v>
      </c>
      <c r="I157" s="12">
        <v>2325.2606600000004</v>
      </c>
      <c r="J157" s="12">
        <v>5199.39648</v>
      </c>
      <c r="K157" s="12">
        <v>2770.7873</v>
      </c>
      <c r="L157" s="12">
        <v>2118.3975699999996</v>
      </c>
      <c r="M157" s="12">
        <v>3135.72566</v>
      </c>
      <c r="N157" s="12">
        <v>1160.583</v>
      </c>
      <c r="O157" s="12">
        <v>2086.69509</v>
      </c>
      <c r="P157" s="12">
        <v>49.9735</v>
      </c>
      <c r="Q157" s="12">
        <v>362.187486</v>
      </c>
      <c r="R157" s="13">
        <v>32005.036943</v>
      </c>
    </row>
    <row r="158" spans="1:18" ht="15">
      <c r="A158" s="2"/>
      <c r="B158" s="8"/>
      <c r="C158" s="9"/>
      <c r="D158" s="10">
        <v>145</v>
      </c>
      <c r="E158" s="11" t="s">
        <v>174</v>
      </c>
      <c r="F158" s="12">
        <v>1343.34748</v>
      </c>
      <c r="G158" s="12">
        <v>150.0848</v>
      </c>
      <c r="H158" s="12">
        <v>535.8433229999999</v>
      </c>
      <c r="I158" s="12">
        <v>0</v>
      </c>
      <c r="J158" s="12">
        <v>116.9033</v>
      </c>
      <c r="K158" s="12">
        <v>155.07268</v>
      </c>
      <c r="L158" s="12">
        <v>99.61447</v>
      </c>
      <c r="M158" s="12">
        <v>145.18267</v>
      </c>
      <c r="N158" s="12">
        <v>34.785396999999996</v>
      </c>
      <c r="O158" s="12">
        <v>33.47112</v>
      </c>
      <c r="P158" s="12">
        <v>88.05956</v>
      </c>
      <c r="Q158" s="12">
        <v>509.20356</v>
      </c>
      <c r="R158" s="13">
        <v>3211.5683600000007</v>
      </c>
    </row>
    <row r="159" spans="1:18" ht="15">
      <c r="A159" s="2"/>
      <c r="B159" s="8"/>
      <c r="C159" s="9"/>
      <c r="D159" s="10">
        <v>146</v>
      </c>
      <c r="E159" s="11" t="s">
        <v>175</v>
      </c>
      <c r="F159" s="12">
        <v>107.21491999999999</v>
      </c>
      <c r="G159" s="12">
        <v>182.132721</v>
      </c>
      <c r="H159" s="12">
        <v>267.700065</v>
      </c>
      <c r="I159" s="12">
        <v>95.82924</v>
      </c>
      <c r="J159" s="12">
        <v>31.086025000000003</v>
      </c>
      <c r="K159" s="12">
        <v>20.6873</v>
      </c>
      <c r="L159" s="12">
        <v>34.645160000000004</v>
      </c>
      <c r="M159" s="12">
        <v>55.934650000000005</v>
      </c>
      <c r="N159" s="12">
        <v>52.051275000000004</v>
      </c>
      <c r="O159" s="12">
        <v>21.692700000000002</v>
      </c>
      <c r="P159" s="12">
        <v>25.358580000000003</v>
      </c>
      <c r="Q159" s="12">
        <v>44.45546</v>
      </c>
      <c r="R159" s="13">
        <v>938.7880960000002</v>
      </c>
    </row>
    <row r="160" spans="1:18" ht="15">
      <c r="A160" s="2"/>
      <c r="B160" s="8"/>
      <c r="C160" s="9"/>
      <c r="D160" s="10">
        <v>147</v>
      </c>
      <c r="E160" s="11" t="s">
        <v>176</v>
      </c>
      <c r="F160" s="12">
        <v>0</v>
      </c>
      <c r="G160" s="12">
        <v>0</v>
      </c>
      <c r="H160" s="12">
        <v>3.8141439999999998</v>
      </c>
      <c r="I160" s="12">
        <v>27.5381</v>
      </c>
      <c r="J160" s="12">
        <v>107.33291</v>
      </c>
      <c r="K160" s="12">
        <v>130.597837</v>
      </c>
      <c r="L160" s="12">
        <v>44.96595</v>
      </c>
      <c r="M160" s="12">
        <v>87.71185000000001</v>
      </c>
      <c r="N160" s="12">
        <v>130.2575</v>
      </c>
      <c r="O160" s="12">
        <v>85.59562</v>
      </c>
      <c r="P160" s="12">
        <v>60.177902</v>
      </c>
      <c r="Q160" s="12">
        <v>72.080004</v>
      </c>
      <c r="R160" s="13">
        <v>750.0718170000002</v>
      </c>
    </row>
    <row r="161" spans="1:18" ht="15">
      <c r="A161" s="2"/>
      <c r="B161" s="8"/>
      <c r="C161" s="9"/>
      <c r="D161" s="10">
        <v>148</v>
      </c>
      <c r="E161" s="11" t="s">
        <v>177</v>
      </c>
      <c r="F161" s="12">
        <v>220.983</v>
      </c>
      <c r="G161" s="12">
        <v>241.65523000000002</v>
      </c>
      <c r="H161" s="12">
        <v>109.86465</v>
      </c>
      <c r="I161" s="12">
        <v>130.31552</v>
      </c>
      <c r="J161" s="12">
        <v>69.66074499999999</v>
      </c>
      <c r="K161" s="12">
        <v>51.791199999999996</v>
      </c>
      <c r="L161" s="12">
        <v>78.23989999999999</v>
      </c>
      <c r="M161" s="12">
        <v>43.8524</v>
      </c>
      <c r="N161" s="12">
        <v>81.288</v>
      </c>
      <c r="O161" s="12">
        <v>127.23863899999999</v>
      </c>
      <c r="P161" s="12">
        <v>99.77638</v>
      </c>
      <c r="Q161" s="12">
        <v>42.13165</v>
      </c>
      <c r="R161" s="13">
        <v>1296.797314</v>
      </c>
    </row>
    <row r="162" spans="1:18" ht="15">
      <c r="A162" s="2"/>
      <c r="B162" s="8"/>
      <c r="C162" s="9"/>
      <c r="D162" s="10">
        <v>149</v>
      </c>
      <c r="E162" s="11" t="s">
        <v>178</v>
      </c>
      <c r="F162" s="12">
        <v>436.8911</v>
      </c>
      <c r="G162" s="12">
        <v>640.0264</v>
      </c>
      <c r="H162" s="12">
        <v>485.448</v>
      </c>
      <c r="I162" s="12">
        <v>278.39506</v>
      </c>
      <c r="J162" s="12">
        <v>795.742</v>
      </c>
      <c r="K162" s="12">
        <v>362.4226</v>
      </c>
      <c r="L162" s="12">
        <v>434.66654</v>
      </c>
      <c r="M162" s="12">
        <v>510.66</v>
      </c>
      <c r="N162" s="12">
        <v>292.4285</v>
      </c>
      <c r="O162" s="12">
        <v>774.0054200000001</v>
      </c>
      <c r="P162" s="12">
        <v>597.136</v>
      </c>
      <c r="Q162" s="12">
        <v>460.6712</v>
      </c>
      <c r="R162" s="13">
        <v>6068.49282</v>
      </c>
    </row>
    <row r="163" spans="1:18" ht="15">
      <c r="A163" s="2"/>
      <c r="B163" s="8"/>
      <c r="C163" s="9"/>
      <c r="D163" s="10">
        <v>150</v>
      </c>
      <c r="E163" s="11" t="s">
        <v>179</v>
      </c>
      <c r="F163" s="12">
        <v>135.94</v>
      </c>
      <c r="G163" s="12">
        <v>43.89</v>
      </c>
      <c r="H163" s="12">
        <v>111.82666</v>
      </c>
      <c r="I163" s="12">
        <v>349.07531</v>
      </c>
      <c r="J163" s="12">
        <v>387.02456</v>
      </c>
      <c r="K163" s="12">
        <v>125.1254</v>
      </c>
      <c r="L163" s="12">
        <v>58.32394</v>
      </c>
      <c r="M163" s="12">
        <v>13.6549</v>
      </c>
      <c r="N163" s="12">
        <v>0</v>
      </c>
      <c r="O163" s="12">
        <v>0</v>
      </c>
      <c r="P163" s="12">
        <v>0</v>
      </c>
      <c r="Q163" s="12">
        <v>0</v>
      </c>
      <c r="R163" s="13">
        <v>1224.86077</v>
      </c>
    </row>
    <row r="164" spans="1:18" ht="15">
      <c r="A164" s="2"/>
      <c r="B164" s="8"/>
      <c r="C164" s="9"/>
      <c r="D164" s="10">
        <v>151</v>
      </c>
      <c r="E164" s="11" t="s">
        <v>180</v>
      </c>
      <c r="F164" s="12">
        <v>691.83824</v>
      </c>
      <c r="G164" s="12">
        <v>311.822</v>
      </c>
      <c r="H164" s="12">
        <v>140.77975</v>
      </c>
      <c r="I164" s="12">
        <v>257.367</v>
      </c>
      <c r="J164" s="12">
        <v>56.536</v>
      </c>
      <c r="K164" s="12">
        <v>108.902</v>
      </c>
      <c r="L164" s="12">
        <v>329.264</v>
      </c>
      <c r="M164" s="12">
        <v>232.688</v>
      </c>
      <c r="N164" s="12">
        <v>306.57504</v>
      </c>
      <c r="O164" s="12">
        <v>504.218</v>
      </c>
      <c r="P164" s="12">
        <v>432.882</v>
      </c>
      <c r="Q164" s="12">
        <v>383.574</v>
      </c>
      <c r="R164" s="13">
        <v>3756.4460300000005</v>
      </c>
    </row>
    <row r="165" spans="1:18" ht="15">
      <c r="A165" s="2"/>
      <c r="B165" s="8"/>
      <c r="C165" s="9"/>
      <c r="D165" s="10">
        <v>152</v>
      </c>
      <c r="E165" s="11" t="s">
        <v>181</v>
      </c>
      <c r="F165" s="12">
        <v>0.058</v>
      </c>
      <c r="G165" s="12">
        <v>1.328</v>
      </c>
      <c r="H165" s="12">
        <v>107.617</v>
      </c>
      <c r="I165" s="12">
        <v>85.084</v>
      </c>
      <c r="J165" s="12">
        <v>153.552</v>
      </c>
      <c r="K165" s="12">
        <v>150.338</v>
      </c>
      <c r="L165" s="12">
        <v>8.6141</v>
      </c>
      <c r="M165" s="12">
        <v>1.753</v>
      </c>
      <c r="N165" s="12">
        <v>3.5009</v>
      </c>
      <c r="O165" s="12">
        <v>49.15</v>
      </c>
      <c r="P165" s="12">
        <v>3.84489</v>
      </c>
      <c r="Q165" s="12">
        <v>5.258</v>
      </c>
      <c r="R165" s="13">
        <v>570.09789</v>
      </c>
    </row>
    <row r="166" spans="1:18" ht="15">
      <c r="A166" s="2"/>
      <c r="B166" s="8"/>
      <c r="C166" s="9"/>
      <c r="D166" s="10">
        <v>153</v>
      </c>
      <c r="E166" s="11" t="s">
        <v>182</v>
      </c>
      <c r="F166" s="12">
        <v>142.22351999999998</v>
      </c>
      <c r="G166" s="12">
        <v>281.20443</v>
      </c>
      <c r="H166" s="12">
        <v>228.41582</v>
      </c>
      <c r="I166" s="12">
        <v>266.47985</v>
      </c>
      <c r="J166" s="12">
        <v>19.98872</v>
      </c>
      <c r="K166" s="12">
        <v>184.44379</v>
      </c>
      <c r="L166" s="12">
        <v>100.50862</v>
      </c>
      <c r="M166" s="12">
        <v>159.23886</v>
      </c>
      <c r="N166" s="12">
        <v>396.31318</v>
      </c>
      <c r="O166" s="12">
        <v>110.77001</v>
      </c>
      <c r="P166" s="12">
        <v>151.69763</v>
      </c>
      <c r="Q166" s="12">
        <v>272.09231</v>
      </c>
      <c r="R166" s="13">
        <v>2313.3767399999997</v>
      </c>
    </row>
    <row r="167" spans="1:18" ht="15">
      <c r="A167" s="2"/>
      <c r="B167" s="8"/>
      <c r="C167" s="9"/>
      <c r="D167" s="10">
        <v>154</v>
      </c>
      <c r="E167" s="11" t="s">
        <v>183</v>
      </c>
      <c r="F167" s="12">
        <v>64.62</v>
      </c>
      <c r="G167" s="12">
        <v>124.992</v>
      </c>
      <c r="H167" s="12">
        <v>133.7584</v>
      </c>
      <c r="I167" s="12">
        <v>174.233</v>
      </c>
      <c r="J167" s="12">
        <v>149.83</v>
      </c>
      <c r="K167" s="12">
        <v>173.252</v>
      </c>
      <c r="L167" s="12">
        <v>149.19</v>
      </c>
      <c r="M167" s="12">
        <v>77.16</v>
      </c>
      <c r="N167" s="12">
        <v>136.29</v>
      </c>
      <c r="O167" s="12">
        <v>40.89</v>
      </c>
      <c r="P167" s="12">
        <v>18.57</v>
      </c>
      <c r="Q167" s="12">
        <v>63.24</v>
      </c>
      <c r="R167" s="13">
        <v>1306.0254000000002</v>
      </c>
    </row>
    <row r="168" spans="1:18" ht="15">
      <c r="A168" s="2"/>
      <c r="B168" s="8"/>
      <c r="C168" s="9"/>
      <c r="D168" s="10">
        <v>155</v>
      </c>
      <c r="E168" s="11" t="s">
        <v>184</v>
      </c>
      <c r="F168" s="12">
        <v>0.05</v>
      </c>
      <c r="G168" s="12">
        <v>0</v>
      </c>
      <c r="H168" s="12">
        <v>1.356</v>
      </c>
      <c r="I168" s="12">
        <v>5.463</v>
      </c>
      <c r="J168" s="12">
        <v>79.519</v>
      </c>
      <c r="K168" s="12">
        <v>85.599</v>
      </c>
      <c r="L168" s="12">
        <v>100.443</v>
      </c>
      <c r="M168" s="12">
        <v>208.736</v>
      </c>
      <c r="N168" s="12">
        <v>89.206</v>
      </c>
      <c r="O168" s="12">
        <v>134.587</v>
      </c>
      <c r="P168" s="12">
        <v>212.651</v>
      </c>
      <c r="Q168" s="12">
        <v>99.241</v>
      </c>
      <c r="R168" s="13">
        <v>1016.8509999999999</v>
      </c>
    </row>
    <row r="169" spans="1:18" ht="15">
      <c r="A169" s="2"/>
      <c r="B169" s="8"/>
      <c r="C169" s="9"/>
      <c r="D169" s="10">
        <v>156</v>
      </c>
      <c r="E169" s="11" t="s">
        <v>185</v>
      </c>
      <c r="F169" s="12">
        <v>11.2</v>
      </c>
      <c r="G169" s="12">
        <v>11.836</v>
      </c>
      <c r="H169" s="12">
        <v>22.286</v>
      </c>
      <c r="I169" s="12">
        <v>8.89</v>
      </c>
      <c r="J169" s="12">
        <v>49.0485</v>
      </c>
      <c r="K169" s="12">
        <v>32.356</v>
      </c>
      <c r="L169" s="12">
        <v>11.32</v>
      </c>
      <c r="M169" s="12">
        <v>11.825</v>
      </c>
      <c r="N169" s="12">
        <v>26.021</v>
      </c>
      <c r="O169" s="12">
        <v>108.096</v>
      </c>
      <c r="P169" s="12">
        <v>24.566</v>
      </c>
      <c r="Q169" s="12">
        <v>11.08</v>
      </c>
      <c r="R169" s="13">
        <v>328.52449999999993</v>
      </c>
    </row>
    <row r="170" spans="1:18" ht="15">
      <c r="A170" s="2"/>
      <c r="B170" s="8"/>
      <c r="C170" s="9"/>
      <c r="D170" s="10">
        <v>157</v>
      </c>
      <c r="E170" s="11" t="s">
        <v>186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162.33971</v>
      </c>
      <c r="M170" s="12">
        <v>529.5505</v>
      </c>
      <c r="N170" s="12">
        <v>245.1036</v>
      </c>
      <c r="O170" s="12">
        <v>247.913</v>
      </c>
      <c r="P170" s="12">
        <v>295.66540999999995</v>
      </c>
      <c r="Q170" s="12">
        <v>919.839</v>
      </c>
      <c r="R170" s="13">
        <v>2400.41122</v>
      </c>
    </row>
    <row r="171" spans="1:18" ht="15">
      <c r="A171" s="2"/>
      <c r="B171" s="8"/>
      <c r="C171" s="9"/>
      <c r="D171" s="10">
        <v>158</v>
      </c>
      <c r="E171" s="11" t="s">
        <v>187</v>
      </c>
      <c r="F171" s="12">
        <v>11.810979999999999</v>
      </c>
      <c r="G171" s="12">
        <v>8.7146</v>
      </c>
      <c r="H171" s="12">
        <v>157.80827</v>
      </c>
      <c r="I171" s="12">
        <v>0</v>
      </c>
      <c r="J171" s="12">
        <v>9.655</v>
      </c>
      <c r="K171" s="12">
        <v>8.983139999999999</v>
      </c>
      <c r="L171" s="12">
        <v>9.344899999999999</v>
      </c>
      <c r="M171" s="12">
        <v>6.936100000000001</v>
      </c>
      <c r="N171" s="12">
        <v>18.686073</v>
      </c>
      <c r="O171" s="12">
        <v>12.65395</v>
      </c>
      <c r="P171" s="12">
        <v>13.22196</v>
      </c>
      <c r="Q171" s="12">
        <v>8.32865</v>
      </c>
      <c r="R171" s="13">
        <v>266.143623</v>
      </c>
    </row>
    <row r="172" spans="1:18" ht="15">
      <c r="A172" s="2"/>
      <c r="B172" s="8"/>
      <c r="C172" s="9"/>
      <c r="D172" s="10">
        <v>159</v>
      </c>
      <c r="E172" s="11" t="s">
        <v>188</v>
      </c>
      <c r="F172" s="12">
        <v>0</v>
      </c>
      <c r="G172" s="12">
        <v>0</v>
      </c>
      <c r="H172" s="12">
        <v>0</v>
      </c>
      <c r="I172" s="12">
        <v>20.444</v>
      </c>
      <c r="J172" s="12">
        <v>80.5055</v>
      </c>
      <c r="K172" s="12">
        <v>23.78211</v>
      </c>
      <c r="L172" s="12">
        <v>66.02</v>
      </c>
      <c r="M172" s="12">
        <v>18.379</v>
      </c>
      <c r="N172" s="12">
        <v>422.2398</v>
      </c>
      <c r="O172" s="12">
        <v>341.71719</v>
      </c>
      <c r="P172" s="12">
        <v>571.543187</v>
      </c>
      <c r="Q172" s="12">
        <v>688.94507</v>
      </c>
      <c r="R172" s="13">
        <v>2233.575857</v>
      </c>
    </row>
    <row r="173" spans="1:18" ht="15">
      <c r="A173" s="2"/>
      <c r="B173" s="8"/>
      <c r="C173" s="9"/>
      <c r="D173" s="10">
        <v>160</v>
      </c>
      <c r="E173" s="11" t="s">
        <v>189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2681.8377459999997</v>
      </c>
      <c r="R173" s="13">
        <v>2681.8377459999997</v>
      </c>
    </row>
    <row r="174" spans="1:18" ht="15">
      <c r="A174" s="2"/>
      <c r="B174" s="8"/>
      <c r="C174" s="9"/>
      <c r="D174" s="10">
        <v>161</v>
      </c>
      <c r="E174" s="11" t="s">
        <v>190</v>
      </c>
      <c r="F174" s="12">
        <v>396.449</v>
      </c>
      <c r="G174" s="12">
        <v>454.172</v>
      </c>
      <c r="H174" s="12">
        <v>367.599</v>
      </c>
      <c r="I174" s="12">
        <v>513.924</v>
      </c>
      <c r="J174" s="12">
        <v>709.493</v>
      </c>
      <c r="K174" s="12">
        <v>315.398</v>
      </c>
      <c r="L174" s="12">
        <v>319.838</v>
      </c>
      <c r="M174" s="12">
        <v>409.947</v>
      </c>
      <c r="N174" s="12">
        <v>322.134</v>
      </c>
      <c r="O174" s="12">
        <v>495.038</v>
      </c>
      <c r="P174" s="12">
        <v>675.403</v>
      </c>
      <c r="Q174" s="12">
        <v>376.62579999999997</v>
      </c>
      <c r="R174" s="13">
        <v>5356.0208</v>
      </c>
    </row>
    <row r="175" spans="1:18" ht="15">
      <c r="A175" s="2"/>
      <c r="B175" s="8"/>
      <c r="C175" s="9"/>
      <c r="D175" s="10">
        <v>162</v>
      </c>
      <c r="E175" s="11" t="s">
        <v>191</v>
      </c>
      <c r="F175" s="12">
        <v>63.865804</v>
      </c>
      <c r="G175" s="12">
        <v>0</v>
      </c>
      <c r="H175" s="12">
        <v>106.518337</v>
      </c>
      <c r="I175" s="12">
        <v>95.682904</v>
      </c>
      <c r="J175" s="12">
        <v>89.17802400000001</v>
      </c>
      <c r="K175" s="12">
        <v>97.841452</v>
      </c>
      <c r="L175" s="12">
        <v>64.791904</v>
      </c>
      <c r="M175" s="12">
        <v>270.743308</v>
      </c>
      <c r="N175" s="12">
        <v>327.958952</v>
      </c>
      <c r="O175" s="12">
        <v>313.85080800000003</v>
      </c>
      <c r="P175" s="12">
        <v>206.935647</v>
      </c>
      <c r="Q175" s="12">
        <v>236.850808</v>
      </c>
      <c r="R175" s="13">
        <v>1874.217948</v>
      </c>
    </row>
    <row r="176" spans="1:18" ht="15">
      <c r="A176" s="2"/>
      <c r="B176" s="8"/>
      <c r="C176" s="9"/>
      <c r="D176" s="10">
        <v>163</v>
      </c>
      <c r="E176" s="11" t="s">
        <v>192</v>
      </c>
      <c r="F176" s="12">
        <v>0.58269</v>
      </c>
      <c r="G176" s="12">
        <v>67.99683</v>
      </c>
      <c r="H176" s="12">
        <v>13.686275</v>
      </c>
      <c r="I176" s="12">
        <v>39.32734</v>
      </c>
      <c r="J176" s="12">
        <v>46.54763</v>
      </c>
      <c r="K176" s="12">
        <v>24.481720000000003</v>
      </c>
      <c r="L176" s="12">
        <v>57.542</v>
      </c>
      <c r="M176" s="12">
        <v>52.71564</v>
      </c>
      <c r="N176" s="12">
        <v>85.3615</v>
      </c>
      <c r="O176" s="12">
        <v>36.12124</v>
      </c>
      <c r="P176" s="12">
        <v>39.55107</v>
      </c>
      <c r="Q176" s="12">
        <v>26.97156</v>
      </c>
      <c r="R176" s="13">
        <v>490.885495</v>
      </c>
    </row>
    <row r="177" spans="1:18" ht="15">
      <c r="A177" s="2"/>
      <c r="B177" s="8"/>
      <c r="C177" s="9"/>
      <c r="D177" s="10">
        <v>164</v>
      </c>
      <c r="E177" s="11" t="s">
        <v>193</v>
      </c>
      <c r="F177" s="12">
        <v>0</v>
      </c>
      <c r="G177" s="12">
        <v>0</v>
      </c>
      <c r="H177" s="12">
        <v>1000</v>
      </c>
      <c r="I177" s="12">
        <v>0</v>
      </c>
      <c r="J177" s="12">
        <v>912.34</v>
      </c>
      <c r="K177" s="12">
        <v>0</v>
      </c>
      <c r="L177" s="12">
        <v>905.69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3">
        <v>2818.03</v>
      </c>
    </row>
    <row r="178" spans="1:18" ht="15">
      <c r="A178" s="2"/>
      <c r="B178" s="8"/>
      <c r="C178" s="9"/>
      <c r="D178" s="10">
        <v>165</v>
      </c>
      <c r="E178" s="11" t="s">
        <v>194</v>
      </c>
      <c r="F178" s="12">
        <v>92.72</v>
      </c>
      <c r="G178" s="12">
        <v>254.15</v>
      </c>
      <c r="H178" s="12">
        <v>81.593</v>
      </c>
      <c r="I178" s="12">
        <v>19.829</v>
      </c>
      <c r="J178" s="12">
        <v>40.095</v>
      </c>
      <c r="K178" s="12">
        <v>0.125</v>
      </c>
      <c r="L178" s="12">
        <v>0</v>
      </c>
      <c r="M178" s="12">
        <v>79.98</v>
      </c>
      <c r="N178" s="12">
        <v>147.89</v>
      </c>
      <c r="O178" s="12">
        <v>63.46</v>
      </c>
      <c r="P178" s="12">
        <v>67.21</v>
      </c>
      <c r="Q178" s="12">
        <v>0</v>
      </c>
      <c r="R178" s="13">
        <v>847.0520000000001</v>
      </c>
    </row>
    <row r="179" spans="1:18" ht="15">
      <c r="A179" s="2"/>
      <c r="B179" s="8"/>
      <c r="C179" s="9"/>
      <c r="D179" s="10">
        <v>166</v>
      </c>
      <c r="E179" s="11" t="s">
        <v>195</v>
      </c>
      <c r="F179" s="12">
        <v>0</v>
      </c>
      <c r="G179" s="12">
        <v>0</v>
      </c>
      <c r="H179" s="12">
        <v>0</v>
      </c>
      <c r="I179" s="12">
        <v>0</v>
      </c>
      <c r="J179" s="12">
        <v>52.2885</v>
      </c>
      <c r="K179" s="12">
        <v>175.475</v>
      </c>
      <c r="L179" s="12">
        <v>204.13060000000002</v>
      </c>
      <c r="M179" s="12">
        <v>146.34542000000002</v>
      </c>
      <c r="N179" s="12">
        <v>379.2655</v>
      </c>
      <c r="O179" s="12">
        <v>828.0825600000001</v>
      </c>
      <c r="P179" s="12">
        <v>643.76014</v>
      </c>
      <c r="Q179" s="12">
        <v>583.81984</v>
      </c>
      <c r="R179" s="13">
        <v>3013.16756</v>
      </c>
    </row>
    <row r="180" spans="1:18" ht="15">
      <c r="A180" s="2"/>
      <c r="B180" s="8"/>
      <c r="C180" s="9"/>
      <c r="D180" s="10">
        <v>167</v>
      </c>
      <c r="E180" s="11" t="s">
        <v>196</v>
      </c>
      <c r="F180" s="12">
        <v>1.634</v>
      </c>
      <c r="G180" s="12">
        <v>2.328</v>
      </c>
      <c r="H180" s="12">
        <v>2.6491</v>
      </c>
      <c r="I180" s="12">
        <v>1.2193</v>
      </c>
      <c r="J180" s="12">
        <v>4.15</v>
      </c>
      <c r="K180" s="12">
        <v>0.08265</v>
      </c>
      <c r="L180" s="12">
        <v>1.518</v>
      </c>
      <c r="M180" s="12">
        <v>0.8945</v>
      </c>
      <c r="N180" s="12">
        <v>0.34795</v>
      </c>
      <c r="O180" s="12">
        <v>0.3163</v>
      </c>
      <c r="P180" s="12">
        <v>0.371</v>
      </c>
      <c r="Q180" s="12">
        <v>1.778</v>
      </c>
      <c r="R180" s="13">
        <v>17.2888</v>
      </c>
    </row>
    <row r="181" spans="1:18" ht="15">
      <c r="A181" s="2"/>
      <c r="B181" s="8"/>
      <c r="C181" s="9"/>
      <c r="D181" s="10">
        <v>168</v>
      </c>
      <c r="E181" s="11" t="s">
        <v>197</v>
      </c>
      <c r="F181" s="12">
        <v>132.14123999999998</v>
      </c>
      <c r="G181" s="12">
        <v>26.74</v>
      </c>
      <c r="H181" s="12">
        <v>97.20124</v>
      </c>
      <c r="I181" s="12">
        <v>0</v>
      </c>
      <c r="J181" s="12">
        <v>224.278</v>
      </c>
      <c r="K181" s="12">
        <v>27.325</v>
      </c>
      <c r="L181" s="12">
        <v>147.252838</v>
      </c>
      <c r="M181" s="12">
        <v>134.485394</v>
      </c>
      <c r="N181" s="12">
        <v>67.458</v>
      </c>
      <c r="O181" s="12">
        <v>58.960699999999996</v>
      </c>
      <c r="P181" s="12">
        <v>128.8</v>
      </c>
      <c r="Q181" s="12">
        <v>50.82</v>
      </c>
      <c r="R181" s="13">
        <v>1095.4624119999999</v>
      </c>
    </row>
    <row r="182" spans="1:18" ht="15">
      <c r="A182" s="2"/>
      <c r="B182" s="8"/>
      <c r="C182" s="9"/>
      <c r="D182" s="10">
        <v>169</v>
      </c>
      <c r="E182" s="11" t="s">
        <v>198</v>
      </c>
      <c r="F182" s="12">
        <v>3.619342</v>
      </c>
      <c r="G182" s="12">
        <v>2.384</v>
      </c>
      <c r="H182" s="12">
        <v>5.411152</v>
      </c>
      <c r="I182" s="12">
        <v>5.9145</v>
      </c>
      <c r="J182" s="12">
        <v>9.212963</v>
      </c>
      <c r="K182" s="12">
        <v>9.092267</v>
      </c>
      <c r="L182" s="12">
        <v>10.07737</v>
      </c>
      <c r="M182" s="12">
        <v>11.322799999999999</v>
      </c>
      <c r="N182" s="12">
        <v>16.37895</v>
      </c>
      <c r="O182" s="12">
        <v>10.8992</v>
      </c>
      <c r="P182" s="12">
        <v>27.716317</v>
      </c>
      <c r="Q182" s="12">
        <v>20.1322</v>
      </c>
      <c r="R182" s="13">
        <v>132.16106100000002</v>
      </c>
    </row>
    <row r="183" spans="1:18" ht="15">
      <c r="A183" s="2"/>
      <c r="B183" s="8"/>
      <c r="C183" s="9"/>
      <c r="D183" s="10">
        <v>170</v>
      </c>
      <c r="E183" s="11" t="s">
        <v>199</v>
      </c>
      <c r="F183" s="12">
        <v>94.556</v>
      </c>
      <c r="G183" s="12">
        <v>312.65362</v>
      </c>
      <c r="H183" s="12">
        <v>154.5856</v>
      </c>
      <c r="I183" s="12">
        <v>288.626</v>
      </c>
      <c r="J183" s="12">
        <v>173.073</v>
      </c>
      <c r="K183" s="12">
        <v>153.929</v>
      </c>
      <c r="L183" s="12">
        <v>22.586</v>
      </c>
      <c r="M183" s="12">
        <v>20.995</v>
      </c>
      <c r="N183" s="12">
        <v>320.02</v>
      </c>
      <c r="O183" s="12">
        <v>746.367</v>
      </c>
      <c r="P183" s="12">
        <v>241.66735</v>
      </c>
      <c r="Q183" s="12">
        <v>407.8494</v>
      </c>
      <c r="R183" s="13">
        <v>2936.9079699999998</v>
      </c>
    </row>
    <row r="184" spans="1:18" ht="15">
      <c r="A184" s="2"/>
      <c r="B184" s="8"/>
      <c r="C184" s="9"/>
      <c r="D184" s="10">
        <v>171</v>
      </c>
      <c r="E184" s="11" t="s">
        <v>200</v>
      </c>
      <c r="F184" s="12">
        <v>88.98689999999999</v>
      </c>
      <c r="G184" s="12">
        <v>170.63357000000002</v>
      </c>
      <c r="H184" s="12">
        <v>168.594814</v>
      </c>
      <c r="I184" s="12">
        <v>2.06544</v>
      </c>
      <c r="J184" s="12">
        <v>0</v>
      </c>
      <c r="K184" s="12">
        <v>5.3652</v>
      </c>
      <c r="L184" s="12">
        <v>108.56</v>
      </c>
      <c r="M184" s="12">
        <v>121.89480999999999</v>
      </c>
      <c r="N184" s="12">
        <v>84.43</v>
      </c>
      <c r="O184" s="12">
        <v>31.731</v>
      </c>
      <c r="P184" s="12">
        <v>185.74179999999998</v>
      </c>
      <c r="Q184" s="12">
        <v>87.03</v>
      </c>
      <c r="R184" s="13">
        <v>1055.0335340000001</v>
      </c>
    </row>
    <row r="185" spans="1:18" ht="15">
      <c r="A185" s="2"/>
      <c r="B185" s="8"/>
      <c r="C185" s="9"/>
      <c r="D185" s="10">
        <v>172</v>
      </c>
      <c r="E185" s="11" t="s">
        <v>201</v>
      </c>
      <c r="F185" s="12">
        <v>810.870963</v>
      </c>
      <c r="G185" s="12">
        <v>1264.381</v>
      </c>
      <c r="H185" s="12">
        <v>41.19</v>
      </c>
      <c r="I185" s="12">
        <v>2.096</v>
      </c>
      <c r="J185" s="12">
        <v>3.815</v>
      </c>
      <c r="K185" s="12">
        <v>35.536</v>
      </c>
      <c r="L185" s="12">
        <v>76.7</v>
      </c>
      <c r="M185" s="12">
        <v>184.928</v>
      </c>
      <c r="N185" s="12">
        <v>98.934</v>
      </c>
      <c r="O185" s="12">
        <v>67.60631</v>
      </c>
      <c r="P185" s="12">
        <v>26.966</v>
      </c>
      <c r="Q185" s="12">
        <v>47.7701</v>
      </c>
      <c r="R185" s="13">
        <v>2660.7933730000004</v>
      </c>
    </row>
    <row r="186" spans="1:18" ht="15">
      <c r="A186" s="2"/>
      <c r="B186" s="8"/>
      <c r="C186" s="9"/>
      <c r="D186" s="10">
        <v>173</v>
      </c>
      <c r="E186" s="11" t="s">
        <v>202</v>
      </c>
      <c r="F186" s="12">
        <v>1.2863</v>
      </c>
      <c r="G186" s="12">
        <v>0.07315</v>
      </c>
      <c r="H186" s="12">
        <v>1.17325</v>
      </c>
      <c r="I186" s="12">
        <v>0.0038</v>
      </c>
      <c r="J186" s="12">
        <v>2.15714</v>
      </c>
      <c r="K186" s="12">
        <v>17.89643</v>
      </c>
      <c r="L186" s="12">
        <v>2.5254000000000003</v>
      </c>
      <c r="M186" s="12">
        <v>0.8191499999999999</v>
      </c>
      <c r="N186" s="12">
        <v>112.798344</v>
      </c>
      <c r="O186" s="12">
        <v>6.31755</v>
      </c>
      <c r="P186" s="12">
        <v>0.51</v>
      </c>
      <c r="Q186" s="12">
        <v>38.204576</v>
      </c>
      <c r="R186" s="13">
        <v>183.76509000000001</v>
      </c>
    </row>
    <row r="187" spans="1:18" ht="15">
      <c r="A187" s="2"/>
      <c r="B187" s="8"/>
      <c r="C187" s="9"/>
      <c r="D187" s="10">
        <v>174</v>
      </c>
      <c r="E187" s="11" t="s">
        <v>203</v>
      </c>
      <c r="F187" s="12">
        <v>22.823</v>
      </c>
      <c r="G187" s="12">
        <v>128.05</v>
      </c>
      <c r="H187" s="12">
        <v>86.157</v>
      </c>
      <c r="I187" s="12">
        <v>86.11</v>
      </c>
      <c r="J187" s="12">
        <v>62.56</v>
      </c>
      <c r="K187" s="12">
        <v>388.785</v>
      </c>
      <c r="L187" s="12">
        <v>443.86</v>
      </c>
      <c r="M187" s="12">
        <v>455.27</v>
      </c>
      <c r="N187" s="12">
        <v>76.434</v>
      </c>
      <c r="O187" s="12">
        <v>577.694</v>
      </c>
      <c r="P187" s="12">
        <v>0</v>
      </c>
      <c r="Q187" s="12">
        <v>89.148</v>
      </c>
      <c r="R187" s="13">
        <v>2416.8910000000005</v>
      </c>
    </row>
    <row r="188" spans="1:18" ht="15">
      <c r="A188" s="2"/>
      <c r="B188" s="8"/>
      <c r="C188" s="9"/>
      <c r="D188" s="10">
        <v>175</v>
      </c>
      <c r="E188" s="11" t="s">
        <v>204</v>
      </c>
      <c r="F188" s="12">
        <v>1.004</v>
      </c>
      <c r="G188" s="12">
        <v>6.5915</v>
      </c>
      <c r="H188" s="12">
        <v>32.089</v>
      </c>
      <c r="I188" s="12">
        <v>16.827</v>
      </c>
      <c r="J188" s="12">
        <v>28.506</v>
      </c>
      <c r="K188" s="12">
        <v>35.2948</v>
      </c>
      <c r="L188" s="12">
        <v>28.5915</v>
      </c>
      <c r="M188" s="12">
        <v>32.798</v>
      </c>
      <c r="N188" s="12">
        <v>1.452</v>
      </c>
      <c r="O188" s="12">
        <v>31.8116</v>
      </c>
      <c r="P188" s="12">
        <v>33.277699999999996</v>
      </c>
      <c r="Q188" s="12">
        <v>32.142</v>
      </c>
      <c r="R188" s="13">
        <v>280.38509999999997</v>
      </c>
    </row>
    <row r="189" spans="1:18" ht="15">
      <c r="A189" s="2"/>
      <c r="B189" s="8"/>
      <c r="C189" s="9"/>
      <c r="D189" s="10">
        <v>176</v>
      </c>
      <c r="E189" s="11" t="s">
        <v>205</v>
      </c>
      <c r="F189" s="12">
        <v>4.8205</v>
      </c>
      <c r="G189" s="12">
        <v>1.9145</v>
      </c>
      <c r="H189" s="12">
        <v>2.2895</v>
      </c>
      <c r="I189" s="12">
        <v>2.234</v>
      </c>
      <c r="J189" s="12">
        <v>2.1945</v>
      </c>
      <c r="K189" s="12">
        <v>16.38705</v>
      </c>
      <c r="L189" s="12">
        <v>9.714</v>
      </c>
      <c r="M189" s="12">
        <v>3.856</v>
      </c>
      <c r="N189" s="12">
        <v>4.56945</v>
      </c>
      <c r="O189" s="12">
        <v>4.921</v>
      </c>
      <c r="P189" s="12">
        <v>0.31805</v>
      </c>
      <c r="Q189" s="12">
        <v>1.1655</v>
      </c>
      <c r="R189" s="13">
        <v>54.38405</v>
      </c>
    </row>
    <row r="190" spans="1:18" ht="15">
      <c r="A190" s="2"/>
      <c r="B190" s="8"/>
      <c r="C190" s="9"/>
      <c r="D190" s="10">
        <v>177</v>
      </c>
      <c r="E190" s="11" t="s">
        <v>206</v>
      </c>
      <c r="F190" s="12">
        <v>536.149</v>
      </c>
      <c r="G190" s="12">
        <v>118.47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3">
        <v>654.619</v>
      </c>
    </row>
    <row r="191" spans="1:18" ht="15">
      <c r="A191" s="2"/>
      <c r="B191" s="8"/>
      <c r="C191" s="9"/>
      <c r="D191" s="10">
        <v>178</v>
      </c>
      <c r="E191" s="11" t="s">
        <v>207</v>
      </c>
      <c r="F191" s="12">
        <v>0</v>
      </c>
      <c r="G191" s="12">
        <v>0</v>
      </c>
      <c r="H191" s="12">
        <v>0</v>
      </c>
      <c r="I191" s="12">
        <v>16.355865</v>
      </c>
      <c r="J191" s="12">
        <v>19.8398</v>
      </c>
      <c r="K191" s="12">
        <v>0</v>
      </c>
      <c r="L191" s="12">
        <v>1.0932</v>
      </c>
      <c r="M191" s="12">
        <v>18.696</v>
      </c>
      <c r="N191" s="12">
        <v>0</v>
      </c>
      <c r="O191" s="12">
        <v>15.3615</v>
      </c>
      <c r="P191" s="12">
        <v>1.159</v>
      </c>
      <c r="Q191" s="12">
        <v>3.325</v>
      </c>
      <c r="R191" s="13">
        <v>75.83036500000003</v>
      </c>
    </row>
    <row r="192" spans="1:18" ht="15">
      <c r="A192" s="2"/>
      <c r="B192" s="8"/>
      <c r="C192" s="9"/>
      <c r="D192" s="10">
        <v>179</v>
      </c>
      <c r="E192" s="11" t="s">
        <v>208</v>
      </c>
      <c r="F192" s="12">
        <v>788.068</v>
      </c>
      <c r="G192" s="12">
        <v>528.6606999999999</v>
      </c>
      <c r="H192" s="12">
        <v>738.697449</v>
      </c>
      <c r="I192" s="12">
        <v>6.822</v>
      </c>
      <c r="J192" s="12">
        <v>0.061</v>
      </c>
      <c r="K192" s="12">
        <v>0.71</v>
      </c>
      <c r="L192" s="12">
        <v>0.081</v>
      </c>
      <c r="M192" s="12">
        <v>1.36458</v>
      </c>
      <c r="N192" s="12">
        <v>0.19030000000000002</v>
      </c>
      <c r="O192" s="12">
        <v>0.014</v>
      </c>
      <c r="P192" s="12">
        <v>29.051</v>
      </c>
      <c r="Q192" s="12">
        <v>29.251</v>
      </c>
      <c r="R192" s="13">
        <v>2122.9710290000007</v>
      </c>
    </row>
    <row r="193" spans="1:18" ht="15">
      <c r="A193" s="2"/>
      <c r="B193" s="8"/>
      <c r="C193" s="9"/>
      <c r="D193" s="10">
        <v>180</v>
      </c>
      <c r="E193" s="11" t="s">
        <v>209</v>
      </c>
      <c r="F193" s="12">
        <v>45.576</v>
      </c>
      <c r="G193" s="12">
        <v>47.769</v>
      </c>
      <c r="H193" s="12">
        <v>47.871</v>
      </c>
      <c r="I193" s="12">
        <v>182.35941</v>
      </c>
      <c r="J193" s="12">
        <v>119.34586</v>
      </c>
      <c r="K193" s="12">
        <v>25.436</v>
      </c>
      <c r="L193" s="12">
        <v>26.222</v>
      </c>
      <c r="M193" s="12">
        <v>21.868</v>
      </c>
      <c r="N193" s="12">
        <v>35.311</v>
      </c>
      <c r="O193" s="12">
        <v>56.394</v>
      </c>
      <c r="P193" s="12">
        <v>39.9595</v>
      </c>
      <c r="Q193" s="12">
        <v>37.199</v>
      </c>
      <c r="R193" s="13">
        <v>685.31077</v>
      </c>
    </row>
    <row r="194" spans="1:18" ht="15">
      <c r="A194" s="2"/>
      <c r="B194" s="8"/>
      <c r="C194" s="9"/>
      <c r="D194" s="10">
        <v>181</v>
      </c>
      <c r="E194" s="11" t="s">
        <v>210</v>
      </c>
      <c r="F194" s="12">
        <v>248.61504000000002</v>
      </c>
      <c r="G194" s="12">
        <v>149.24492999999998</v>
      </c>
      <c r="H194" s="12">
        <v>83.31655</v>
      </c>
      <c r="I194" s="12">
        <v>91.01941000000001</v>
      </c>
      <c r="J194" s="12">
        <v>83.08117999999999</v>
      </c>
      <c r="K194" s="12">
        <v>59.697050000000004</v>
      </c>
      <c r="L194" s="12">
        <v>118.19319999999999</v>
      </c>
      <c r="M194" s="12">
        <v>87.36555</v>
      </c>
      <c r="N194" s="12">
        <v>43.97</v>
      </c>
      <c r="O194" s="12">
        <v>94.74196</v>
      </c>
      <c r="P194" s="12">
        <v>117.12684</v>
      </c>
      <c r="Q194" s="12">
        <v>115.70900999999999</v>
      </c>
      <c r="R194" s="13">
        <v>1292.08072</v>
      </c>
    </row>
    <row r="195" spans="1:18" ht="15">
      <c r="A195" s="2"/>
      <c r="B195" s="8"/>
      <c r="C195" s="9"/>
      <c r="D195" s="10">
        <v>182</v>
      </c>
      <c r="E195" s="11" t="s">
        <v>211</v>
      </c>
      <c r="F195" s="12">
        <v>112.007</v>
      </c>
      <c r="G195" s="12">
        <v>28.19</v>
      </c>
      <c r="H195" s="12">
        <v>327.35</v>
      </c>
      <c r="I195" s="12">
        <v>280.582</v>
      </c>
      <c r="J195" s="12">
        <v>56</v>
      </c>
      <c r="K195" s="12">
        <v>110.78</v>
      </c>
      <c r="L195" s="12">
        <v>108</v>
      </c>
      <c r="M195" s="12">
        <v>28</v>
      </c>
      <c r="N195" s="12">
        <v>600.23</v>
      </c>
      <c r="O195" s="12">
        <v>469.4745</v>
      </c>
      <c r="P195" s="12">
        <v>709.976</v>
      </c>
      <c r="Q195" s="12">
        <v>218</v>
      </c>
      <c r="R195" s="13">
        <v>3048.5895</v>
      </c>
    </row>
    <row r="196" spans="1:18" ht="15">
      <c r="A196" s="2"/>
      <c r="B196" s="8"/>
      <c r="C196" s="9"/>
      <c r="D196" s="10">
        <v>183</v>
      </c>
      <c r="E196" s="11" t="s">
        <v>212</v>
      </c>
      <c r="F196" s="12">
        <v>613.111876</v>
      </c>
      <c r="G196" s="12">
        <v>82.45284</v>
      </c>
      <c r="H196" s="12">
        <v>56.38138</v>
      </c>
      <c r="I196" s="12">
        <v>40.6389</v>
      </c>
      <c r="J196" s="12">
        <v>92.15042</v>
      </c>
      <c r="K196" s="12">
        <v>17.34668</v>
      </c>
      <c r="L196" s="12">
        <v>153.78671</v>
      </c>
      <c r="M196" s="12">
        <v>135.46389000000002</v>
      </c>
      <c r="N196" s="12">
        <v>4.07617</v>
      </c>
      <c r="O196" s="12">
        <v>37.98468</v>
      </c>
      <c r="P196" s="12">
        <v>38.07089</v>
      </c>
      <c r="Q196" s="12">
        <v>52.143629999999995</v>
      </c>
      <c r="R196" s="13">
        <v>1323.6080660000002</v>
      </c>
    </row>
    <row r="197" spans="1:18" ht="15">
      <c r="A197" s="2"/>
      <c r="B197" s="8"/>
      <c r="C197" s="9"/>
      <c r="D197" s="10">
        <v>184</v>
      </c>
      <c r="E197" s="11" t="s">
        <v>213</v>
      </c>
      <c r="F197" s="12">
        <v>9</v>
      </c>
      <c r="G197" s="12">
        <v>18.19</v>
      </c>
      <c r="H197" s="12">
        <v>12.002</v>
      </c>
      <c r="I197" s="12">
        <v>9.5</v>
      </c>
      <c r="J197" s="12">
        <v>18.202599999999997</v>
      </c>
      <c r="K197" s="12">
        <v>9.67</v>
      </c>
      <c r="L197" s="12">
        <v>26.25</v>
      </c>
      <c r="M197" s="12">
        <v>9.65</v>
      </c>
      <c r="N197" s="12">
        <v>9</v>
      </c>
      <c r="O197" s="12">
        <v>9.036</v>
      </c>
      <c r="P197" s="12">
        <v>18.67</v>
      </c>
      <c r="Q197" s="12">
        <v>11</v>
      </c>
      <c r="R197" s="13">
        <v>160.17059999999998</v>
      </c>
    </row>
    <row r="198" spans="1:18" ht="15">
      <c r="A198" s="2"/>
      <c r="B198" s="8"/>
      <c r="C198" s="9"/>
      <c r="D198" s="10">
        <v>185</v>
      </c>
      <c r="E198" s="11" t="s">
        <v>214</v>
      </c>
      <c r="F198" s="12">
        <v>87.099</v>
      </c>
      <c r="G198" s="12">
        <v>86.215</v>
      </c>
      <c r="H198" s="12">
        <v>80.41</v>
      </c>
      <c r="I198" s="12">
        <v>97.93</v>
      </c>
      <c r="J198" s="12">
        <v>80.75</v>
      </c>
      <c r="K198" s="12">
        <v>52.459</v>
      </c>
      <c r="L198" s="12">
        <v>103.73</v>
      </c>
      <c r="M198" s="12">
        <v>95.92</v>
      </c>
      <c r="N198" s="12">
        <v>71.03</v>
      </c>
      <c r="O198" s="12">
        <v>124.79</v>
      </c>
      <c r="P198" s="12">
        <v>71.5</v>
      </c>
      <c r="Q198" s="12">
        <v>124.81864999999999</v>
      </c>
      <c r="R198" s="13">
        <v>1076.6516499999998</v>
      </c>
    </row>
    <row r="199" spans="1:18" ht="15">
      <c r="A199" s="2"/>
      <c r="B199" s="8"/>
      <c r="C199" s="9"/>
      <c r="D199" s="10">
        <v>186</v>
      </c>
      <c r="E199" s="11" t="s">
        <v>215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501.51</v>
      </c>
      <c r="O199" s="12">
        <v>1148.65</v>
      </c>
      <c r="P199" s="12">
        <v>422.93</v>
      </c>
      <c r="Q199" s="12">
        <v>0</v>
      </c>
      <c r="R199" s="13">
        <v>2073.09</v>
      </c>
    </row>
    <row r="200" spans="1:18" ht="15">
      <c r="A200" s="2"/>
      <c r="B200" s="8"/>
      <c r="C200" s="9"/>
      <c r="D200" s="10">
        <v>187</v>
      </c>
      <c r="E200" s="11" t="s">
        <v>216</v>
      </c>
      <c r="F200" s="12">
        <v>2.12395</v>
      </c>
      <c r="G200" s="12">
        <v>0.7647</v>
      </c>
      <c r="H200" s="12">
        <v>0.44705</v>
      </c>
      <c r="I200" s="12">
        <v>0.20555</v>
      </c>
      <c r="J200" s="12">
        <v>0.15330000000000002</v>
      </c>
      <c r="K200" s="12">
        <v>8.483509</v>
      </c>
      <c r="L200" s="12">
        <v>0.1</v>
      </c>
      <c r="M200" s="12">
        <v>1.87145</v>
      </c>
      <c r="N200" s="12">
        <v>0.82092</v>
      </c>
      <c r="O200" s="12">
        <v>79.595849</v>
      </c>
      <c r="P200" s="12">
        <v>4.420399000000001</v>
      </c>
      <c r="Q200" s="12">
        <v>1.597574</v>
      </c>
      <c r="R200" s="13">
        <v>100.584251</v>
      </c>
    </row>
    <row r="201" spans="1:18" ht="15">
      <c r="A201" s="2"/>
      <c r="B201" s="8"/>
      <c r="C201" s="9"/>
      <c r="D201" s="10">
        <v>188</v>
      </c>
      <c r="E201" s="11" t="s">
        <v>217</v>
      </c>
      <c r="F201" s="12">
        <v>130</v>
      </c>
      <c r="G201" s="12">
        <v>96.5</v>
      </c>
      <c r="H201" s="12">
        <v>40</v>
      </c>
      <c r="I201" s="12">
        <v>40</v>
      </c>
      <c r="J201" s="12">
        <v>45.59</v>
      </c>
      <c r="K201" s="12">
        <v>41.251</v>
      </c>
      <c r="L201" s="12">
        <v>44.37</v>
      </c>
      <c r="M201" s="12">
        <v>100.18</v>
      </c>
      <c r="N201" s="12">
        <v>81.55</v>
      </c>
      <c r="O201" s="12">
        <v>63</v>
      </c>
      <c r="P201" s="12">
        <v>23</v>
      </c>
      <c r="Q201" s="12">
        <v>62.5</v>
      </c>
      <c r="R201" s="13">
        <v>767.941</v>
      </c>
    </row>
    <row r="202" spans="1:18" ht="15">
      <c r="A202" s="2"/>
      <c r="B202" s="8"/>
      <c r="C202" s="9"/>
      <c r="D202" s="10">
        <v>189</v>
      </c>
      <c r="E202" s="11" t="s">
        <v>218</v>
      </c>
      <c r="F202" s="12">
        <v>49.4</v>
      </c>
      <c r="G202" s="12">
        <v>0.09502</v>
      </c>
      <c r="H202" s="12">
        <v>100.04</v>
      </c>
      <c r="I202" s="12">
        <v>170.9435</v>
      </c>
      <c r="J202" s="12">
        <v>210.264</v>
      </c>
      <c r="K202" s="12">
        <v>174.8244</v>
      </c>
      <c r="L202" s="12">
        <v>156.11</v>
      </c>
      <c r="M202" s="12">
        <v>151.253</v>
      </c>
      <c r="N202" s="12">
        <v>45.2</v>
      </c>
      <c r="O202" s="12">
        <v>33.51585</v>
      </c>
      <c r="P202" s="12">
        <v>0</v>
      </c>
      <c r="Q202" s="12">
        <v>22</v>
      </c>
      <c r="R202" s="13">
        <v>1113.64577</v>
      </c>
    </row>
    <row r="203" spans="1:18" ht="15">
      <c r="A203" s="2"/>
      <c r="B203" s="8"/>
      <c r="C203" s="9"/>
      <c r="D203" s="10">
        <v>190</v>
      </c>
      <c r="E203" s="11" t="s">
        <v>219</v>
      </c>
      <c r="F203" s="12">
        <v>0</v>
      </c>
      <c r="G203" s="12">
        <v>0</v>
      </c>
      <c r="H203" s="12">
        <v>6.3</v>
      </c>
      <c r="I203" s="12">
        <v>48.22672</v>
      </c>
      <c r="J203" s="12">
        <v>49.33728</v>
      </c>
      <c r="K203" s="12">
        <v>39.5208</v>
      </c>
      <c r="L203" s="12">
        <v>54.7992</v>
      </c>
      <c r="M203" s="12">
        <v>57.828</v>
      </c>
      <c r="N203" s="12">
        <v>152.85984</v>
      </c>
      <c r="O203" s="12">
        <v>202.626</v>
      </c>
      <c r="P203" s="12">
        <v>76.8096</v>
      </c>
      <c r="Q203" s="12">
        <v>25.0404</v>
      </c>
      <c r="R203" s="13">
        <v>713.34784</v>
      </c>
    </row>
    <row r="204" spans="1:18" ht="15">
      <c r="A204" s="2"/>
      <c r="B204" s="8"/>
      <c r="C204" s="9"/>
      <c r="D204" s="10">
        <v>191</v>
      </c>
      <c r="E204" s="11" t="s">
        <v>220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282.1594</v>
      </c>
      <c r="Q204" s="12">
        <v>165.09735999999998</v>
      </c>
      <c r="R204" s="13">
        <v>447.25676</v>
      </c>
    </row>
    <row r="205" spans="1:18" ht="15" customHeight="1">
      <c r="A205" s="2"/>
      <c r="B205" s="8"/>
      <c r="C205" s="9"/>
      <c r="D205" s="10">
        <v>192</v>
      </c>
      <c r="E205" s="11" t="s">
        <v>221</v>
      </c>
      <c r="F205" s="12">
        <v>8.32</v>
      </c>
      <c r="G205" s="12">
        <v>10.171</v>
      </c>
      <c r="H205" s="12">
        <v>0</v>
      </c>
      <c r="I205" s="12">
        <v>51.535</v>
      </c>
      <c r="J205" s="12">
        <v>4.051</v>
      </c>
      <c r="K205" s="12">
        <v>19.56</v>
      </c>
      <c r="L205" s="12">
        <v>53.23535</v>
      </c>
      <c r="M205" s="12">
        <v>0</v>
      </c>
      <c r="N205" s="12">
        <v>9.9626</v>
      </c>
      <c r="O205" s="12">
        <v>6.429</v>
      </c>
      <c r="P205" s="12">
        <v>4.55</v>
      </c>
      <c r="Q205" s="12">
        <v>2.3075</v>
      </c>
      <c r="R205" s="13">
        <v>170.12145</v>
      </c>
    </row>
    <row r="206" spans="1:18" ht="15">
      <c r="A206" s="2"/>
      <c r="B206" s="8"/>
      <c r="C206" s="9"/>
      <c r="D206" s="10">
        <v>193</v>
      </c>
      <c r="E206" s="11" t="s">
        <v>222</v>
      </c>
      <c r="F206" s="12">
        <v>0</v>
      </c>
      <c r="G206" s="12">
        <v>0</v>
      </c>
      <c r="H206" s="12">
        <v>25.4801</v>
      </c>
      <c r="I206" s="12">
        <v>13.3355</v>
      </c>
      <c r="J206" s="12">
        <v>12.439</v>
      </c>
      <c r="K206" s="12">
        <v>0.585</v>
      </c>
      <c r="L206" s="12">
        <v>27.491</v>
      </c>
      <c r="M206" s="12">
        <v>29.3357</v>
      </c>
      <c r="N206" s="12">
        <v>13.1085</v>
      </c>
      <c r="O206" s="12">
        <v>13.5342</v>
      </c>
      <c r="P206" s="12">
        <v>0</v>
      </c>
      <c r="Q206" s="12">
        <v>23.696</v>
      </c>
      <c r="R206" s="13">
        <v>159.005</v>
      </c>
    </row>
    <row r="207" spans="1:18" ht="15">
      <c r="A207" s="2"/>
      <c r="B207" s="8"/>
      <c r="C207" s="9"/>
      <c r="D207" s="10">
        <v>194</v>
      </c>
      <c r="E207" s="11" t="s">
        <v>223</v>
      </c>
      <c r="F207" s="12">
        <v>0.29</v>
      </c>
      <c r="G207" s="12">
        <v>0.0865</v>
      </c>
      <c r="H207" s="12">
        <v>9.48</v>
      </c>
      <c r="I207" s="12">
        <v>1.368</v>
      </c>
      <c r="J207" s="12">
        <v>3.272</v>
      </c>
      <c r="K207" s="12">
        <v>11.112</v>
      </c>
      <c r="L207" s="12">
        <v>1.120946</v>
      </c>
      <c r="M207" s="12">
        <v>56.278</v>
      </c>
      <c r="N207" s="12">
        <v>45.02946</v>
      </c>
      <c r="O207" s="12">
        <v>4.853800000000001</v>
      </c>
      <c r="P207" s="12">
        <v>36.289</v>
      </c>
      <c r="Q207" s="12">
        <v>34.65668</v>
      </c>
      <c r="R207" s="13">
        <v>203.836386</v>
      </c>
    </row>
    <row r="208" spans="1:18" ht="15">
      <c r="A208" s="2"/>
      <c r="B208" s="8"/>
      <c r="C208" s="9"/>
      <c r="D208" s="10">
        <v>195</v>
      </c>
      <c r="E208" s="11" t="s">
        <v>224</v>
      </c>
      <c r="F208" s="12">
        <v>405.27126</v>
      </c>
      <c r="G208" s="12">
        <v>90.18749000000001</v>
      </c>
      <c r="H208" s="12">
        <v>77.57916</v>
      </c>
      <c r="I208" s="12">
        <v>110.996334</v>
      </c>
      <c r="J208" s="12">
        <v>65.90838000000001</v>
      </c>
      <c r="K208" s="12">
        <v>78.5</v>
      </c>
      <c r="L208" s="12">
        <v>107.97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3">
        <v>936.412624</v>
      </c>
    </row>
    <row r="209" spans="1:18" ht="15">
      <c r="A209" s="2"/>
      <c r="B209" s="8"/>
      <c r="C209" s="9"/>
      <c r="D209" s="10">
        <v>196</v>
      </c>
      <c r="E209" s="11" t="s">
        <v>225</v>
      </c>
      <c r="F209" s="12">
        <v>3.81945</v>
      </c>
      <c r="G209" s="12">
        <v>3.83605</v>
      </c>
      <c r="H209" s="12">
        <v>0.05415</v>
      </c>
      <c r="I209" s="12">
        <v>0.1729</v>
      </c>
      <c r="J209" s="12">
        <v>0.6194</v>
      </c>
      <c r="K209" s="12">
        <v>0.30685</v>
      </c>
      <c r="L209" s="12">
        <v>4.984649999999999</v>
      </c>
      <c r="M209" s="12">
        <v>86.10609</v>
      </c>
      <c r="N209" s="12">
        <v>12.265450000000001</v>
      </c>
      <c r="O209" s="12">
        <v>9.975064</v>
      </c>
      <c r="P209" s="12">
        <v>24.246565</v>
      </c>
      <c r="Q209" s="12">
        <v>16.0379</v>
      </c>
      <c r="R209" s="13">
        <v>162.424519</v>
      </c>
    </row>
    <row r="210" spans="1:18" ht="15">
      <c r="A210" s="2"/>
      <c r="B210" s="8"/>
      <c r="C210" s="9"/>
      <c r="D210" s="10">
        <v>197</v>
      </c>
      <c r="E210" s="11" t="s">
        <v>226</v>
      </c>
      <c r="F210" s="12">
        <v>9.624</v>
      </c>
      <c r="G210" s="12">
        <v>0.241</v>
      </c>
      <c r="H210" s="12">
        <v>0</v>
      </c>
      <c r="I210" s="12">
        <v>1.688</v>
      </c>
      <c r="J210" s="12">
        <v>11.58324</v>
      </c>
      <c r="K210" s="12">
        <v>0</v>
      </c>
      <c r="L210" s="12">
        <v>26.5575</v>
      </c>
      <c r="M210" s="12">
        <v>11.1</v>
      </c>
      <c r="N210" s="12">
        <v>21.7396</v>
      </c>
      <c r="O210" s="12">
        <v>215.5405</v>
      </c>
      <c r="P210" s="12">
        <v>86.30069999999999</v>
      </c>
      <c r="Q210" s="12">
        <v>45.2005</v>
      </c>
      <c r="R210" s="13">
        <v>429.57504</v>
      </c>
    </row>
    <row r="211" spans="1:18" ht="15">
      <c r="A211" s="2"/>
      <c r="B211" s="8"/>
      <c r="C211" s="9"/>
      <c r="D211" s="10">
        <v>198</v>
      </c>
      <c r="E211" s="11" t="s">
        <v>227</v>
      </c>
      <c r="F211" s="12">
        <v>4.51304</v>
      </c>
      <c r="G211" s="12">
        <v>6.6895</v>
      </c>
      <c r="H211" s="12">
        <v>5.71537</v>
      </c>
      <c r="I211" s="12">
        <v>5.20315</v>
      </c>
      <c r="J211" s="12">
        <v>4.4864</v>
      </c>
      <c r="K211" s="12">
        <v>9.32209</v>
      </c>
      <c r="L211" s="12">
        <v>13.9309</v>
      </c>
      <c r="M211" s="12">
        <v>5.4926</v>
      </c>
      <c r="N211" s="12">
        <v>4.5154</v>
      </c>
      <c r="O211" s="12">
        <v>5.2414</v>
      </c>
      <c r="P211" s="12">
        <v>3.7262</v>
      </c>
      <c r="Q211" s="12">
        <v>3.15575</v>
      </c>
      <c r="R211" s="13">
        <v>71.99180000000001</v>
      </c>
    </row>
    <row r="212" spans="1:18" ht="15">
      <c r="A212" s="2"/>
      <c r="B212" s="8"/>
      <c r="C212" s="9"/>
      <c r="D212" s="10">
        <v>199</v>
      </c>
      <c r="E212" s="11" t="s">
        <v>228</v>
      </c>
      <c r="F212" s="12">
        <v>5.49</v>
      </c>
      <c r="G212" s="12">
        <v>0.30551999999999996</v>
      </c>
      <c r="H212" s="12">
        <v>10.1675</v>
      </c>
      <c r="I212" s="12">
        <v>11.6809</v>
      </c>
      <c r="J212" s="12">
        <v>1.55825</v>
      </c>
      <c r="K212" s="12">
        <v>11.79</v>
      </c>
      <c r="L212" s="12">
        <v>17.647</v>
      </c>
      <c r="M212" s="12">
        <v>11.89346</v>
      </c>
      <c r="N212" s="12">
        <v>67.80508</v>
      </c>
      <c r="O212" s="12">
        <v>54.1055</v>
      </c>
      <c r="P212" s="12">
        <v>56.289300000000004</v>
      </c>
      <c r="Q212" s="12">
        <v>6.6835</v>
      </c>
      <c r="R212" s="13">
        <v>255.41601000000003</v>
      </c>
    </row>
    <row r="213" spans="1:18" ht="15">
      <c r="A213" s="2"/>
      <c r="B213" s="8"/>
      <c r="C213" s="9"/>
      <c r="D213" s="10">
        <v>200</v>
      </c>
      <c r="E213" s="11" t="s">
        <v>229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130.96192</v>
      </c>
      <c r="N213" s="12">
        <v>0</v>
      </c>
      <c r="O213" s="12">
        <v>0</v>
      </c>
      <c r="P213" s="12">
        <v>2.9</v>
      </c>
      <c r="Q213" s="12">
        <v>0.05</v>
      </c>
      <c r="R213" s="13">
        <v>133.91192</v>
      </c>
    </row>
    <row r="214" spans="1:18" ht="15">
      <c r="A214" s="2"/>
      <c r="B214" s="8"/>
      <c r="C214" s="9"/>
      <c r="D214" s="10">
        <v>201</v>
      </c>
      <c r="E214" s="11" t="s">
        <v>230</v>
      </c>
      <c r="F214" s="12">
        <v>9.14</v>
      </c>
      <c r="G214" s="12">
        <v>416.2356</v>
      </c>
      <c r="H214" s="12">
        <v>317.2284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0.2</v>
      </c>
      <c r="Q214" s="12">
        <v>1.7</v>
      </c>
      <c r="R214" s="13">
        <v>744.5040000000001</v>
      </c>
    </row>
    <row r="215" spans="1:18" ht="15">
      <c r="A215" s="2"/>
      <c r="B215" s="8"/>
      <c r="C215" s="9"/>
      <c r="D215" s="10">
        <v>202</v>
      </c>
      <c r="E215" s="11" t="s">
        <v>231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0.8</v>
      </c>
      <c r="R215" s="13">
        <v>0.8</v>
      </c>
    </row>
    <row r="216" spans="1:18" ht="15">
      <c r="A216" s="2"/>
      <c r="B216" s="8"/>
      <c r="C216" s="9"/>
      <c r="D216" s="10">
        <v>203</v>
      </c>
      <c r="E216" s="11" t="s">
        <v>232</v>
      </c>
      <c r="F216" s="12">
        <v>6.6903999999999995</v>
      </c>
      <c r="G216" s="12">
        <v>3.782</v>
      </c>
      <c r="H216" s="12">
        <v>24.83025</v>
      </c>
      <c r="I216" s="12">
        <v>6.735</v>
      </c>
      <c r="J216" s="12">
        <v>0</v>
      </c>
      <c r="K216" s="12">
        <v>0</v>
      </c>
      <c r="L216" s="12">
        <v>0.1247</v>
      </c>
      <c r="M216" s="12">
        <v>0.62278</v>
      </c>
      <c r="N216" s="12">
        <v>0</v>
      </c>
      <c r="O216" s="12">
        <v>0</v>
      </c>
      <c r="P216" s="12">
        <v>0</v>
      </c>
      <c r="Q216" s="12">
        <v>2.443</v>
      </c>
      <c r="R216" s="13">
        <v>45.22812999999999</v>
      </c>
    </row>
    <row r="217" spans="1:18" ht="15">
      <c r="A217" s="2"/>
      <c r="B217" s="8"/>
      <c r="C217" s="9"/>
      <c r="D217" s="10">
        <v>204</v>
      </c>
      <c r="E217" s="11" t="s">
        <v>233</v>
      </c>
      <c r="F217" s="12">
        <v>0</v>
      </c>
      <c r="G217" s="12">
        <v>1.28</v>
      </c>
      <c r="H217" s="12">
        <v>1.366</v>
      </c>
      <c r="I217" s="12">
        <v>2.6</v>
      </c>
      <c r="J217" s="12">
        <v>0.355</v>
      </c>
      <c r="K217" s="12">
        <v>16.381</v>
      </c>
      <c r="L217" s="12">
        <v>23.191</v>
      </c>
      <c r="M217" s="12">
        <v>1.106</v>
      </c>
      <c r="N217" s="12">
        <v>33.5</v>
      </c>
      <c r="O217" s="12">
        <v>20.319</v>
      </c>
      <c r="P217" s="12">
        <v>8.969</v>
      </c>
      <c r="Q217" s="12">
        <v>0</v>
      </c>
      <c r="R217" s="13">
        <v>109.067</v>
      </c>
    </row>
    <row r="218" spans="1:18" ht="15">
      <c r="A218" s="2"/>
      <c r="B218" s="8"/>
      <c r="C218" s="9"/>
      <c r="D218" s="10">
        <v>205</v>
      </c>
      <c r="E218" s="11" t="s">
        <v>234</v>
      </c>
      <c r="F218" s="12">
        <v>20</v>
      </c>
      <c r="G218" s="12">
        <v>20</v>
      </c>
      <c r="H218" s="12">
        <v>20</v>
      </c>
      <c r="I218" s="12">
        <v>40</v>
      </c>
      <c r="J218" s="12">
        <v>20</v>
      </c>
      <c r="K218" s="12">
        <v>40</v>
      </c>
      <c r="L218" s="12">
        <v>20</v>
      </c>
      <c r="M218" s="12">
        <v>60</v>
      </c>
      <c r="N218" s="12">
        <v>20</v>
      </c>
      <c r="O218" s="12">
        <v>0</v>
      </c>
      <c r="P218" s="12">
        <v>60.0475</v>
      </c>
      <c r="Q218" s="12">
        <v>0</v>
      </c>
      <c r="R218" s="13">
        <v>320.0475</v>
      </c>
    </row>
    <row r="219" spans="1:18" ht="15">
      <c r="A219" s="2"/>
      <c r="B219" s="8"/>
      <c r="C219" s="9"/>
      <c r="D219" s="10">
        <v>206</v>
      </c>
      <c r="E219" s="11" t="s">
        <v>235</v>
      </c>
      <c r="F219" s="12">
        <v>0</v>
      </c>
      <c r="G219" s="12">
        <v>0</v>
      </c>
      <c r="H219" s="12">
        <v>0</v>
      </c>
      <c r="I219" s="12">
        <v>55.9282</v>
      </c>
      <c r="J219" s="12">
        <v>54.81315</v>
      </c>
      <c r="K219" s="12">
        <v>70.3357</v>
      </c>
      <c r="L219" s="12">
        <v>50.839</v>
      </c>
      <c r="M219" s="12">
        <v>54.1202</v>
      </c>
      <c r="N219" s="12">
        <v>74.22739999999999</v>
      </c>
      <c r="O219" s="12">
        <v>17.0065</v>
      </c>
      <c r="P219" s="12">
        <v>15.0064</v>
      </c>
      <c r="Q219" s="12">
        <v>19.312</v>
      </c>
      <c r="R219" s="13">
        <v>411.58855</v>
      </c>
    </row>
    <row r="220" spans="1:18" ht="15">
      <c r="A220" s="2"/>
      <c r="B220" s="8"/>
      <c r="C220" s="9"/>
      <c r="D220" s="10">
        <v>207</v>
      </c>
      <c r="E220" s="11" t="s">
        <v>236</v>
      </c>
      <c r="F220" s="12">
        <v>139.83</v>
      </c>
      <c r="G220" s="12">
        <v>71.098</v>
      </c>
      <c r="H220" s="12">
        <v>67.03</v>
      </c>
      <c r="I220" s="12">
        <v>23.4</v>
      </c>
      <c r="J220" s="12">
        <v>71.84</v>
      </c>
      <c r="K220" s="12">
        <v>48.2</v>
      </c>
      <c r="L220" s="12">
        <v>74.39</v>
      </c>
      <c r="M220" s="12">
        <v>68.3</v>
      </c>
      <c r="N220" s="12">
        <v>121.33</v>
      </c>
      <c r="O220" s="12">
        <v>20.66</v>
      </c>
      <c r="P220" s="12">
        <v>90.871</v>
      </c>
      <c r="Q220" s="12">
        <v>49.36</v>
      </c>
      <c r="R220" s="13">
        <v>846.309</v>
      </c>
    </row>
    <row r="221" spans="1:18" ht="15">
      <c r="A221" s="2"/>
      <c r="B221" s="8"/>
      <c r="C221" s="9"/>
      <c r="D221" s="10">
        <v>208</v>
      </c>
      <c r="E221" s="11" t="s">
        <v>237</v>
      </c>
      <c r="F221" s="12">
        <v>41.06951</v>
      </c>
      <c r="G221" s="12">
        <v>79.736</v>
      </c>
      <c r="H221" s="12">
        <v>9.55</v>
      </c>
      <c r="I221" s="12">
        <v>14.478</v>
      </c>
      <c r="J221" s="12">
        <v>15.0995</v>
      </c>
      <c r="K221" s="12">
        <v>17.475</v>
      </c>
      <c r="L221" s="12">
        <v>20.933</v>
      </c>
      <c r="M221" s="12">
        <v>19.05</v>
      </c>
      <c r="N221" s="12">
        <v>23.317</v>
      </c>
      <c r="O221" s="12">
        <v>10.03024</v>
      </c>
      <c r="P221" s="12">
        <v>26.11315</v>
      </c>
      <c r="Q221" s="12">
        <v>8.46</v>
      </c>
      <c r="R221" s="13">
        <v>285.3114</v>
      </c>
    </row>
    <row r="222" spans="1:18" ht="15">
      <c r="A222" s="2"/>
      <c r="B222" s="8"/>
      <c r="C222" s="9"/>
      <c r="D222" s="10">
        <v>209</v>
      </c>
      <c r="E222" s="11" t="s">
        <v>238</v>
      </c>
      <c r="F222" s="12">
        <v>16.0243</v>
      </c>
      <c r="G222" s="12">
        <v>18.0768</v>
      </c>
      <c r="H222" s="12">
        <v>9.789</v>
      </c>
      <c r="I222" s="12">
        <v>18.688299999999998</v>
      </c>
      <c r="J222" s="12">
        <v>11.8555</v>
      </c>
      <c r="K222" s="12">
        <v>26.9008</v>
      </c>
      <c r="L222" s="12">
        <v>16.927</v>
      </c>
      <c r="M222" s="12">
        <v>6.5708</v>
      </c>
      <c r="N222" s="12">
        <v>13.3335</v>
      </c>
      <c r="O222" s="12">
        <v>0</v>
      </c>
      <c r="P222" s="12">
        <v>9.5839</v>
      </c>
      <c r="Q222" s="12">
        <v>14.3626</v>
      </c>
      <c r="R222" s="13">
        <v>162.1125</v>
      </c>
    </row>
    <row r="223" spans="1:18" ht="15">
      <c r="A223" s="2"/>
      <c r="B223" s="8"/>
      <c r="C223" s="9"/>
      <c r="D223" s="10">
        <v>210</v>
      </c>
      <c r="E223" s="11" t="s">
        <v>239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91.65385</v>
      </c>
      <c r="Q223" s="12">
        <v>165.96707</v>
      </c>
      <c r="R223" s="13">
        <v>257.62092</v>
      </c>
    </row>
    <row r="224" spans="1:18" ht="15">
      <c r="A224" s="2"/>
      <c r="B224" s="8"/>
      <c r="C224" s="9"/>
      <c r="D224" s="10">
        <v>211</v>
      </c>
      <c r="E224" s="11" t="s">
        <v>240</v>
      </c>
      <c r="F224" s="12">
        <v>11.39432</v>
      </c>
      <c r="G224" s="12">
        <v>1.32578</v>
      </c>
      <c r="H224" s="12">
        <v>0.853</v>
      </c>
      <c r="I224" s="12">
        <v>2.455</v>
      </c>
      <c r="J224" s="12">
        <v>4.963</v>
      </c>
      <c r="K224" s="12">
        <v>4.285</v>
      </c>
      <c r="L224" s="12">
        <v>26.766</v>
      </c>
      <c r="M224" s="12">
        <v>0.52</v>
      </c>
      <c r="N224" s="12">
        <v>18.995</v>
      </c>
      <c r="O224" s="12">
        <v>0.66</v>
      </c>
      <c r="P224" s="12">
        <v>4.436</v>
      </c>
      <c r="Q224" s="12">
        <v>0.215</v>
      </c>
      <c r="R224" s="13">
        <v>76.8681</v>
      </c>
    </row>
    <row r="225" spans="1:18" ht="15">
      <c r="A225" s="2"/>
      <c r="B225" s="8"/>
      <c r="C225" s="9"/>
      <c r="D225" s="10">
        <v>212</v>
      </c>
      <c r="E225" s="11" t="s">
        <v>241</v>
      </c>
      <c r="F225" s="12">
        <v>0</v>
      </c>
      <c r="G225" s="12">
        <v>0.127</v>
      </c>
      <c r="H225" s="12">
        <v>0</v>
      </c>
      <c r="I225" s="12">
        <v>122.134</v>
      </c>
      <c r="J225" s="12">
        <v>147.089497</v>
      </c>
      <c r="K225" s="12">
        <v>195.50183900000002</v>
      </c>
      <c r="L225" s="12">
        <v>16.4255</v>
      </c>
      <c r="M225" s="12">
        <v>51.530500999999994</v>
      </c>
      <c r="N225" s="12">
        <v>17.80079</v>
      </c>
      <c r="O225" s="12">
        <v>0</v>
      </c>
      <c r="P225" s="12">
        <v>0</v>
      </c>
      <c r="Q225" s="12">
        <v>17.2805</v>
      </c>
      <c r="R225" s="13">
        <v>567.889627</v>
      </c>
    </row>
    <row r="226" spans="1:18" ht="15">
      <c r="A226" s="2"/>
      <c r="B226" s="8"/>
      <c r="C226" s="9"/>
      <c r="D226" s="10">
        <v>213</v>
      </c>
      <c r="E226" s="11" t="s">
        <v>242</v>
      </c>
      <c r="F226" s="12">
        <v>0</v>
      </c>
      <c r="G226" s="12">
        <v>0.05225</v>
      </c>
      <c r="H226" s="12">
        <v>23.59703</v>
      </c>
      <c r="I226" s="12">
        <v>8.33058</v>
      </c>
      <c r="J226" s="12">
        <v>18.4015</v>
      </c>
      <c r="K226" s="12">
        <v>41.942099999999996</v>
      </c>
      <c r="L226" s="12">
        <v>2.7075</v>
      </c>
      <c r="M226" s="12">
        <v>3.1945</v>
      </c>
      <c r="N226" s="12">
        <v>10.791799999999999</v>
      </c>
      <c r="O226" s="12">
        <v>5.851</v>
      </c>
      <c r="P226" s="12">
        <v>3.0855</v>
      </c>
      <c r="Q226" s="12">
        <v>9.216</v>
      </c>
      <c r="R226" s="13">
        <v>127.16975999999998</v>
      </c>
    </row>
    <row r="227" spans="1:18" ht="15">
      <c r="A227" s="2"/>
      <c r="B227" s="8"/>
      <c r="C227" s="9"/>
      <c r="D227" s="10">
        <v>214</v>
      </c>
      <c r="E227" s="11" t="s">
        <v>243</v>
      </c>
      <c r="F227" s="12">
        <v>25.5305</v>
      </c>
      <c r="G227" s="12">
        <v>1.12125</v>
      </c>
      <c r="H227" s="12">
        <v>50.145169</v>
      </c>
      <c r="I227" s="12">
        <v>22.208740000000002</v>
      </c>
      <c r="J227" s="12">
        <v>0.83765</v>
      </c>
      <c r="K227" s="12">
        <v>78.57469999999999</v>
      </c>
      <c r="L227" s="12">
        <v>27.706</v>
      </c>
      <c r="M227" s="12">
        <v>0</v>
      </c>
      <c r="N227" s="12">
        <v>52.64558</v>
      </c>
      <c r="O227" s="12">
        <v>50.029050000000005</v>
      </c>
      <c r="P227" s="12">
        <v>0</v>
      </c>
      <c r="Q227" s="12">
        <v>54.5225</v>
      </c>
      <c r="R227" s="13">
        <v>363.32113899999996</v>
      </c>
    </row>
    <row r="228" spans="1:18" ht="15">
      <c r="A228" s="2"/>
      <c r="B228" s="8"/>
      <c r="C228" s="9"/>
      <c r="D228" s="10">
        <v>215</v>
      </c>
      <c r="E228" s="11" t="s">
        <v>244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13.958</v>
      </c>
      <c r="R228" s="13">
        <v>13.958</v>
      </c>
    </row>
    <row r="229" spans="1:18" ht="15">
      <c r="A229" s="2"/>
      <c r="B229" s="8"/>
      <c r="C229" s="9"/>
      <c r="D229" s="10">
        <v>216</v>
      </c>
      <c r="E229" s="11" t="s">
        <v>245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92.013</v>
      </c>
      <c r="M229" s="12">
        <v>136</v>
      </c>
      <c r="N229" s="12">
        <v>0</v>
      </c>
      <c r="O229" s="12">
        <v>18.29025</v>
      </c>
      <c r="P229" s="12">
        <v>58.58905</v>
      </c>
      <c r="Q229" s="12">
        <v>25</v>
      </c>
      <c r="R229" s="13">
        <v>329.8923</v>
      </c>
    </row>
    <row r="230" spans="1:18" ht="15">
      <c r="A230" s="2"/>
      <c r="B230" s="8"/>
      <c r="C230" s="9"/>
      <c r="D230" s="10">
        <v>217</v>
      </c>
      <c r="E230" s="11" t="s">
        <v>246</v>
      </c>
      <c r="F230" s="12">
        <v>6.13375</v>
      </c>
      <c r="G230" s="12">
        <v>0.2299</v>
      </c>
      <c r="H230" s="12">
        <v>1.3965</v>
      </c>
      <c r="I230" s="12">
        <v>4.695606</v>
      </c>
      <c r="J230" s="12">
        <v>1.0126330000000001</v>
      </c>
      <c r="K230" s="12">
        <v>0.2494</v>
      </c>
      <c r="L230" s="12">
        <v>0.3339</v>
      </c>
      <c r="M230" s="12">
        <v>0.969</v>
      </c>
      <c r="N230" s="12">
        <v>0.8525</v>
      </c>
      <c r="O230" s="12">
        <v>2.8405</v>
      </c>
      <c r="P230" s="12">
        <v>1.6568</v>
      </c>
      <c r="Q230" s="12">
        <v>18.32</v>
      </c>
      <c r="R230" s="13">
        <v>38.690489</v>
      </c>
    </row>
    <row r="231" spans="1:18" ht="15">
      <c r="A231" s="2"/>
      <c r="B231" s="8"/>
      <c r="C231" s="9"/>
      <c r="D231" s="10">
        <v>218</v>
      </c>
      <c r="E231" s="11" t="s">
        <v>247</v>
      </c>
      <c r="F231" s="12">
        <v>0</v>
      </c>
      <c r="G231" s="12">
        <v>7.251060000000001</v>
      </c>
      <c r="H231" s="12">
        <v>7.758979999999999</v>
      </c>
      <c r="I231" s="12">
        <v>4.58771</v>
      </c>
      <c r="J231" s="12">
        <v>3.33367</v>
      </c>
      <c r="K231" s="12">
        <v>3.0996799999999998</v>
      </c>
      <c r="L231" s="12">
        <v>17.05555</v>
      </c>
      <c r="M231" s="12">
        <v>9.48277</v>
      </c>
      <c r="N231" s="12">
        <v>15.25507</v>
      </c>
      <c r="O231" s="12">
        <v>0</v>
      </c>
      <c r="P231" s="12">
        <v>1.24022</v>
      </c>
      <c r="Q231" s="12">
        <v>5.56109</v>
      </c>
      <c r="R231" s="13">
        <v>74.6258</v>
      </c>
    </row>
    <row r="232" spans="1:18" ht="15">
      <c r="A232" s="2"/>
      <c r="B232" s="8"/>
      <c r="C232" s="9"/>
      <c r="D232" s="10">
        <v>219</v>
      </c>
      <c r="E232" s="11" t="s">
        <v>248</v>
      </c>
      <c r="F232" s="12">
        <v>0</v>
      </c>
      <c r="G232" s="12">
        <v>0</v>
      </c>
      <c r="H232" s="12">
        <v>4.725</v>
      </c>
      <c r="I232" s="12">
        <v>100</v>
      </c>
      <c r="J232" s="12">
        <v>0</v>
      </c>
      <c r="K232" s="12">
        <v>0</v>
      </c>
      <c r="L232" s="12">
        <v>110</v>
      </c>
      <c r="M232" s="12">
        <v>64.96</v>
      </c>
      <c r="N232" s="12">
        <v>0</v>
      </c>
      <c r="O232" s="12">
        <v>0</v>
      </c>
      <c r="P232" s="12">
        <v>0</v>
      </c>
      <c r="Q232" s="12">
        <v>0</v>
      </c>
      <c r="R232" s="13">
        <v>279.685</v>
      </c>
    </row>
    <row r="233" spans="1:18" ht="15">
      <c r="A233" s="2"/>
      <c r="B233" s="8"/>
      <c r="C233" s="9"/>
      <c r="D233" s="10">
        <v>220</v>
      </c>
      <c r="E233" s="11" t="s">
        <v>249</v>
      </c>
      <c r="F233" s="12">
        <v>116.02</v>
      </c>
      <c r="G233" s="12">
        <v>0</v>
      </c>
      <c r="H233" s="12">
        <v>0</v>
      </c>
      <c r="I233" s="12">
        <v>0</v>
      </c>
      <c r="J233" s="12">
        <v>0</v>
      </c>
      <c r="K233" s="12">
        <v>308.33</v>
      </c>
      <c r="L233" s="12">
        <v>211.37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3">
        <v>635.72</v>
      </c>
    </row>
    <row r="234" spans="1:18" ht="15">
      <c r="A234" s="2"/>
      <c r="B234" s="8"/>
      <c r="C234" s="9"/>
      <c r="D234" s="10">
        <v>221</v>
      </c>
      <c r="E234" s="11" t="s">
        <v>250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248.415</v>
      </c>
      <c r="L234" s="12">
        <v>0</v>
      </c>
      <c r="M234" s="12">
        <v>0</v>
      </c>
      <c r="N234" s="12">
        <v>181.94</v>
      </c>
      <c r="O234" s="12">
        <v>37.855</v>
      </c>
      <c r="P234" s="12">
        <v>43.08</v>
      </c>
      <c r="Q234" s="12">
        <v>36.4</v>
      </c>
      <c r="R234" s="13">
        <v>547.69</v>
      </c>
    </row>
    <row r="235" spans="1:18" ht="15">
      <c r="A235" s="2"/>
      <c r="B235" s="8"/>
      <c r="C235" s="9"/>
      <c r="D235" s="10">
        <v>222</v>
      </c>
      <c r="E235" s="11" t="s">
        <v>251</v>
      </c>
      <c r="F235" s="12">
        <v>47.83</v>
      </c>
      <c r="G235" s="12">
        <v>10.82048</v>
      </c>
      <c r="H235" s="12">
        <v>34.865</v>
      </c>
      <c r="I235" s="12">
        <v>14.95</v>
      </c>
      <c r="J235" s="12">
        <v>21.4109</v>
      </c>
      <c r="K235" s="12">
        <v>27.898</v>
      </c>
      <c r="L235" s="12">
        <v>41.90139</v>
      </c>
      <c r="M235" s="12">
        <v>0</v>
      </c>
      <c r="N235" s="12">
        <v>15.055</v>
      </c>
      <c r="O235" s="12">
        <v>2.507</v>
      </c>
      <c r="P235" s="12">
        <v>14.85</v>
      </c>
      <c r="Q235" s="12">
        <v>15.13</v>
      </c>
      <c r="R235" s="13">
        <v>247.21777</v>
      </c>
    </row>
    <row r="236" spans="1:18" ht="15">
      <c r="A236" s="2"/>
      <c r="B236" s="8"/>
      <c r="C236" s="9"/>
      <c r="D236" s="10">
        <v>223</v>
      </c>
      <c r="E236" s="11" t="s">
        <v>252</v>
      </c>
      <c r="F236" s="12">
        <v>0</v>
      </c>
      <c r="G236" s="12">
        <v>0</v>
      </c>
      <c r="H236" s="12">
        <v>0</v>
      </c>
      <c r="I236" s="12">
        <v>0</v>
      </c>
      <c r="J236" s="12">
        <v>15.03098</v>
      </c>
      <c r="K236" s="12">
        <v>66.14413</v>
      </c>
      <c r="L236" s="12">
        <v>8.62</v>
      </c>
      <c r="M236" s="12">
        <v>0</v>
      </c>
      <c r="N236" s="12">
        <v>2.07</v>
      </c>
      <c r="O236" s="12">
        <v>7.31025</v>
      </c>
      <c r="P236" s="12">
        <v>0.217346</v>
      </c>
      <c r="Q236" s="12">
        <v>19.077665</v>
      </c>
      <c r="R236" s="13">
        <v>118.470371</v>
      </c>
    </row>
    <row r="237" spans="1:18" ht="15">
      <c r="A237" s="2"/>
      <c r="B237" s="8"/>
      <c r="C237" s="9"/>
      <c r="D237" s="10">
        <v>224</v>
      </c>
      <c r="E237" s="11" t="s">
        <v>253</v>
      </c>
      <c r="F237" s="12">
        <v>473.672685</v>
      </c>
      <c r="G237" s="12">
        <v>47.31236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1.428</v>
      </c>
      <c r="P237" s="12">
        <v>0</v>
      </c>
      <c r="Q237" s="12">
        <v>0</v>
      </c>
      <c r="R237" s="13">
        <v>522.413045</v>
      </c>
    </row>
    <row r="238" spans="1:18" ht="15">
      <c r="A238" s="2"/>
      <c r="B238" s="8"/>
      <c r="C238" s="9"/>
      <c r="D238" s="10">
        <v>225</v>
      </c>
      <c r="E238" s="11" t="s">
        <v>254</v>
      </c>
      <c r="F238" s="12">
        <v>45.91878</v>
      </c>
      <c r="G238" s="12">
        <v>26.945</v>
      </c>
      <c r="H238" s="12">
        <v>31.137</v>
      </c>
      <c r="I238" s="12">
        <v>88.166</v>
      </c>
      <c r="J238" s="12">
        <v>22.02</v>
      </c>
      <c r="K238" s="12">
        <v>0</v>
      </c>
      <c r="L238" s="12">
        <v>0</v>
      </c>
      <c r="M238" s="12">
        <v>1.069</v>
      </c>
      <c r="N238" s="12">
        <v>0</v>
      </c>
      <c r="O238" s="12">
        <v>0</v>
      </c>
      <c r="P238" s="12">
        <v>1.079</v>
      </c>
      <c r="Q238" s="12">
        <v>0</v>
      </c>
      <c r="R238" s="13">
        <v>216.33478</v>
      </c>
    </row>
    <row r="239" spans="1:18" ht="15">
      <c r="A239" s="2"/>
      <c r="B239" s="8"/>
      <c r="C239" s="9"/>
      <c r="D239" s="10">
        <v>226</v>
      </c>
      <c r="E239" s="11" t="s">
        <v>255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9554.28</v>
      </c>
      <c r="R239" s="13">
        <v>9554.28</v>
      </c>
    </row>
    <row r="240" spans="1:18" ht="15">
      <c r="A240" s="2"/>
      <c r="B240" s="8"/>
      <c r="C240" s="9"/>
      <c r="D240" s="10">
        <v>227</v>
      </c>
      <c r="E240" s="11" t="s">
        <v>256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71.4794</v>
      </c>
      <c r="Q240" s="12">
        <v>518.466</v>
      </c>
      <c r="R240" s="13">
        <v>589.9454000000001</v>
      </c>
    </row>
    <row r="241" spans="1:18" ht="15">
      <c r="A241" s="2"/>
      <c r="B241" s="8"/>
      <c r="C241" s="9"/>
      <c r="D241" s="10">
        <v>228</v>
      </c>
      <c r="E241" s="11" t="s">
        <v>257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9.68</v>
      </c>
      <c r="O241" s="12">
        <v>0</v>
      </c>
      <c r="P241" s="12">
        <v>0</v>
      </c>
      <c r="Q241" s="12">
        <v>0</v>
      </c>
      <c r="R241" s="13">
        <v>9.68</v>
      </c>
    </row>
    <row r="242" spans="1:18" ht="15">
      <c r="A242" s="2"/>
      <c r="B242" s="8"/>
      <c r="C242" s="9"/>
      <c r="D242" s="10">
        <v>229</v>
      </c>
      <c r="E242" s="11" t="s">
        <v>258</v>
      </c>
      <c r="F242" s="12">
        <v>8.29</v>
      </c>
      <c r="G242" s="12">
        <v>0</v>
      </c>
      <c r="H242" s="12">
        <v>6.211</v>
      </c>
      <c r="I242" s="12">
        <v>11.2128</v>
      </c>
      <c r="J242" s="12">
        <v>9.3736</v>
      </c>
      <c r="K242" s="12">
        <v>9.73</v>
      </c>
      <c r="L242" s="12">
        <v>4.86</v>
      </c>
      <c r="M242" s="12">
        <v>0.070395</v>
      </c>
      <c r="N242" s="12">
        <v>0</v>
      </c>
      <c r="O242" s="12">
        <v>0.8075</v>
      </c>
      <c r="P242" s="12">
        <v>1.4598</v>
      </c>
      <c r="Q242" s="12">
        <v>20.32</v>
      </c>
      <c r="R242" s="13">
        <v>72.335095</v>
      </c>
    </row>
    <row r="243" spans="1:18" ht="15">
      <c r="A243" s="2"/>
      <c r="B243" s="8"/>
      <c r="C243" s="9"/>
      <c r="D243" s="10">
        <v>230</v>
      </c>
      <c r="E243" s="11" t="s">
        <v>259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13.96025</v>
      </c>
      <c r="L243" s="12">
        <v>22.3763</v>
      </c>
      <c r="M243" s="12">
        <v>6.5379</v>
      </c>
      <c r="N243" s="12">
        <v>1.8673</v>
      </c>
      <c r="O243" s="12">
        <v>2.0121130000000003</v>
      </c>
      <c r="P243" s="12">
        <v>3.279607</v>
      </c>
      <c r="Q243" s="12">
        <v>10.13468</v>
      </c>
      <c r="R243" s="13">
        <v>60.16815</v>
      </c>
    </row>
    <row r="244" spans="1:18" ht="15">
      <c r="A244" s="2"/>
      <c r="B244" s="8"/>
      <c r="C244" s="9"/>
      <c r="D244" s="10">
        <v>231</v>
      </c>
      <c r="E244" s="11" t="s">
        <v>260</v>
      </c>
      <c r="F244" s="12">
        <v>0</v>
      </c>
      <c r="G244" s="12">
        <v>0</v>
      </c>
      <c r="H244" s="12">
        <v>0</v>
      </c>
      <c r="I244" s="12">
        <v>15.3025</v>
      </c>
      <c r="J244" s="12">
        <v>21.202</v>
      </c>
      <c r="K244" s="12">
        <v>4.84541</v>
      </c>
      <c r="L244" s="12">
        <v>20.4</v>
      </c>
      <c r="M244" s="12">
        <v>25.6975</v>
      </c>
      <c r="N244" s="12">
        <v>16.2225</v>
      </c>
      <c r="O244" s="12">
        <v>4.07</v>
      </c>
      <c r="P244" s="12">
        <v>15.6425</v>
      </c>
      <c r="Q244" s="12">
        <v>0</v>
      </c>
      <c r="R244" s="13">
        <v>123.38241000000001</v>
      </c>
    </row>
    <row r="245" spans="1:18" ht="15">
      <c r="A245" s="2"/>
      <c r="B245" s="8"/>
      <c r="C245" s="9"/>
      <c r="D245" s="10">
        <v>232</v>
      </c>
      <c r="E245" s="11" t="s">
        <v>261</v>
      </c>
      <c r="F245" s="12">
        <v>0</v>
      </c>
      <c r="G245" s="12">
        <v>0</v>
      </c>
      <c r="H245" s="12">
        <v>0.018510000000000002</v>
      </c>
      <c r="I245" s="12">
        <v>0</v>
      </c>
      <c r="J245" s="12">
        <v>0</v>
      </c>
      <c r="K245" s="12">
        <v>20.04</v>
      </c>
      <c r="L245" s="12">
        <v>19.784</v>
      </c>
      <c r="M245" s="12">
        <v>13.64</v>
      </c>
      <c r="N245" s="12">
        <v>3.977</v>
      </c>
      <c r="O245" s="12">
        <v>0.235</v>
      </c>
      <c r="P245" s="12">
        <v>0.729</v>
      </c>
      <c r="Q245" s="12">
        <v>14.508</v>
      </c>
      <c r="R245" s="13">
        <v>72.93150999999999</v>
      </c>
    </row>
    <row r="246" spans="1:18" ht="15">
      <c r="A246" s="2"/>
      <c r="B246" s="8"/>
      <c r="C246" s="9"/>
      <c r="D246" s="10">
        <v>233</v>
      </c>
      <c r="E246" s="11" t="s">
        <v>262</v>
      </c>
      <c r="F246" s="12">
        <v>0</v>
      </c>
      <c r="G246" s="12">
        <v>0</v>
      </c>
      <c r="H246" s="12">
        <v>0</v>
      </c>
      <c r="I246" s="12">
        <v>0</v>
      </c>
      <c r="J246" s="12">
        <v>2.85</v>
      </c>
      <c r="K246" s="12">
        <v>8.698</v>
      </c>
      <c r="L246" s="12">
        <v>8.895940000000001</v>
      </c>
      <c r="M246" s="12">
        <v>1.2321199999999999</v>
      </c>
      <c r="N246" s="12">
        <v>25.07</v>
      </c>
      <c r="O246" s="12">
        <v>10.58357</v>
      </c>
      <c r="P246" s="12">
        <v>27.467599999999997</v>
      </c>
      <c r="Q246" s="12">
        <v>0.505</v>
      </c>
      <c r="R246" s="13">
        <v>85.30223</v>
      </c>
    </row>
    <row r="247" spans="1:18" ht="15">
      <c r="A247" s="2"/>
      <c r="B247" s="8"/>
      <c r="C247" s="9"/>
      <c r="D247" s="10">
        <v>234</v>
      </c>
      <c r="E247" s="11" t="s">
        <v>263</v>
      </c>
      <c r="F247" s="12">
        <v>1.35</v>
      </c>
      <c r="G247" s="12">
        <v>2.238</v>
      </c>
      <c r="H247" s="12">
        <v>26.9</v>
      </c>
      <c r="I247" s="12">
        <v>1.6</v>
      </c>
      <c r="J247" s="12">
        <v>27.394</v>
      </c>
      <c r="K247" s="12">
        <v>49.15</v>
      </c>
      <c r="L247" s="12">
        <v>6.379449999999999</v>
      </c>
      <c r="M247" s="12">
        <v>3.5</v>
      </c>
      <c r="N247" s="12">
        <v>3.655</v>
      </c>
      <c r="O247" s="12">
        <v>0.92</v>
      </c>
      <c r="P247" s="12">
        <v>4.15</v>
      </c>
      <c r="Q247" s="12">
        <v>2.1</v>
      </c>
      <c r="R247" s="13">
        <v>129.33645</v>
      </c>
    </row>
    <row r="248" spans="1:18" ht="15">
      <c r="A248" s="2"/>
      <c r="B248" s="8"/>
      <c r="C248" s="9"/>
      <c r="D248" s="10">
        <v>235</v>
      </c>
      <c r="E248" s="11" t="s">
        <v>264</v>
      </c>
      <c r="F248" s="12">
        <v>228.08</v>
      </c>
      <c r="G248" s="12">
        <v>97.64</v>
      </c>
      <c r="H248" s="12">
        <v>22.0221</v>
      </c>
      <c r="I248" s="12">
        <v>71.9</v>
      </c>
      <c r="J248" s="12">
        <v>23.45</v>
      </c>
      <c r="K248" s="12">
        <v>0.637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443.7291</v>
      </c>
    </row>
    <row r="249" spans="1:18" ht="15">
      <c r="A249" s="2"/>
      <c r="B249" s="8"/>
      <c r="C249" s="9"/>
      <c r="D249" s="10">
        <v>236</v>
      </c>
      <c r="E249" s="11" t="s">
        <v>265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236.71</v>
      </c>
      <c r="N249" s="12">
        <v>261.92</v>
      </c>
      <c r="O249" s="12">
        <v>0</v>
      </c>
      <c r="P249" s="12">
        <v>0</v>
      </c>
      <c r="Q249" s="12">
        <v>0</v>
      </c>
      <c r="R249" s="13">
        <v>498.63</v>
      </c>
    </row>
    <row r="250" spans="1:18" ht="15">
      <c r="A250" s="2"/>
      <c r="B250" s="8"/>
      <c r="C250" s="9"/>
      <c r="D250" s="10">
        <v>237</v>
      </c>
      <c r="E250" s="11" t="s">
        <v>266</v>
      </c>
      <c r="F250" s="12">
        <v>0.25</v>
      </c>
      <c r="G250" s="12">
        <v>1.18786</v>
      </c>
      <c r="H250" s="12">
        <v>0.44875</v>
      </c>
      <c r="I250" s="12">
        <v>1.95</v>
      </c>
      <c r="J250" s="12">
        <v>0</v>
      </c>
      <c r="K250" s="12">
        <v>0</v>
      </c>
      <c r="L250" s="12">
        <v>24.237605</v>
      </c>
      <c r="M250" s="12">
        <v>2.8752</v>
      </c>
      <c r="N250" s="12">
        <v>29.492</v>
      </c>
      <c r="O250" s="12">
        <v>21.649607</v>
      </c>
      <c r="P250" s="12">
        <v>4.903</v>
      </c>
      <c r="Q250" s="12">
        <v>0.1197</v>
      </c>
      <c r="R250" s="13">
        <v>87.113722</v>
      </c>
    </row>
    <row r="251" spans="1:18" ht="15">
      <c r="A251" s="2"/>
      <c r="B251" s="8"/>
      <c r="C251" s="9"/>
      <c r="D251" s="10">
        <v>238</v>
      </c>
      <c r="E251" s="11" t="s">
        <v>267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107.06</v>
      </c>
      <c r="L251" s="12">
        <v>69.17</v>
      </c>
      <c r="M251" s="12">
        <v>22.81</v>
      </c>
      <c r="N251" s="12">
        <v>72.1</v>
      </c>
      <c r="O251" s="12">
        <v>0</v>
      </c>
      <c r="P251" s="12">
        <v>47.16</v>
      </c>
      <c r="Q251" s="12">
        <v>35.01</v>
      </c>
      <c r="R251" s="13">
        <v>353.30999999999995</v>
      </c>
    </row>
    <row r="252" spans="1:18" ht="15">
      <c r="A252" s="2"/>
      <c r="B252" s="8"/>
      <c r="C252" s="9"/>
      <c r="D252" s="10">
        <v>239</v>
      </c>
      <c r="E252" s="11" t="s">
        <v>268</v>
      </c>
      <c r="F252" s="12">
        <v>3.67</v>
      </c>
      <c r="G252" s="12">
        <v>0.2698</v>
      </c>
      <c r="H252" s="12">
        <v>0.1805</v>
      </c>
      <c r="I252" s="12">
        <v>0</v>
      </c>
      <c r="J252" s="12">
        <v>0.33344999999999997</v>
      </c>
      <c r="K252" s="12">
        <v>0.004</v>
      </c>
      <c r="L252" s="12">
        <v>0.506</v>
      </c>
      <c r="M252" s="12">
        <v>2.705</v>
      </c>
      <c r="N252" s="12">
        <v>4.98</v>
      </c>
      <c r="O252" s="12">
        <v>0</v>
      </c>
      <c r="P252" s="12">
        <v>12.779</v>
      </c>
      <c r="Q252" s="12">
        <v>4.47</v>
      </c>
      <c r="R252" s="13">
        <v>29.89775</v>
      </c>
    </row>
    <row r="253" spans="1:18" ht="15">
      <c r="A253" s="2"/>
      <c r="B253" s="8"/>
      <c r="C253" s="9"/>
      <c r="D253" s="10">
        <v>240</v>
      </c>
      <c r="E253" s="11" t="s">
        <v>269</v>
      </c>
      <c r="F253" s="12">
        <v>19.102</v>
      </c>
      <c r="G253" s="12">
        <v>1.023</v>
      </c>
      <c r="H253" s="12">
        <v>1.9849</v>
      </c>
      <c r="I253" s="12">
        <v>2.65175</v>
      </c>
      <c r="J253" s="12">
        <v>0.39500799999999997</v>
      </c>
      <c r="K253" s="12">
        <v>1.448862</v>
      </c>
      <c r="L253" s="12">
        <v>6.156689999999999</v>
      </c>
      <c r="M253" s="12">
        <v>2.89315</v>
      </c>
      <c r="N253" s="12">
        <v>4.0352</v>
      </c>
      <c r="O253" s="12">
        <v>6.530600000000001</v>
      </c>
      <c r="P253" s="12">
        <v>1.5135</v>
      </c>
      <c r="Q253" s="12">
        <v>2.00095</v>
      </c>
      <c r="R253" s="13">
        <v>49.735609999999994</v>
      </c>
    </row>
    <row r="254" spans="1:18" ht="15">
      <c r="A254" s="2"/>
      <c r="B254" s="8"/>
      <c r="C254" s="9"/>
      <c r="D254" s="10">
        <v>241</v>
      </c>
      <c r="E254" s="11" t="s">
        <v>270</v>
      </c>
      <c r="F254" s="12">
        <v>0</v>
      </c>
      <c r="G254" s="12">
        <v>3.6908000000000003</v>
      </c>
      <c r="H254" s="12">
        <v>10.2328</v>
      </c>
      <c r="I254" s="12">
        <v>0</v>
      </c>
      <c r="J254" s="12">
        <v>4.714899999999999</v>
      </c>
      <c r="K254" s="12">
        <v>3.153</v>
      </c>
      <c r="L254" s="12">
        <v>0.83272</v>
      </c>
      <c r="M254" s="12">
        <v>10.1135</v>
      </c>
      <c r="N254" s="12">
        <v>0.0588</v>
      </c>
      <c r="O254" s="12">
        <v>0.0444</v>
      </c>
      <c r="P254" s="12">
        <v>21.7565</v>
      </c>
      <c r="Q254" s="12">
        <v>2.6611</v>
      </c>
      <c r="R254" s="13">
        <v>57.25852</v>
      </c>
    </row>
    <row r="255" spans="1:18" ht="15" customHeight="1">
      <c r="A255" s="2"/>
      <c r="B255" s="8"/>
      <c r="C255" s="9"/>
      <c r="D255" s="10">
        <v>242</v>
      </c>
      <c r="E255" s="11" t="s">
        <v>271</v>
      </c>
      <c r="F255" s="12">
        <v>7.7958</v>
      </c>
      <c r="G255" s="12">
        <v>1.68</v>
      </c>
      <c r="H255" s="12">
        <v>0.189</v>
      </c>
      <c r="I255" s="12">
        <v>0</v>
      </c>
      <c r="J255" s="12">
        <v>10.4664</v>
      </c>
      <c r="K255" s="12">
        <v>1.848</v>
      </c>
      <c r="L255" s="12">
        <v>2.16</v>
      </c>
      <c r="M255" s="12">
        <v>10.08</v>
      </c>
      <c r="N255" s="12">
        <v>12.8918</v>
      </c>
      <c r="O255" s="12">
        <v>2.92535</v>
      </c>
      <c r="P255" s="12">
        <v>4.8191999999999995</v>
      </c>
      <c r="Q255" s="12">
        <v>1.2935999999999999</v>
      </c>
      <c r="R255" s="13">
        <v>56.149150000000006</v>
      </c>
    </row>
    <row r="256" spans="1:18" ht="15">
      <c r="A256" s="2"/>
      <c r="B256" s="8"/>
      <c r="C256" s="9"/>
      <c r="D256" s="10">
        <v>243</v>
      </c>
      <c r="E256" s="11" t="s">
        <v>272</v>
      </c>
      <c r="F256" s="12">
        <v>0</v>
      </c>
      <c r="G256" s="12">
        <v>0</v>
      </c>
      <c r="H256" s="12">
        <v>0</v>
      </c>
      <c r="I256" s="12">
        <v>0</v>
      </c>
      <c r="J256" s="12">
        <v>0.7872</v>
      </c>
      <c r="K256" s="12">
        <v>0</v>
      </c>
      <c r="L256" s="12">
        <v>0.32</v>
      </c>
      <c r="M256" s="12">
        <v>4.717</v>
      </c>
      <c r="N256" s="12">
        <v>0.9</v>
      </c>
      <c r="O256" s="12">
        <v>0.45</v>
      </c>
      <c r="P256" s="12">
        <v>5.2</v>
      </c>
      <c r="Q256" s="12">
        <v>0</v>
      </c>
      <c r="R256" s="13">
        <v>12.3742</v>
      </c>
    </row>
    <row r="257" spans="1:18" ht="15">
      <c r="A257" s="2"/>
      <c r="B257" s="8"/>
      <c r="C257" s="9"/>
      <c r="D257" s="10">
        <v>244</v>
      </c>
      <c r="E257" s="11" t="s">
        <v>273</v>
      </c>
      <c r="F257" s="12">
        <v>0</v>
      </c>
      <c r="G257" s="12">
        <v>0.0195</v>
      </c>
      <c r="H257" s="12">
        <v>17.30546</v>
      </c>
      <c r="I257" s="12">
        <v>0.033299999999999996</v>
      </c>
      <c r="J257" s="12">
        <v>0.008</v>
      </c>
      <c r="K257" s="12">
        <v>16.550849999999997</v>
      </c>
      <c r="L257" s="12">
        <v>0</v>
      </c>
      <c r="M257" s="12">
        <v>0.4305</v>
      </c>
      <c r="N257" s="12">
        <v>9.725389999999999</v>
      </c>
      <c r="O257" s="12">
        <v>0</v>
      </c>
      <c r="P257" s="12">
        <v>1.9019000000000001</v>
      </c>
      <c r="Q257" s="12">
        <v>0</v>
      </c>
      <c r="R257" s="13">
        <v>45.97489999999999</v>
      </c>
    </row>
    <row r="258" spans="1:18" ht="15">
      <c r="A258" s="2"/>
      <c r="B258" s="8"/>
      <c r="C258" s="9"/>
      <c r="D258" s="10">
        <v>245</v>
      </c>
      <c r="E258" s="11" t="s">
        <v>274</v>
      </c>
      <c r="F258" s="12">
        <v>1.2185</v>
      </c>
      <c r="G258" s="12">
        <v>0.7429</v>
      </c>
      <c r="H258" s="12">
        <v>5.454</v>
      </c>
      <c r="I258" s="12">
        <v>1.51055</v>
      </c>
      <c r="J258" s="12">
        <v>2.74703</v>
      </c>
      <c r="K258" s="12">
        <v>6.48025</v>
      </c>
      <c r="L258" s="12">
        <v>2.7201</v>
      </c>
      <c r="M258" s="12">
        <v>2.25515</v>
      </c>
      <c r="N258" s="12">
        <v>6.8058000000000005</v>
      </c>
      <c r="O258" s="12">
        <v>0.44095</v>
      </c>
      <c r="P258" s="12">
        <v>1.9961</v>
      </c>
      <c r="Q258" s="12">
        <v>0.225</v>
      </c>
      <c r="R258" s="13">
        <v>32.59633</v>
      </c>
    </row>
    <row r="259" spans="1:18" ht="15">
      <c r="A259" s="2"/>
      <c r="B259" s="8"/>
      <c r="C259" s="9"/>
      <c r="D259" s="10">
        <v>246</v>
      </c>
      <c r="E259" s="11" t="s">
        <v>275</v>
      </c>
      <c r="F259" s="12">
        <v>15.6</v>
      </c>
      <c r="G259" s="12">
        <v>35.677441</v>
      </c>
      <c r="H259" s="12">
        <v>0</v>
      </c>
      <c r="I259" s="12">
        <v>0.187</v>
      </c>
      <c r="J259" s="12">
        <v>17.394</v>
      </c>
      <c r="K259" s="12">
        <v>16.565</v>
      </c>
      <c r="L259" s="12">
        <v>0.12</v>
      </c>
      <c r="M259" s="12">
        <v>15.33</v>
      </c>
      <c r="N259" s="12">
        <v>0</v>
      </c>
      <c r="O259" s="12">
        <v>30.35</v>
      </c>
      <c r="P259" s="12">
        <v>0</v>
      </c>
      <c r="Q259" s="12">
        <v>29.63</v>
      </c>
      <c r="R259" s="13">
        <v>160.853441</v>
      </c>
    </row>
    <row r="260" spans="1:18" ht="15">
      <c r="A260" s="2"/>
      <c r="B260" s="8"/>
      <c r="C260" s="9"/>
      <c r="D260" s="10">
        <v>247</v>
      </c>
      <c r="E260" s="11" t="s">
        <v>276</v>
      </c>
      <c r="F260" s="12">
        <v>0</v>
      </c>
      <c r="G260" s="12">
        <v>0</v>
      </c>
      <c r="H260" s="12">
        <v>3</v>
      </c>
      <c r="I260" s="12">
        <v>0</v>
      </c>
      <c r="J260" s="12">
        <v>0</v>
      </c>
      <c r="K260" s="12">
        <v>0</v>
      </c>
      <c r="L260" s="12">
        <v>1.604</v>
      </c>
      <c r="M260" s="12">
        <v>2.674</v>
      </c>
      <c r="N260" s="12">
        <v>2.365</v>
      </c>
      <c r="O260" s="12">
        <v>0.53</v>
      </c>
      <c r="P260" s="12">
        <v>1.3</v>
      </c>
      <c r="Q260" s="12">
        <v>0</v>
      </c>
      <c r="R260" s="13">
        <v>11.473</v>
      </c>
    </row>
    <row r="261" spans="1:18" ht="15">
      <c r="A261" s="2"/>
      <c r="B261" s="8"/>
      <c r="C261" s="9"/>
      <c r="D261" s="10">
        <v>248</v>
      </c>
      <c r="E261" s="11" t="s">
        <v>277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0.586</v>
      </c>
      <c r="N261" s="12">
        <v>0.301</v>
      </c>
      <c r="O261" s="12">
        <v>0.8471000000000001</v>
      </c>
      <c r="P261" s="12">
        <v>0.6878</v>
      </c>
      <c r="Q261" s="12">
        <v>0.4978</v>
      </c>
      <c r="R261" s="13">
        <v>2.9196999999999997</v>
      </c>
    </row>
    <row r="262" spans="1:18" ht="15">
      <c r="A262" s="2"/>
      <c r="B262" s="8"/>
      <c r="C262" s="9"/>
      <c r="D262" s="10">
        <v>249</v>
      </c>
      <c r="E262" s="11" t="s">
        <v>278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33.8545</v>
      </c>
      <c r="Q262" s="12">
        <v>29.796715</v>
      </c>
      <c r="R262" s="13">
        <v>63.651215</v>
      </c>
    </row>
    <row r="263" spans="1:18" ht="15">
      <c r="A263" s="2"/>
      <c r="B263" s="8"/>
      <c r="C263" s="9"/>
      <c r="D263" s="10">
        <v>250</v>
      </c>
      <c r="E263" s="11" t="s">
        <v>279</v>
      </c>
      <c r="F263" s="12">
        <v>0</v>
      </c>
      <c r="G263" s="12">
        <v>0</v>
      </c>
      <c r="H263" s="12">
        <v>0.038</v>
      </c>
      <c r="I263" s="12">
        <v>0</v>
      </c>
      <c r="J263" s="12">
        <v>1.425</v>
      </c>
      <c r="K263" s="12">
        <v>0.0988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3">
        <v>1.5618</v>
      </c>
    </row>
    <row r="264" spans="1:18" ht="15">
      <c r="A264" s="2"/>
      <c r="B264" s="8"/>
      <c r="C264" s="9"/>
      <c r="D264" s="10">
        <v>251</v>
      </c>
      <c r="E264" s="11" t="s">
        <v>280</v>
      </c>
      <c r="F264" s="12">
        <v>0</v>
      </c>
      <c r="G264" s="12">
        <v>136.11824</v>
      </c>
      <c r="H264" s="12">
        <v>0.34118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0.26252600000000004</v>
      </c>
      <c r="O264" s="12">
        <v>0</v>
      </c>
      <c r="P264" s="12">
        <v>0</v>
      </c>
      <c r="Q264" s="12">
        <v>0</v>
      </c>
      <c r="R264" s="13">
        <v>136.721946</v>
      </c>
    </row>
    <row r="265" spans="1:18" ht="15">
      <c r="A265" s="2"/>
      <c r="B265" s="8"/>
      <c r="C265" s="9"/>
      <c r="D265" s="10">
        <v>252</v>
      </c>
      <c r="E265" s="11" t="s">
        <v>281</v>
      </c>
      <c r="F265" s="12">
        <v>2.6437399999999998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50.283</v>
      </c>
      <c r="R265" s="13">
        <v>52.92674</v>
      </c>
    </row>
    <row r="266" spans="1:18" ht="15">
      <c r="A266" s="2"/>
      <c r="B266" s="8"/>
      <c r="C266" s="9"/>
      <c r="D266" s="10">
        <v>253</v>
      </c>
      <c r="E266" s="11" t="s">
        <v>282</v>
      </c>
      <c r="F266" s="12">
        <v>17.563</v>
      </c>
      <c r="G266" s="12">
        <v>0</v>
      </c>
      <c r="H266" s="12">
        <v>0</v>
      </c>
      <c r="I266" s="12">
        <v>2.3775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0.13</v>
      </c>
      <c r="R266" s="13">
        <v>20.0705</v>
      </c>
    </row>
    <row r="267" spans="1:18" ht="15">
      <c r="A267" s="2"/>
      <c r="B267" s="8"/>
      <c r="C267" s="9"/>
      <c r="D267" s="10">
        <v>254</v>
      </c>
      <c r="E267" s="11" t="s">
        <v>283</v>
      </c>
      <c r="F267" s="12">
        <v>0.5935499999999999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16.487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3">
        <v>17.08055</v>
      </c>
    </row>
    <row r="268" spans="1:18" ht="15">
      <c r="A268" s="2"/>
      <c r="B268" s="8"/>
      <c r="C268" s="9"/>
      <c r="D268" s="10">
        <v>255</v>
      </c>
      <c r="E268" s="11" t="s">
        <v>284</v>
      </c>
      <c r="F268" s="12">
        <v>0.153</v>
      </c>
      <c r="G268" s="12">
        <v>82.5</v>
      </c>
      <c r="H268" s="12">
        <v>0</v>
      </c>
      <c r="I268" s="12">
        <v>0</v>
      </c>
      <c r="J268" s="12">
        <v>57.44</v>
      </c>
      <c r="K268" s="12">
        <v>1.663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3">
        <v>141.75600000000003</v>
      </c>
    </row>
    <row r="269" spans="1:18" ht="15">
      <c r="A269" s="2"/>
      <c r="B269" s="8"/>
      <c r="C269" s="9"/>
      <c r="D269" s="10">
        <v>256</v>
      </c>
      <c r="E269" s="11" t="s">
        <v>285</v>
      </c>
      <c r="F269" s="12">
        <v>0</v>
      </c>
      <c r="G269" s="12">
        <v>0.668</v>
      </c>
      <c r="H269" s="12">
        <v>1.26</v>
      </c>
      <c r="I269" s="12">
        <v>0</v>
      </c>
      <c r="J269" s="12">
        <v>1.75</v>
      </c>
      <c r="K269" s="12">
        <v>1.63</v>
      </c>
      <c r="L269" s="12">
        <v>0.14</v>
      </c>
      <c r="M269" s="12">
        <v>0</v>
      </c>
      <c r="N269" s="12">
        <v>1.998</v>
      </c>
      <c r="O269" s="12">
        <v>0.9</v>
      </c>
      <c r="P269" s="12">
        <v>0</v>
      </c>
      <c r="Q269" s="12">
        <v>0</v>
      </c>
      <c r="R269" s="13">
        <v>8.346</v>
      </c>
    </row>
    <row r="270" spans="1:18" ht="15">
      <c r="A270" s="2"/>
      <c r="B270" s="8"/>
      <c r="C270" s="9"/>
      <c r="D270" s="10">
        <v>257</v>
      </c>
      <c r="E270" s="11" t="s">
        <v>286</v>
      </c>
      <c r="F270" s="12">
        <v>0</v>
      </c>
      <c r="G270" s="12">
        <v>0.8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1.95</v>
      </c>
      <c r="N270" s="12">
        <v>0</v>
      </c>
      <c r="O270" s="12">
        <v>0</v>
      </c>
      <c r="P270" s="12">
        <v>0</v>
      </c>
      <c r="Q270" s="12">
        <v>0.2</v>
      </c>
      <c r="R270" s="13">
        <v>2.95</v>
      </c>
    </row>
    <row r="271" spans="1:18" ht="15" customHeight="1">
      <c r="A271" s="2"/>
      <c r="B271" s="8"/>
      <c r="C271" s="9"/>
      <c r="D271" s="10">
        <v>258</v>
      </c>
      <c r="E271" s="11" t="s">
        <v>287</v>
      </c>
      <c r="F271" s="12">
        <v>0</v>
      </c>
      <c r="G271" s="12">
        <v>0.035</v>
      </c>
      <c r="H271" s="12">
        <v>0</v>
      </c>
      <c r="I271" s="12">
        <v>0.825</v>
      </c>
      <c r="J271" s="12">
        <v>0.9529</v>
      </c>
      <c r="K271" s="12">
        <v>0</v>
      </c>
      <c r="L271" s="12">
        <v>0.39</v>
      </c>
      <c r="M271" s="12">
        <v>8.52</v>
      </c>
      <c r="N271" s="12">
        <v>0</v>
      </c>
      <c r="O271" s="12">
        <v>0</v>
      </c>
      <c r="P271" s="12">
        <v>0</v>
      </c>
      <c r="Q271" s="12">
        <v>0</v>
      </c>
      <c r="R271" s="13">
        <v>10.7229</v>
      </c>
    </row>
    <row r="272" spans="1:18" ht="15">
      <c r="A272" s="2"/>
      <c r="B272" s="8"/>
      <c r="C272" s="9"/>
      <c r="D272" s="10">
        <v>259</v>
      </c>
      <c r="E272" s="11" t="s">
        <v>288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2.8</v>
      </c>
      <c r="P272" s="12">
        <v>0.104317</v>
      </c>
      <c r="Q272" s="12">
        <v>3.11</v>
      </c>
      <c r="R272" s="13">
        <v>6.014317</v>
      </c>
    </row>
    <row r="273" spans="1:18" ht="15">
      <c r="A273" s="2"/>
      <c r="B273" s="8"/>
      <c r="C273" s="9"/>
      <c r="D273" s="10">
        <v>260</v>
      </c>
      <c r="E273" s="11" t="s">
        <v>289</v>
      </c>
      <c r="F273" s="12">
        <v>0.058898000000000006</v>
      </c>
      <c r="G273" s="12">
        <v>0</v>
      </c>
      <c r="H273" s="12">
        <v>0</v>
      </c>
      <c r="I273" s="12">
        <v>0</v>
      </c>
      <c r="J273" s="12">
        <v>0.8265</v>
      </c>
      <c r="K273" s="12">
        <v>0</v>
      </c>
      <c r="L273" s="12">
        <v>0</v>
      </c>
      <c r="M273" s="12">
        <v>0</v>
      </c>
      <c r="N273" s="12">
        <v>2.28</v>
      </c>
      <c r="O273" s="12">
        <v>0</v>
      </c>
      <c r="P273" s="12">
        <v>0</v>
      </c>
      <c r="Q273" s="12">
        <v>0</v>
      </c>
      <c r="R273" s="13">
        <v>3.1653979999999997</v>
      </c>
    </row>
    <row r="274" spans="1:18" ht="15">
      <c r="A274" s="2"/>
      <c r="B274" s="8"/>
      <c r="C274" s="9"/>
      <c r="D274" s="10">
        <v>261</v>
      </c>
      <c r="E274" s="11" t="s">
        <v>290</v>
      </c>
      <c r="F274" s="12">
        <v>0</v>
      </c>
      <c r="G274" s="12">
        <v>1.042</v>
      </c>
      <c r="H274" s="12">
        <v>0</v>
      </c>
      <c r="I274" s="12">
        <v>0</v>
      </c>
      <c r="J274" s="12">
        <v>0</v>
      </c>
      <c r="K274" s="12">
        <v>60.58</v>
      </c>
      <c r="L274" s="12">
        <v>53.36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3">
        <v>114.982</v>
      </c>
    </row>
    <row r="275" spans="1:18" ht="15">
      <c r="A275" s="2"/>
      <c r="B275" s="8"/>
      <c r="C275" s="9"/>
      <c r="D275" s="10">
        <v>262</v>
      </c>
      <c r="E275" s="11" t="s">
        <v>291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0.015</v>
      </c>
      <c r="P275" s="12">
        <v>35.298</v>
      </c>
      <c r="Q275" s="12">
        <v>12.084</v>
      </c>
      <c r="R275" s="13">
        <v>47.397000000000006</v>
      </c>
    </row>
    <row r="276" spans="1:18" ht="15">
      <c r="A276" s="2"/>
      <c r="B276" s="8"/>
      <c r="C276" s="9"/>
      <c r="D276" s="10">
        <v>263</v>
      </c>
      <c r="E276" s="11" t="s">
        <v>292</v>
      </c>
      <c r="F276" s="12">
        <v>14.883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3">
        <v>14.883</v>
      </c>
    </row>
    <row r="277" spans="1:18" ht="15">
      <c r="A277" s="2"/>
      <c r="B277" s="8"/>
      <c r="C277" s="9"/>
      <c r="D277" s="10">
        <v>264</v>
      </c>
      <c r="E277" s="11" t="s">
        <v>293</v>
      </c>
      <c r="F277" s="12">
        <v>0</v>
      </c>
      <c r="G277" s="12">
        <v>0.0225</v>
      </c>
      <c r="H277" s="12">
        <v>0.039200000000000006</v>
      </c>
      <c r="I277" s="12">
        <v>0</v>
      </c>
      <c r="J277" s="12">
        <v>0.01875</v>
      </c>
      <c r="K277" s="12">
        <v>0</v>
      </c>
      <c r="L277" s="12">
        <v>0.534</v>
      </c>
      <c r="M277" s="12">
        <v>0.22</v>
      </c>
      <c r="N277" s="12">
        <v>0.27875</v>
      </c>
      <c r="O277" s="12">
        <v>0</v>
      </c>
      <c r="P277" s="12">
        <v>0.04</v>
      </c>
      <c r="Q277" s="12">
        <v>0.028</v>
      </c>
      <c r="R277" s="13">
        <v>1.1812</v>
      </c>
    </row>
    <row r="278" spans="1:18" ht="15">
      <c r="A278" s="2"/>
      <c r="B278" s="8"/>
      <c r="C278" s="9"/>
      <c r="D278" s="10">
        <v>265</v>
      </c>
      <c r="E278" s="11" t="s">
        <v>294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64.154</v>
      </c>
      <c r="R278" s="13">
        <v>64.154</v>
      </c>
    </row>
    <row r="279" spans="1:18" ht="15">
      <c r="A279" s="2"/>
      <c r="B279" s="8"/>
      <c r="C279" s="9"/>
      <c r="D279" s="10">
        <v>266</v>
      </c>
      <c r="E279" s="11" t="s">
        <v>295</v>
      </c>
      <c r="F279" s="12">
        <v>0</v>
      </c>
      <c r="G279" s="12">
        <v>0</v>
      </c>
      <c r="H279" s="12">
        <v>0</v>
      </c>
      <c r="I279" s="12">
        <v>0</v>
      </c>
      <c r="J279" s="12">
        <v>0.095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102.45</v>
      </c>
      <c r="R279" s="13">
        <v>102.545</v>
      </c>
    </row>
    <row r="280" spans="1:18" ht="15">
      <c r="A280" s="2"/>
      <c r="B280" s="8"/>
      <c r="C280" s="9"/>
      <c r="D280" s="10">
        <v>267</v>
      </c>
      <c r="E280" s="11" t="s">
        <v>296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0.038</v>
      </c>
      <c r="Q280" s="12">
        <v>4.238</v>
      </c>
      <c r="R280" s="13">
        <v>4.276000000000001</v>
      </c>
    </row>
    <row r="281" spans="1:18" ht="15">
      <c r="A281" s="2"/>
      <c r="B281" s="8"/>
      <c r="C281" s="9"/>
      <c r="D281" s="10">
        <v>268</v>
      </c>
      <c r="E281" s="11" t="s">
        <v>297</v>
      </c>
      <c r="F281" s="12">
        <v>21.7212</v>
      </c>
      <c r="G281" s="12">
        <v>23.04</v>
      </c>
      <c r="H281" s="12">
        <v>0.254</v>
      </c>
      <c r="I281" s="12">
        <v>0.08</v>
      </c>
      <c r="J281" s="12">
        <v>0</v>
      </c>
      <c r="K281" s="12">
        <v>0</v>
      </c>
      <c r="L281" s="12">
        <v>0</v>
      </c>
      <c r="M281" s="12">
        <v>0</v>
      </c>
      <c r="N281" s="12">
        <v>0.23</v>
      </c>
      <c r="O281" s="12">
        <v>10.97106</v>
      </c>
      <c r="P281" s="12">
        <v>0.06</v>
      </c>
      <c r="Q281" s="12">
        <v>0.363</v>
      </c>
      <c r="R281" s="13">
        <v>56.71926</v>
      </c>
    </row>
    <row r="282" spans="1:18" ht="15">
      <c r="A282" s="2"/>
      <c r="B282" s="8"/>
      <c r="C282" s="9"/>
      <c r="D282" s="10">
        <v>269</v>
      </c>
      <c r="E282" s="11" t="s">
        <v>298</v>
      </c>
      <c r="F282" s="12">
        <v>0.10925</v>
      </c>
      <c r="G282" s="12">
        <v>0.159</v>
      </c>
      <c r="H282" s="12">
        <v>0.6574</v>
      </c>
      <c r="I282" s="12">
        <v>0.4845</v>
      </c>
      <c r="J282" s="12">
        <v>0.016149999999999998</v>
      </c>
      <c r="K282" s="12">
        <v>0</v>
      </c>
      <c r="L282" s="12">
        <v>0</v>
      </c>
      <c r="M282" s="12">
        <v>1</v>
      </c>
      <c r="N282" s="12">
        <v>0</v>
      </c>
      <c r="O282" s="12">
        <v>0.17385</v>
      </c>
      <c r="P282" s="12">
        <v>0</v>
      </c>
      <c r="Q282" s="12">
        <v>0.2926</v>
      </c>
      <c r="R282" s="13">
        <v>2.89275</v>
      </c>
    </row>
    <row r="283" spans="1:18" ht="15">
      <c r="A283" s="2"/>
      <c r="B283" s="8"/>
      <c r="C283" s="9"/>
      <c r="D283" s="10">
        <v>270</v>
      </c>
      <c r="E283" s="11" t="s">
        <v>299</v>
      </c>
      <c r="F283" s="12">
        <v>0.022949999999999998</v>
      </c>
      <c r="G283" s="12">
        <v>0</v>
      </c>
      <c r="H283" s="12">
        <v>0</v>
      </c>
      <c r="I283" s="12">
        <v>0</v>
      </c>
      <c r="J283" s="12">
        <v>5.06</v>
      </c>
      <c r="K283" s="12">
        <v>0</v>
      </c>
      <c r="L283" s="12">
        <v>0</v>
      </c>
      <c r="M283" s="12">
        <v>0</v>
      </c>
      <c r="N283" s="12">
        <v>0</v>
      </c>
      <c r="O283" s="12">
        <v>0.055</v>
      </c>
      <c r="P283" s="12">
        <v>0</v>
      </c>
      <c r="Q283" s="12">
        <v>0</v>
      </c>
      <c r="R283" s="13">
        <v>5.137949999999999</v>
      </c>
    </row>
    <row r="284" spans="1:18" ht="15">
      <c r="A284" s="2"/>
      <c r="B284" s="8"/>
      <c r="C284" s="9"/>
      <c r="D284" s="10">
        <v>271</v>
      </c>
      <c r="E284" s="11" t="s">
        <v>300</v>
      </c>
      <c r="F284" s="12">
        <v>0</v>
      </c>
      <c r="G284" s="12">
        <v>0</v>
      </c>
      <c r="H284" s="12">
        <v>16</v>
      </c>
      <c r="I284" s="12">
        <v>3.1314499999999996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3">
        <v>19.13145</v>
      </c>
    </row>
    <row r="285" spans="1:18" ht="15">
      <c r="A285" s="2"/>
      <c r="B285" s="8"/>
      <c r="C285" s="9"/>
      <c r="D285" s="10">
        <v>272</v>
      </c>
      <c r="E285" s="11" t="s">
        <v>301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0.6617999999999999</v>
      </c>
      <c r="L285" s="12">
        <v>0.45439999999999997</v>
      </c>
      <c r="M285" s="12">
        <v>1.3496</v>
      </c>
      <c r="N285" s="12">
        <v>1.136</v>
      </c>
      <c r="O285" s="12">
        <v>0.26</v>
      </c>
      <c r="P285" s="12">
        <v>17.5033</v>
      </c>
      <c r="Q285" s="12">
        <v>0</v>
      </c>
      <c r="R285" s="13">
        <v>21.365099999999998</v>
      </c>
    </row>
    <row r="286" spans="1:18" ht="15">
      <c r="A286" s="2"/>
      <c r="B286" s="8"/>
      <c r="C286" s="9"/>
      <c r="D286" s="10">
        <v>273</v>
      </c>
      <c r="E286" s="11" t="s">
        <v>302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0.61</v>
      </c>
      <c r="L286" s="12">
        <v>0</v>
      </c>
      <c r="M286" s="12">
        <v>0.28</v>
      </c>
      <c r="N286" s="12">
        <v>18.07</v>
      </c>
      <c r="O286" s="12">
        <v>0</v>
      </c>
      <c r="P286" s="12">
        <v>0.68</v>
      </c>
      <c r="Q286" s="12">
        <v>19.69</v>
      </c>
      <c r="R286" s="13">
        <v>39.33</v>
      </c>
    </row>
    <row r="287" spans="1:18" ht="15">
      <c r="A287" s="2"/>
      <c r="B287" s="8"/>
      <c r="C287" s="9"/>
      <c r="D287" s="10">
        <v>274</v>
      </c>
      <c r="E287" s="11" t="s">
        <v>303</v>
      </c>
      <c r="F287" s="12">
        <v>0</v>
      </c>
      <c r="G287" s="12">
        <v>0</v>
      </c>
      <c r="H287" s="12">
        <v>2.12</v>
      </c>
      <c r="I287" s="12">
        <v>0</v>
      </c>
      <c r="J287" s="12">
        <v>2.21</v>
      </c>
      <c r="K287" s="12">
        <v>0</v>
      </c>
      <c r="L287" s="12">
        <v>0</v>
      </c>
      <c r="M287" s="12">
        <v>1.93</v>
      </c>
      <c r="N287" s="12">
        <v>0</v>
      </c>
      <c r="O287" s="12">
        <v>1.845</v>
      </c>
      <c r="P287" s="12">
        <v>0</v>
      </c>
      <c r="Q287" s="12">
        <v>0</v>
      </c>
      <c r="R287" s="13">
        <v>8.105</v>
      </c>
    </row>
    <row r="288" spans="1:18" ht="15">
      <c r="A288" s="2"/>
      <c r="B288" s="8"/>
      <c r="C288" s="9"/>
      <c r="D288" s="10">
        <v>275</v>
      </c>
      <c r="E288" s="11" t="s">
        <v>304</v>
      </c>
      <c r="F288" s="12">
        <v>2.204</v>
      </c>
      <c r="G288" s="12">
        <v>0.6175</v>
      </c>
      <c r="H288" s="12">
        <v>0.19171000000000002</v>
      </c>
      <c r="I288" s="12">
        <v>20.364</v>
      </c>
      <c r="J288" s="12">
        <v>0.209</v>
      </c>
      <c r="K288" s="12">
        <v>17.195</v>
      </c>
      <c r="L288" s="12">
        <v>0</v>
      </c>
      <c r="M288" s="12">
        <v>0.2945</v>
      </c>
      <c r="N288" s="12">
        <v>0</v>
      </c>
      <c r="O288" s="12">
        <v>0</v>
      </c>
      <c r="P288" s="12">
        <v>0</v>
      </c>
      <c r="Q288" s="12">
        <v>0</v>
      </c>
      <c r="R288" s="13">
        <v>41.07571</v>
      </c>
    </row>
    <row r="289" spans="1:18" ht="15">
      <c r="A289" s="2"/>
      <c r="B289" s="8"/>
      <c r="C289" s="9"/>
      <c r="D289" s="10">
        <v>276</v>
      </c>
      <c r="E289" s="11" t="s">
        <v>305</v>
      </c>
      <c r="F289" s="12">
        <v>0</v>
      </c>
      <c r="G289" s="12">
        <v>20.29623</v>
      </c>
      <c r="H289" s="12">
        <v>0</v>
      </c>
      <c r="I289" s="12">
        <v>0</v>
      </c>
      <c r="J289" s="12">
        <v>20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3">
        <v>40.29623</v>
      </c>
    </row>
    <row r="290" spans="1:18" ht="15">
      <c r="A290" s="2"/>
      <c r="B290" s="8"/>
      <c r="C290" s="9"/>
      <c r="D290" s="10">
        <v>277</v>
      </c>
      <c r="E290" s="11" t="s">
        <v>306</v>
      </c>
      <c r="F290" s="12">
        <v>1</v>
      </c>
      <c r="G290" s="12">
        <v>0</v>
      </c>
      <c r="H290" s="12">
        <v>0</v>
      </c>
      <c r="I290" s="12">
        <v>0</v>
      </c>
      <c r="J290" s="12">
        <v>0</v>
      </c>
      <c r="K290" s="12">
        <v>1.061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3">
        <v>2.061</v>
      </c>
    </row>
    <row r="291" spans="1:18" ht="15">
      <c r="A291" s="2"/>
      <c r="B291" s="8"/>
      <c r="C291" s="9"/>
      <c r="D291" s="10">
        <v>278</v>
      </c>
      <c r="E291" s="11" t="s">
        <v>307</v>
      </c>
      <c r="F291" s="12">
        <v>0</v>
      </c>
      <c r="G291" s="12">
        <v>26.82</v>
      </c>
      <c r="H291" s="12">
        <v>0</v>
      </c>
      <c r="I291" s="12">
        <v>9.74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3">
        <v>36.56</v>
      </c>
    </row>
    <row r="292" spans="1:18" ht="15">
      <c r="A292" s="2"/>
      <c r="B292" s="8"/>
      <c r="C292" s="9"/>
      <c r="D292" s="10">
        <v>279</v>
      </c>
      <c r="E292" s="11" t="s">
        <v>308</v>
      </c>
      <c r="F292" s="12">
        <v>0.3513</v>
      </c>
      <c r="G292" s="12">
        <v>0</v>
      </c>
      <c r="H292" s="12">
        <v>0</v>
      </c>
      <c r="I292" s="12">
        <v>0</v>
      </c>
      <c r="J292" s="12">
        <v>0.075</v>
      </c>
      <c r="K292" s="12">
        <v>0</v>
      </c>
      <c r="L292" s="12">
        <v>0</v>
      </c>
      <c r="M292" s="12">
        <v>0.92495</v>
      </c>
      <c r="N292" s="12">
        <v>3.7468000000000004</v>
      </c>
      <c r="O292" s="12">
        <v>0.31139999999999995</v>
      </c>
      <c r="P292" s="12">
        <v>0.18315</v>
      </c>
      <c r="Q292" s="12">
        <v>0</v>
      </c>
      <c r="R292" s="13">
        <v>5.592600000000001</v>
      </c>
    </row>
    <row r="293" spans="1:18" ht="15">
      <c r="A293" s="2"/>
      <c r="B293" s="8"/>
      <c r="C293" s="9"/>
      <c r="D293" s="10">
        <v>280</v>
      </c>
      <c r="E293" s="11" t="s">
        <v>309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31.094</v>
      </c>
      <c r="R293" s="13">
        <v>31.094</v>
      </c>
    </row>
    <row r="294" spans="1:18" ht="15">
      <c r="A294" s="2"/>
      <c r="B294" s="8"/>
      <c r="C294" s="9"/>
      <c r="D294" s="10">
        <v>281</v>
      </c>
      <c r="E294" s="11" t="s">
        <v>310</v>
      </c>
      <c r="F294" s="12">
        <v>0</v>
      </c>
      <c r="G294" s="12">
        <v>104</v>
      </c>
      <c r="H294" s="12">
        <v>104</v>
      </c>
      <c r="I294" s="12">
        <v>104.2</v>
      </c>
      <c r="J294" s="12">
        <v>104</v>
      </c>
      <c r="K294" s="12">
        <v>0</v>
      </c>
      <c r="L294" s="12">
        <v>1.74224</v>
      </c>
      <c r="M294" s="12">
        <v>0</v>
      </c>
      <c r="N294" s="12">
        <v>0</v>
      </c>
      <c r="O294" s="12">
        <v>104</v>
      </c>
      <c r="P294" s="12">
        <v>0</v>
      </c>
      <c r="Q294" s="12">
        <v>0</v>
      </c>
      <c r="R294" s="13">
        <v>521.94224</v>
      </c>
    </row>
    <row r="295" spans="1:18" ht="15">
      <c r="A295" s="2"/>
      <c r="B295" s="8"/>
      <c r="C295" s="9"/>
      <c r="D295" s="10">
        <v>282</v>
      </c>
      <c r="E295" s="11" t="s">
        <v>311</v>
      </c>
      <c r="F295" s="12">
        <v>0</v>
      </c>
      <c r="G295" s="12">
        <v>0</v>
      </c>
      <c r="H295" s="12">
        <v>3.914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0.87875</v>
      </c>
      <c r="O295" s="12">
        <v>0</v>
      </c>
      <c r="P295" s="12">
        <v>0</v>
      </c>
      <c r="Q295" s="12">
        <v>16.8</v>
      </c>
      <c r="R295" s="13">
        <v>21.592750000000002</v>
      </c>
    </row>
    <row r="296" spans="1:18" ht="15">
      <c r="A296" s="2"/>
      <c r="B296" s="8"/>
      <c r="C296" s="9"/>
      <c r="D296" s="10">
        <v>283</v>
      </c>
      <c r="E296" s="11" t="s">
        <v>312</v>
      </c>
      <c r="F296" s="12">
        <v>0</v>
      </c>
      <c r="G296" s="12">
        <v>0</v>
      </c>
      <c r="H296" s="12">
        <v>20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0.0158</v>
      </c>
      <c r="P296" s="12">
        <v>0</v>
      </c>
      <c r="Q296" s="12">
        <v>0</v>
      </c>
      <c r="R296" s="13">
        <v>20.0158</v>
      </c>
    </row>
    <row r="297" spans="1:18" ht="15">
      <c r="A297" s="2"/>
      <c r="B297" s="8"/>
      <c r="C297" s="9"/>
      <c r="D297" s="10">
        <v>284</v>
      </c>
      <c r="E297" s="11" t="s">
        <v>313</v>
      </c>
      <c r="F297" s="12">
        <v>0</v>
      </c>
      <c r="G297" s="12">
        <v>1.265</v>
      </c>
      <c r="H297" s="12">
        <v>0</v>
      </c>
      <c r="I297" s="12">
        <v>0.72</v>
      </c>
      <c r="J297" s="12">
        <v>2.2591</v>
      </c>
      <c r="K297" s="12">
        <v>0</v>
      </c>
      <c r="L297" s="12">
        <v>0</v>
      </c>
      <c r="M297" s="12">
        <v>0.493</v>
      </c>
      <c r="N297" s="12">
        <v>0</v>
      </c>
      <c r="O297" s="12">
        <v>0</v>
      </c>
      <c r="P297" s="12">
        <v>0</v>
      </c>
      <c r="Q297" s="12">
        <v>0</v>
      </c>
      <c r="R297" s="13">
        <v>4.7371</v>
      </c>
    </row>
    <row r="298" spans="1:18" ht="15">
      <c r="A298" s="2"/>
      <c r="B298" s="8"/>
      <c r="C298" s="9"/>
      <c r="D298" s="10">
        <v>285</v>
      </c>
      <c r="E298" s="11" t="s">
        <v>314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8.835</v>
      </c>
      <c r="Q298" s="12">
        <v>0</v>
      </c>
      <c r="R298" s="13">
        <v>8.835</v>
      </c>
    </row>
    <row r="299" spans="1:18" ht="15">
      <c r="A299" s="2"/>
      <c r="B299" s="8"/>
      <c r="C299" s="9"/>
      <c r="D299" s="10">
        <v>286</v>
      </c>
      <c r="E299" s="11" t="s">
        <v>315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0.8206</v>
      </c>
      <c r="O299" s="12">
        <v>0</v>
      </c>
      <c r="P299" s="12">
        <v>0</v>
      </c>
      <c r="Q299" s="12">
        <v>0.265798</v>
      </c>
      <c r="R299" s="13">
        <v>1.086398</v>
      </c>
    </row>
    <row r="300" spans="1:18" ht="15">
      <c r="A300" s="2"/>
      <c r="B300" s="8"/>
      <c r="C300" s="9"/>
      <c r="D300" s="10">
        <v>287</v>
      </c>
      <c r="E300" s="11" t="s">
        <v>316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0.7</v>
      </c>
      <c r="M300" s="12">
        <v>0</v>
      </c>
      <c r="N300" s="12">
        <v>0.04</v>
      </c>
      <c r="O300" s="12">
        <v>0</v>
      </c>
      <c r="P300" s="12">
        <v>0.125</v>
      </c>
      <c r="Q300" s="12">
        <v>0.261</v>
      </c>
      <c r="R300" s="13">
        <v>1.126</v>
      </c>
    </row>
    <row r="301" spans="1:18" ht="15">
      <c r="A301" s="2"/>
      <c r="B301" s="8"/>
      <c r="C301" s="9"/>
      <c r="D301" s="10">
        <v>288</v>
      </c>
      <c r="E301" s="11" t="s">
        <v>317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21.797</v>
      </c>
      <c r="O301" s="12">
        <v>0</v>
      </c>
      <c r="P301" s="12">
        <v>0</v>
      </c>
      <c r="Q301" s="12">
        <v>0</v>
      </c>
      <c r="R301" s="13">
        <v>21.797</v>
      </c>
    </row>
    <row r="302" spans="1:18" ht="15">
      <c r="A302" s="2"/>
      <c r="B302" s="8"/>
      <c r="C302" s="9"/>
      <c r="D302" s="10">
        <v>289</v>
      </c>
      <c r="E302" s="11" t="s">
        <v>318</v>
      </c>
      <c r="F302" s="12">
        <v>0</v>
      </c>
      <c r="G302" s="12">
        <v>0</v>
      </c>
      <c r="H302" s="12">
        <v>0</v>
      </c>
      <c r="I302" s="12">
        <v>0</v>
      </c>
      <c r="J302" s="12">
        <v>7.848</v>
      </c>
      <c r="K302" s="12">
        <v>0</v>
      </c>
      <c r="L302" s="12">
        <v>0</v>
      </c>
      <c r="M302" s="12">
        <v>0.583</v>
      </c>
      <c r="N302" s="12">
        <v>0</v>
      </c>
      <c r="O302" s="12">
        <v>0</v>
      </c>
      <c r="P302" s="12">
        <v>0</v>
      </c>
      <c r="Q302" s="12">
        <v>0</v>
      </c>
      <c r="R302" s="13">
        <v>8.431</v>
      </c>
    </row>
    <row r="303" spans="1:18" ht="15">
      <c r="A303" s="2"/>
      <c r="B303" s="8"/>
      <c r="C303" s="9"/>
      <c r="D303" s="10">
        <v>290</v>
      </c>
      <c r="E303" s="11" t="s">
        <v>319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0.82</v>
      </c>
      <c r="R303" s="13">
        <v>0.82</v>
      </c>
    </row>
    <row r="304" spans="1:18" ht="15">
      <c r="A304" s="2"/>
      <c r="B304" s="8"/>
      <c r="C304" s="9"/>
      <c r="D304" s="10">
        <v>291</v>
      </c>
      <c r="E304" s="11" t="s">
        <v>320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0.228</v>
      </c>
      <c r="O304" s="12">
        <v>0.02</v>
      </c>
      <c r="P304" s="12">
        <v>2.755</v>
      </c>
      <c r="Q304" s="12">
        <v>1.2274</v>
      </c>
      <c r="R304" s="13">
        <v>4.2304</v>
      </c>
    </row>
    <row r="305" spans="1:18" ht="15">
      <c r="A305" s="2"/>
      <c r="B305" s="8"/>
      <c r="C305" s="9"/>
      <c r="D305" s="10">
        <v>292</v>
      </c>
      <c r="E305" s="11" t="s">
        <v>321</v>
      </c>
      <c r="F305" s="12">
        <v>13.65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3">
        <v>13.65</v>
      </c>
    </row>
    <row r="306" spans="1:18" ht="15">
      <c r="A306" s="2"/>
      <c r="B306" s="8"/>
      <c r="C306" s="9"/>
      <c r="D306" s="10">
        <v>293</v>
      </c>
      <c r="E306" s="11" t="s">
        <v>322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3.9812</v>
      </c>
      <c r="N306" s="12">
        <v>0</v>
      </c>
      <c r="O306" s="12">
        <v>0</v>
      </c>
      <c r="P306" s="12">
        <v>0</v>
      </c>
      <c r="Q306" s="12">
        <v>0</v>
      </c>
      <c r="R306" s="13">
        <v>3.9812</v>
      </c>
    </row>
    <row r="307" spans="1:18" ht="15">
      <c r="A307" s="2"/>
      <c r="B307" s="8"/>
      <c r="C307" s="9"/>
      <c r="D307" s="10">
        <v>294</v>
      </c>
      <c r="E307" s="11" t="s">
        <v>323</v>
      </c>
      <c r="F307" s="12">
        <v>0</v>
      </c>
      <c r="G307" s="12">
        <v>0</v>
      </c>
      <c r="H307" s="12">
        <v>0.129479</v>
      </c>
      <c r="I307" s="12">
        <v>0.18042</v>
      </c>
      <c r="J307" s="12">
        <v>0</v>
      </c>
      <c r="K307" s="12">
        <v>0.15521700000000002</v>
      </c>
      <c r="L307" s="12">
        <v>0</v>
      </c>
      <c r="M307" s="12">
        <v>0</v>
      </c>
      <c r="N307" s="12">
        <v>0.5398</v>
      </c>
      <c r="O307" s="12">
        <v>0.24778999999999998</v>
      </c>
      <c r="P307" s="12">
        <v>0</v>
      </c>
      <c r="Q307" s="12">
        <v>1.87006</v>
      </c>
      <c r="R307" s="13">
        <v>3.1227660000000004</v>
      </c>
    </row>
    <row r="308" spans="1:18" ht="15">
      <c r="A308" s="2"/>
      <c r="B308" s="8"/>
      <c r="C308" s="9"/>
      <c r="D308" s="10">
        <v>295</v>
      </c>
      <c r="E308" s="11" t="s">
        <v>324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0.15105000000000002</v>
      </c>
      <c r="R308" s="13">
        <v>0.15105000000000002</v>
      </c>
    </row>
    <row r="309" spans="1:18" ht="15">
      <c r="A309" s="2"/>
      <c r="B309" s="8"/>
      <c r="C309" s="9"/>
      <c r="D309" s="10">
        <v>296</v>
      </c>
      <c r="E309" s="11" t="s">
        <v>325</v>
      </c>
      <c r="F309" s="12">
        <v>0</v>
      </c>
      <c r="G309" s="12">
        <v>0</v>
      </c>
      <c r="H309" s="12">
        <v>1.6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3">
        <v>1.6</v>
      </c>
    </row>
    <row r="310" spans="1:18" ht="15">
      <c r="A310" s="2"/>
      <c r="B310" s="8"/>
      <c r="C310" s="9"/>
      <c r="D310" s="10">
        <v>297</v>
      </c>
      <c r="E310" s="11" t="s">
        <v>326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12.68</v>
      </c>
      <c r="R310" s="13">
        <v>12.68</v>
      </c>
    </row>
    <row r="311" spans="1:18" ht="15">
      <c r="A311" s="2"/>
      <c r="B311" s="8"/>
      <c r="C311" s="9"/>
      <c r="D311" s="10">
        <v>298</v>
      </c>
      <c r="E311" s="11" t="s">
        <v>327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0.025</v>
      </c>
      <c r="O311" s="12">
        <v>0</v>
      </c>
      <c r="P311" s="12">
        <v>0</v>
      </c>
      <c r="Q311" s="12">
        <v>0</v>
      </c>
      <c r="R311" s="13">
        <v>0.025</v>
      </c>
    </row>
    <row r="312" spans="1:18" ht="15" customHeight="1">
      <c r="A312" s="2"/>
      <c r="B312" s="8"/>
      <c r="C312" s="9"/>
      <c r="D312" s="10">
        <v>299</v>
      </c>
      <c r="E312" s="11" t="s">
        <v>328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2.5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3">
        <v>2.5</v>
      </c>
    </row>
    <row r="313" spans="1:18" ht="15">
      <c r="A313" s="2"/>
      <c r="B313" s="8"/>
      <c r="C313" s="15"/>
      <c r="D313" s="16">
        <v>300</v>
      </c>
      <c r="E313" s="17" t="s">
        <v>329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0.169</v>
      </c>
      <c r="R313" s="19">
        <v>0.169</v>
      </c>
    </row>
    <row r="314" spans="1:18" ht="15">
      <c r="A314" s="2"/>
      <c r="B314" s="25"/>
      <c r="C314" s="26" t="s">
        <v>330</v>
      </c>
      <c r="D314" s="27"/>
      <c r="E314" s="27"/>
      <c r="F314" s="28">
        <v>2693090.428312001</v>
      </c>
      <c r="G314" s="28">
        <v>2604023.9316659993</v>
      </c>
      <c r="H314" s="28">
        <v>2548144.555749997</v>
      </c>
      <c r="I314" s="28">
        <v>2623404.871280002</v>
      </c>
      <c r="J314" s="28">
        <v>2923233.7342269956</v>
      </c>
      <c r="K314" s="28">
        <v>2733040.343539004</v>
      </c>
      <c r="L314" s="28">
        <v>2850798.244745001</v>
      </c>
      <c r="M314" s="28">
        <v>3209954.7917029993</v>
      </c>
      <c r="N314" s="28">
        <v>2516763.8276269967</v>
      </c>
      <c r="O314" s="28">
        <v>2894515.4114440014</v>
      </c>
      <c r="P314" s="28">
        <v>2304914.229860996</v>
      </c>
      <c r="Q314" s="28">
        <v>3029421.4037289964</v>
      </c>
      <c r="R314" s="29">
        <v>32931305.77388299</v>
      </c>
    </row>
    <row r="315" spans="1:18" ht="15">
      <c r="A315" s="2"/>
      <c r="B315" s="30" t="s">
        <v>331</v>
      </c>
      <c r="C315" s="30"/>
      <c r="D315" s="30"/>
      <c r="E315" s="30"/>
      <c r="F315" s="31">
        <v>2870779.8225020007</v>
      </c>
      <c r="G315" s="31">
        <v>2772423.291285999</v>
      </c>
      <c r="H315" s="31">
        <v>2698971.140436997</v>
      </c>
      <c r="I315" s="31">
        <v>2696355.779440002</v>
      </c>
      <c r="J315" s="31">
        <v>3019626.7999769957</v>
      </c>
      <c r="K315" s="31">
        <v>2891295.824299004</v>
      </c>
      <c r="L315" s="31">
        <v>2967398.6988370013</v>
      </c>
      <c r="M315" s="31">
        <v>3317767.183245</v>
      </c>
      <c r="N315" s="31">
        <v>2696382.3187369965</v>
      </c>
      <c r="O315" s="31">
        <v>2920360.6786840013</v>
      </c>
      <c r="P315" s="31">
        <v>2392313.405780996</v>
      </c>
      <c r="Q315" s="31">
        <v>3241233.962058997</v>
      </c>
      <c r="R315" s="31">
        <v>34484908.90528405</v>
      </c>
    </row>
    <row r="316" ht="15">
      <c r="A316" s="2"/>
    </row>
    <row r="317" ht="15">
      <c r="A317" s="2"/>
    </row>
    <row r="318" ht="15" customHeight="1">
      <c r="A318" s="2"/>
    </row>
    <row r="319" ht="15" customHeight="1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spans="1:18" ht="15" customHeight="1" thickBot="1">
      <c r="A328" s="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</row>
    <row r="329" spans="1:18" ht="15.75" thickTop="1">
      <c r="A329" s="2"/>
      <c r="B329" s="33" t="s">
        <v>332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1:18" ht="31.5" customHeight="1">
      <c r="A330" s="2"/>
      <c r="B330" s="34" t="s">
        <v>333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R2"/>
    <mergeCell ref="A3:R3"/>
    <mergeCell ref="B6:E6"/>
    <mergeCell ref="B328:R328"/>
    <mergeCell ref="B330:R330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2014-06-17T16:42:04Z</dcterms:created>
  <dcterms:modified xsi:type="dcterms:W3CDTF">2014-06-17T16:42:07Z</dcterms:modified>
  <cp:category/>
  <cp:version/>
  <cp:contentType/>
  <cp:contentStatus/>
</cp:coreProperties>
</file>