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<sst xmlns="http://schemas.openxmlformats.org/spreadsheetml/2006/main" count="2040" uniqueCount="409">
  <si>
    <t>CUADRO N° 28 – PERU: REGIMENES ADMISION  TEMPORAL PARA REEXPORTACION EN EL MISMO ESTADO  
POR DESPACHADORES 
(Valor FOB en US$)</t>
  </si>
  <si>
    <t>Periodo Enero - Diciembre 2011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</si>
  <si>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</si>
  <si>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</si>
  <si>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</si>
  <si>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</si>
  <si>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</si>
  <si>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</si>
  <si>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</si>
  <si>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</si>
  <si>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</si>
  <si>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</si>
  <si>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</si>
  <si>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</si>
  <si>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</si>
  <si>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</si>
  <si>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</si>
  <si>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</si>
  <si>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9948</t>
  </si>
  <si>
    <t>SERVICIOS INTERNACIONALES ZETA S.A.</t>
  </si>
  <si>
    <t>0659</t>
  </si>
  <si>
    <t>INTERAMERICAN SERVICE CO. S.A.C.</t>
  </si>
  <si>
    <t>3214</t>
  </si>
  <si>
    <t>SERV. DE ABASTECIMIENTO TECNICO  - F.A.P.</t>
  </si>
  <si>
    <t>0983</t>
  </si>
  <si>
    <t>AGENCIA DE ADUANA VICMAR S.A.</t>
  </si>
  <si>
    <t>1900</t>
  </si>
  <si>
    <t>AGENCIA DE ADUANA RABANAL S.A.C.</t>
  </si>
  <si>
    <t>4047</t>
  </si>
  <si>
    <t>CHOICE ADUANAS S.A.C.</t>
  </si>
  <si>
    <t>6676</t>
  </si>
  <si>
    <t>EUROADUANAS S.A.C. AGENCIA DE ADUANA</t>
  </si>
  <si>
    <t>5785</t>
  </si>
  <si>
    <t>RIGER  AGENTE AFIANZADO DE ADUANA  S.A.C.</t>
  </si>
  <si>
    <t>0294</t>
  </si>
  <si>
    <t>SCHARFF AGENTES AFIANZADOS DE ADUANA S.A.</t>
  </si>
  <si>
    <t>7805</t>
  </si>
  <si>
    <t>MIGUEL VASQUEZ RUIZ S.A.C. AGENTES DE ADUANA</t>
  </si>
  <si>
    <t>1351</t>
  </si>
  <si>
    <t>JOSE V MOLFINO S A</t>
  </si>
  <si>
    <t>4303</t>
  </si>
  <si>
    <t>BEAGLE AGENTES DE ADUANA S.A.</t>
  </si>
  <si>
    <t>5681</t>
  </si>
  <si>
    <t>ADUAMERICA S.A.</t>
  </si>
  <si>
    <t>1009</t>
  </si>
  <si>
    <t>AUSA ADUANAS S.A.</t>
  </si>
  <si>
    <t>0091</t>
  </si>
  <si>
    <t>AGENCIAS RANSA S.A.</t>
  </si>
  <si>
    <t>7823</t>
  </si>
  <si>
    <t>AGENCIA VENEGAS S.A.</t>
  </si>
  <si>
    <t>6252</t>
  </si>
  <si>
    <t>AGENCIA DE ADUANA SARA`H S.A.C.</t>
  </si>
  <si>
    <t>3165</t>
  </si>
  <si>
    <t>AGENCIA AFIANZADA DE ADUANA J. K.M. S.A .C.</t>
  </si>
  <si>
    <t>5942</t>
  </si>
  <si>
    <t>AGENCIA DE ADUANA ULTRAMAR S.A.</t>
  </si>
  <si>
    <t>5974</t>
  </si>
  <si>
    <t>HANSA ADUANAS SOCIEDAD ANONIMA</t>
  </si>
  <si>
    <t>6694</t>
  </si>
  <si>
    <t>LOGISTICA KAMIL S.A.C. AGENCIA DE ADUANA</t>
  </si>
  <si>
    <t>3147</t>
  </si>
  <si>
    <t>SAN REMO OPERADOR LOGISTICO S.A.C.</t>
  </si>
  <si>
    <t>2404</t>
  </si>
  <si>
    <t>DESPACHOS ADUANALES S.A.</t>
  </si>
  <si>
    <t>1612</t>
  </si>
  <si>
    <t>HECTOR GONZALES SANDI AGENCIA AFIANZADA DE ADUANA. S.A.</t>
  </si>
  <si>
    <t>6158</t>
  </si>
  <si>
    <t>AGENCIA DE ADUANA MACROMAR S.A.</t>
  </si>
  <si>
    <t>6324</t>
  </si>
  <si>
    <t>DEPISA S.A.</t>
  </si>
  <si>
    <t>6540</t>
  </si>
  <si>
    <t>ALEFERO OPERADOR INTERNACIONAL S.A.C.</t>
  </si>
  <si>
    <t>6301</t>
  </si>
  <si>
    <t>OLIMPEX AGENCIA DE ADUANA S.A.C.</t>
  </si>
  <si>
    <t>5983</t>
  </si>
  <si>
    <t>CONTINENTAL AGENCIA DE ADUANA SOCIEDAD ANONIMA CERRADA</t>
  </si>
  <si>
    <t>6478</t>
  </si>
  <si>
    <t>DAYBREAK AGENTES DE ADUANA SOCIEDAD ANONIMA CERRADA</t>
  </si>
  <si>
    <t>4119</t>
  </si>
  <si>
    <t>L.B. GAYOSO S.A.C.</t>
  </si>
  <si>
    <t>4065</t>
  </si>
  <si>
    <t>AGENCIA DE ADUANA SANTAMARIA SOCIEDAD ANONIMA CERRADA</t>
  </si>
  <si>
    <t>5758</t>
  </si>
  <si>
    <t>E. FALCON ADUANAS SOCIEDAD ANONIMA CERRADA</t>
  </si>
  <si>
    <t>6784</t>
  </si>
  <si>
    <t>ADUAGARCIA S.A.C.</t>
  </si>
  <si>
    <t>6699</t>
  </si>
  <si>
    <t>AGENCIA DE ADUANAS J Y N ASOCIADOS S.A.</t>
  </si>
  <si>
    <t>2143</t>
  </si>
  <si>
    <t>AGENCIA DE ADUANA TRANSOCEANIC S.A.</t>
  </si>
  <si>
    <t>6117</t>
  </si>
  <si>
    <t>BROKERS VERA ADUANEROS SOCIEDAD ANONIMA CERRADA</t>
  </si>
  <si>
    <t>6423</t>
  </si>
  <si>
    <t>CLI GESTIONES ADUANERAS S.A.</t>
  </si>
  <si>
    <t>5910</t>
  </si>
  <si>
    <t>ADM ADUANAS S.A.C.</t>
  </si>
  <si>
    <t>6342</t>
  </si>
  <si>
    <t>INTEROCEANICA AGENCIA DE ADUANA S.A.C.</t>
  </si>
  <si>
    <t>0483</t>
  </si>
  <si>
    <t>MARIÑO HNOS. S. A. AGENTE DE ADUANAS</t>
  </si>
  <si>
    <t>3039</t>
  </si>
  <si>
    <t>AGENTES CORPORATIVOS S.A.</t>
  </si>
  <si>
    <t>7814</t>
  </si>
  <si>
    <t>CESAR ANIBAL PEREZ  BARTRA S.A.</t>
  </si>
  <si>
    <t>6603</t>
  </si>
  <si>
    <t>M&amp;F INT`L CUSTOM S.A.C.</t>
  </si>
  <si>
    <t>4885</t>
  </si>
  <si>
    <t>ADUANAS &amp; LOGISTICA INTEGRAL S.A.C.</t>
  </si>
  <si>
    <t>1108</t>
  </si>
  <si>
    <t>COSMOS CALLAO S.A. AGENTES DE ADUANA</t>
  </si>
  <si>
    <t>9605</t>
  </si>
  <si>
    <t>LITORAL PACIFICO S.A. AGENCIA DE ADUANA</t>
  </si>
  <si>
    <t>0221</t>
  </si>
  <si>
    <t>PALACIOS &amp; ASOCIADOS AGENTES DE ADUANA S.A</t>
  </si>
  <si>
    <t>2756</t>
  </si>
  <si>
    <t>ECOADUANAS S.A.C.</t>
  </si>
  <si>
    <t>6356</t>
  </si>
  <si>
    <t>SALINAS &amp; CASARETTO AG. ASOC. DE AD. S.A.</t>
  </si>
  <si>
    <t>4029</t>
  </si>
  <si>
    <t>ADUAMAR SOCIEDAD ANONIMA CERRADA</t>
  </si>
  <si>
    <t>2224</t>
  </si>
  <si>
    <t>SAVAR AGENTES DE ADUANA S.A.</t>
  </si>
  <si>
    <t>4740</t>
  </si>
  <si>
    <t>SC ZAVALA S.A.C. AGENTES DE ADUANAS</t>
  </si>
  <si>
    <t>4137</t>
  </si>
  <si>
    <t>AGENCIA DE ADUANA PRISMA S.A.C.</t>
  </si>
  <si>
    <t>5776</t>
  </si>
  <si>
    <t>OPERADORES LOGISTICOS MERCURIO SOCIEDAD COMERCIAL DE RE</t>
  </si>
  <si>
    <t>0622</t>
  </si>
  <si>
    <t>TAIWAN TRADE ADUANA S.A.</t>
  </si>
  <si>
    <t>1937</t>
  </si>
  <si>
    <t>JAIME RAMIREZ MC CUBBIN S.R.L.</t>
  </si>
  <si>
    <t>7454</t>
  </si>
  <si>
    <t>TECNOSUR S.A.</t>
  </si>
  <si>
    <t>5636</t>
  </si>
  <si>
    <t>UNIVERSO S.A.C. AGENTE DE ADUANA</t>
  </si>
  <si>
    <t>5820</t>
  </si>
  <si>
    <t>AGENCIA DE ADUANA PEGASO S.A.</t>
  </si>
  <si>
    <t>9812</t>
  </si>
  <si>
    <t>POST MAR S A</t>
  </si>
  <si>
    <t>4830</t>
  </si>
  <si>
    <t>FERRIVA ADUANAS S.A.C.</t>
  </si>
  <si>
    <t>9803</t>
  </si>
  <si>
    <t>CASOR ADUANEROS S.A.C.</t>
  </si>
  <si>
    <t>0069</t>
  </si>
  <si>
    <t>TRANSEL AGENCIA DE ADUANA S.A.</t>
  </si>
  <si>
    <t>4731</t>
  </si>
  <si>
    <t>LOGISTICA DEL PACIFICO AGENTES AFIANZADOS DE ADUANAS SO</t>
  </si>
  <si>
    <t>7896</t>
  </si>
  <si>
    <t>RAFAEL EDUARDO GARCIA SILVA</t>
  </si>
  <si>
    <t>5708</t>
  </si>
  <si>
    <t>DOGANA SA AGENTES AFIANZADOS DE ADUANAS</t>
  </si>
  <si>
    <t>6234</t>
  </si>
  <si>
    <t>CAP LOGISTIC ADUANAS S.A.C.</t>
  </si>
  <si>
    <t>0032</t>
  </si>
  <si>
    <t>DHL GLOBAL FORWARDING ADUANAS PERU S.A.</t>
  </si>
  <si>
    <t>0168</t>
  </si>
  <si>
    <t>DISALTEX S.A.</t>
  </si>
  <si>
    <t>2828</t>
  </si>
  <si>
    <t>JOSE ALFONSO SILVA LOPEZ S.A.</t>
  </si>
  <si>
    <t>4853</t>
  </si>
  <si>
    <t>TRAMITES ADUANEROS S.A.C.</t>
  </si>
  <si>
    <t>6437</t>
  </si>
  <si>
    <t>ADUANERA CAPRICORNIO S.A. AGENTES DE ADUANA</t>
  </si>
  <si>
    <t>1694</t>
  </si>
  <si>
    <t>TECNIADUANA S.A.C.</t>
  </si>
  <si>
    <t>0014</t>
  </si>
  <si>
    <t>DHL EXPRESS ADUANAS PERU S.A.C.</t>
  </si>
  <si>
    <t>4795</t>
  </si>
  <si>
    <t>A. HARTRODT ADUANAS S.A.C.</t>
  </si>
  <si>
    <t>5712</t>
  </si>
  <si>
    <t>E-ADUANAS S.A.C.</t>
  </si>
  <si>
    <t>0497</t>
  </si>
  <si>
    <t>JUAN E. MADICO M. AGENCIA  DE ADUANA S.A.C.</t>
  </si>
  <si>
    <t>6496</t>
  </si>
  <si>
    <t>ANTARES ADUANAS S.A.C.</t>
  </si>
  <si>
    <t>6400</t>
  </si>
  <si>
    <t>TECNOLOGIA EN SERVICIOS AGENTES DE ADUANA S.A.</t>
  </si>
  <si>
    <t>9911</t>
  </si>
  <si>
    <t>FRANCISCO PICCO VIEIRA S.A. AGENCIA DE ADUANA</t>
  </si>
  <si>
    <t>5884</t>
  </si>
  <si>
    <t>AIROCEAN ADUANAS S.A.C</t>
  </si>
  <si>
    <t>5677</t>
  </si>
  <si>
    <t>ITURRI AGENTE DE ADUANA SAC</t>
  </si>
  <si>
    <t>4164</t>
  </si>
  <si>
    <t>OUTSOURCING ADUANAS S.A.C.</t>
  </si>
  <si>
    <t>1603</t>
  </si>
  <si>
    <t>LORET DE MOLA S.A. AGENTES AFIANZADOS DE ADUANA</t>
  </si>
  <si>
    <t>6289</t>
  </si>
  <si>
    <t>AGENCIA DE ADUANAS CINCO CONTINENTES SOCIEDAD COMERCIAL</t>
  </si>
  <si>
    <t>5703</t>
  </si>
  <si>
    <t>INTERNATIONAL CUSTOMS CORPORATION S.A.C.</t>
  </si>
  <si>
    <t>5721</t>
  </si>
  <si>
    <t>B &amp; C ADUANAS S.A.C</t>
  </si>
  <si>
    <t>6243</t>
  </si>
  <si>
    <t>MEGADUANAS PERU SOCIEDAD ANONIMA CERRADA</t>
  </si>
  <si>
    <t>3728</t>
  </si>
  <si>
    <t>ADUALINK S.A.C.</t>
  </si>
  <si>
    <t>6153</t>
  </si>
  <si>
    <t>LINK LOGISTICA PERU S.A.</t>
  </si>
  <si>
    <t>2684</t>
  </si>
  <si>
    <t>ADUANDINA AGENCIA DE ADUANA  S.A.C.</t>
  </si>
  <si>
    <t>3476</t>
  </si>
  <si>
    <t>C.D.D.C. TECNICOS ADUANEROS S.A.C.</t>
  </si>
  <si>
    <t>1874</t>
  </si>
  <si>
    <t>NEW WORLD ADUANAS S.A.C.</t>
  </si>
  <si>
    <t>9353</t>
  </si>
  <si>
    <t>NORCAM S.A.</t>
  </si>
  <si>
    <t>5686</t>
  </si>
  <si>
    <t>LOGISTICA LOS OLIVOS S.A. AGENCIA DE ADUANA</t>
  </si>
  <si>
    <t>4074</t>
  </si>
  <si>
    <t>GALAXY AGENCIA DE ADUANA SOCIEDAD ANONIMA CERRADA</t>
  </si>
  <si>
    <t>0785</t>
  </si>
  <si>
    <t>JOSE VICENTE SILVA FERNANDEZ S.R.L.</t>
  </si>
  <si>
    <t>9740</t>
  </si>
  <si>
    <t>ESMES S.A. AGENTES AFIANZADOS DE ADUANA</t>
  </si>
  <si>
    <t>2959</t>
  </si>
  <si>
    <t>HANDELZOLL S.A.C.</t>
  </si>
  <si>
    <t>6829</t>
  </si>
  <si>
    <t>AGENCIA DE ADUANA CACERES E.I.R.L.</t>
  </si>
  <si>
    <t>6621</t>
  </si>
  <si>
    <t>DESPACHOS Y SERVICIOS ADUANEROS S.A.C.</t>
  </si>
  <si>
    <t>6270</t>
  </si>
  <si>
    <t>FEROGA OPERADOR INTERNACIONAL S.A.C.</t>
  </si>
  <si>
    <t>6513</t>
  </si>
  <si>
    <t>R Y M AGENTES DE ADUANA S.A.</t>
  </si>
  <si>
    <t>2378</t>
  </si>
  <si>
    <t>ADUATEC S.R.L. AGENTES DE ADUANA</t>
  </si>
  <si>
    <t>3886</t>
  </si>
  <si>
    <t>ADUATECNICA POSTAL S.A.</t>
  </si>
  <si>
    <t>0631</t>
  </si>
  <si>
    <t>LUIS F. BATTIFORA AGENTE DE ADUANA S.A.</t>
  </si>
  <si>
    <t>3273</t>
  </si>
  <si>
    <t>RF INTERNATIONAL ADUANAS S.A.C.</t>
  </si>
  <si>
    <t>6595</t>
  </si>
  <si>
    <t>M &amp; C S.A. AGENCIA DE ADUANA</t>
  </si>
  <si>
    <t>3859</t>
  </si>
  <si>
    <t>AGENTES DE ADUANA CRISMAR S.A.C.</t>
  </si>
  <si>
    <t>7689</t>
  </si>
  <si>
    <t>DESPACHOS ADUANEROS ARUNTA S A</t>
  </si>
  <si>
    <t>4155</t>
  </si>
  <si>
    <t>LUXOR AGENCIA DE ADUANA S.A.C.</t>
  </si>
  <si>
    <t>2512</t>
  </si>
  <si>
    <t>AGENTES PROFESIONALES DE ADUANAS S.A.C.</t>
  </si>
  <si>
    <t>4768</t>
  </si>
  <si>
    <t>TERRA ADUANERA S.A.C.</t>
  </si>
  <si>
    <t>3237</t>
  </si>
  <si>
    <t>NEOCORP S.A.C. AGENCIA DE ADUANA</t>
  </si>
  <si>
    <t>3110</t>
  </si>
  <si>
    <t>EFRINSA AGENTES DE ADUANA S.A.</t>
  </si>
  <si>
    <t>2819</t>
  </si>
  <si>
    <t>GEMINIS ADUANAS S.A.</t>
  </si>
  <si>
    <t>3994</t>
  </si>
  <si>
    <t>ABACUS LOGISTICA INTERNACIONAL S.A.C</t>
  </si>
  <si>
    <t>4038</t>
  </si>
  <si>
    <t>AVM ADUANERA S.A.C. AGENTES AFIANZADOS DE ADUANAS</t>
  </si>
  <si>
    <t>0280</t>
  </si>
  <si>
    <t>CARLOS BELLO S.A.</t>
  </si>
  <si>
    <t>5870</t>
  </si>
  <si>
    <t>EL PACIFICO AGENCIA DE ADUANAS S.A.</t>
  </si>
  <si>
    <t>7067</t>
  </si>
  <si>
    <t>ORBIS AGENTES DE ADUANA S.A.C.</t>
  </si>
  <si>
    <t>3057</t>
  </si>
  <si>
    <t>M.C. LORET DE MOLA OPERADOR LOGISTICO S.A.C.</t>
  </si>
  <si>
    <t>6757</t>
  </si>
  <si>
    <t>AGENCIA DE ADUANA MONTE SION S.A.C.</t>
  </si>
  <si>
    <t>4060</t>
  </si>
  <si>
    <t>PETROPERU- PETROLEOS DEL PERU - M.E.M.</t>
  </si>
  <si>
    <t>6379</t>
  </si>
  <si>
    <t>PERU CUSTOMS ADVISER S.A.C.</t>
  </si>
  <si>
    <t>3976</t>
  </si>
  <si>
    <t>MANEJOS INTEGRALES ADUANEROS S.A.</t>
  </si>
  <si>
    <t>6081</t>
  </si>
  <si>
    <t>AGENCIA DE ADUANA SION S.A.C.</t>
  </si>
  <si>
    <t>6298</t>
  </si>
  <si>
    <t>VILDOSO ALBARRACIN AGENTES DE ADUANA S. A. C.</t>
  </si>
  <si>
    <t>6027</t>
  </si>
  <si>
    <t>AS-LINE AGENTES DE ADUANA S.A.C.</t>
  </si>
  <si>
    <t>6018</t>
  </si>
  <si>
    <t>CLAUSSEN AGENTES DE ADUANA S.A.C. OPERADOR LOGISTICO</t>
  </si>
  <si>
    <t>4939</t>
  </si>
  <si>
    <t>AXIS GL AGENCIA DE ADUANA S.A.C</t>
  </si>
  <si>
    <t>5901</t>
  </si>
  <si>
    <t>GRUPO PML S.A.C  AGENTES DE ADUANAS</t>
  </si>
  <si>
    <t>4128</t>
  </si>
  <si>
    <t>D &amp; S ASESORES DE ADUANA S.A.</t>
  </si>
  <si>
    <t>5875</t>
  </si>
  <si>
    <t>GLOBAL CUSTOMS SERVICE S.A.C AGENTES DE ADUANAS</t>
  </si>
  <si>
    <t>1487</t>
  </si>
  <si>
    <t>LAVALLE SUITO DESPACHADORES ADUANEROS S.A.</t>
  </si>
  <si>
    <t>6487</t>
  </si>
  <si>
    <t>LIMANDINA SOCIEDAD ANONIMA</t>
  </si>
  <si>
    <t>5965</t>
  </si>
  <si>
    <t>MUELLES AGENTES DE ADUANAS S.A.C.</t>
  </si>
  <si>
    <t>7779</t>
  </si>
  <si>
    <t>GESTIONES ADUANERAS TACNA S.A.C.</t>
  </si>
  <si>
    <t>6315</t>
  </si>
  <si>
    <t>PHOENIX S.A.C. AGENCIA DE ADUANA</t>
  </si>
  <si>
    <t>6815</t>
  </si>
  <si>
    <t>SERVICIOS AERO MARITIMOS S.A.C.</t>
  </si>
  <si>
    <t>2576</t>
  </si>
  <si>
    <t>SEDASA AGENTES DE ADUANA S.A.C.</t>
  </si>
  <si>
    <t>3692</t>
  </si>
  <si>
    <t>JENNIE ZOILA VASQUEZ TORRES</t>
  </si>
  <si>
    <t>8237</t>
  </si>
  <si>
    <t>PIRAMIDE AGENCIA DE ADUANAS S.A.</t>
  </si>
  <si>
    <t>6711</t>
  </si>
  <si>
    <t>GLOBAL ADUANA SOCIEDAD ANONIMA CERRADA</t>
  </si>
  <si>
    <t>1225</t>
  </si>
  <si>
    <t>UNIVERSAL ADUANERA S.A.C.</t>
  </si>
  <si>
    <t>4083</t>
  </si>
  <si>
    <t>FOX ADUANAS S.A.C</t>
  </si>
  <si>
    <t>1063</t>
  </si>
  <si>
    <t>AGENCIA DE ADUANA TRANSCONTINENTAL S.A.</t>
  </si>
  <si>
    <t>3958</t>
  </si>
  <si>
    <t>TRANSGLOBAL CUSTOMS LOGISTIC AGENCIA DE ADUANAS SOCIEDA</t>
  </si>
  <si>
    <t>7661</t>
  </si>
  <si>
    <t>BUENA VISTA S.A.C. AGENCIA DE ADUANA</t>
  </si>
  <si>
    <t>2972</t>
  </si>
  <si>
    <t>RAMSEY S.A. AGENTES DE ADUANA</t>
  </si>
  <si>
    <t>5947</t>
  </si>
  <si>
    <t>CRANE WORLDWIDE AGENCIA DE ADUANAS SAC</t>
  </si>
  <si>
    <t>0901</t>
  </si>
  <si>
    <t>AGENTES Y ASES.INTGRAL.EN ADUANAS SA</t>
  </si>
  <si>
    <t>3903</t>
  </si>
  <si>
    <t>DESPACHOS ADUANEROS CHAVIMOCHIC SAC</t>
  </si>
  <si>
    <t>6108</t>
  </si>
  <si>
    <t>PINTO DEL ROSARIO LEONOR NURY  / AGP CUSTOMS SERVICE</t>
  </si>
  <si>
    <t>8246</t>
  </si>
  <si>
    <t>AGENCIA DE ADUANA SAN BORJA S.A.</t>
  </si>
  <si>
    <t>6793</t>
  </si>
  <si>
    <t>CRF ADUANAS S.A.C.</t>
  </si>
  <si>
    <t>1946</t>
  </si>
  <si>
    <t>JULIO ABAD S.A. AGENTES DE ADUANA</t>
  </si>
  <si>
    <t>3084</t>
  </si>
  <si>
    <t>Q.MAR S.A.C. AGENTE DE ADUANA</t>
  </si>
  <si>
    <t>6405</t>
  </si>
  <si>
    <t>HERMES AGENCIA DE ADUANA S.A.C.</t>
  </si>
  <si>
    <t>3895</t>
  </si>
  <si>
    <t>GAMARRA &amp; CIA AGENCIA DE ADUANA S.A.C.</t>
  </si>
  <si>
    <t>6649</t>
  </si>
  <si>
    <t>MAKROADUANAS S.A.C.</t>
  </si>
  <si>
    <t>3282</t>
  </si>
  <si>
    <t>BOXPOOL AGENCIA DE ADUANAS S.A.C.</t>
  </si>
  <si>
    <t>6739</t>
  </si>
  <si>
    <t>KUEHNE + NAGEL S.A.</t>
  </si>
  <si>
    <t>6923</t>
  </si>
  <si>
    <t>JOSE ANTONIO LA NOIRE URQUIZO</t>
  </si>
  <si>
    <t>2981</t>
  </si>
  <si>
    <t>AEROADUANA S.A.C.</t>
  </si>
  <si>
    <t>6482</t>
  </si>
  <si>
    <t>AGENCIA DE ADUANA ANTANA SOCIEDAD ANONIMA</t>
  </si>
  <si>
    <t>2549</t>
  </si>
  <si>
    <t>MUNDO ADUANERO S.A.C.</t>
  </si>
  <si>
    <t>6333</t>
  </si>
  <si>
    <t>ESPLENDOR S.A.C. AGENCIA DE ADUANAS - ESSAC AGENCIA DE</t>
  </si>
  <si>
    <t>6306</t>
  </si>
  <si>
    <t>OCR ADUANAS  S.A.C.</t>
  </si>
  <si>
    <t>4808</t>
  </si>
  <si>
    <t>LUMEN S.A.C. AGENCIA DE ADUANA</t>
  </si>
  <si>
    <t>0992</t>
  </si>
  <si>
    <t>MIASA INTEGRACION ADUANERA S.A.C.</t>
  </si>
  <si>
    <t>1757</t>
  </si>
  <si>
    <t>FERNANDO GUTIERREZ T.E HIJOS S.R.L</t>
  </si>
  <si>
    <t>4812</t>
  </si>
  <si>
    <t>JAL ADUANAS SAC</t>
  </si>
  <si>
    <t>6199</t>
  </si>
  <si>
    <t>CORPORACION MAREC - AGENCIA DE ADUANA S.A.C.</t>
  </si>
  <si>
    <t>2986</t>
  </si>
  <si>
    <t>ALEJANDRO ZAVALA S.A.</t>
  </si>
  <si>
    <t>4993</t>
  </si>
  <si>
    <t>CLP OPERADOR LOGISTICO S.A.C</t>
  </si>
  <si>
    <t>0050</t>
  </si>
  <si>
    <t>ENLACE ADUANERO S.A.C.</t>
  </si>
  <si>
    <t>6630</t>
  </si>
  <si>
    <t>R &amp; P OPERADOR LOGISTICO S.A.C.</t>
  </si>
  <si>
    <t>3307</t>
  </si>
  <si>
    <t>AGENCIAS UNIDAS ASOCIADAS S.A.C.</t>
  </si>
  <si>
    <t>6414</t>
  </si>
  <si>
    <t>CMC LOGISTIC┤S S.A.C.</t>
  </si>
  <si>
    <t>5848</t>
  </si>
  <si>
    <t>LOGISTICA NOHAT SOCIEDAD ANONIMA CERRADA AGENCIA DE ADU</t>
  </si>
  <si>
    <t>5839</t>
  </si>
  <si>
    <t>ADUAEXPRESS S.A.C.</t>
  </si>
  <si>
    <t>4092</t>
  </si>
  <si>
    <t>KSS OPERADOR DE COMERCIO EXTERIOR S.A.C.</t>
  </si>
  <si>
    <t>6937</t>
  </si>
  <si>
    <t>STEEB INTERLOGISTIC COMPANY S.A.C. ADUANAS - SICSAC ADU</t>
  </si>
  <si>
    <t>4957</t>
  </si>
  <si>
    <t>FAR ADUANAS S.A.C.</t>
  </si>
  <si>
    <t>6469</t>
  </si>
  <si>
    <t>ENLACE ADUANAS SOCIEDAD ANONIMA CERRADA</t>
  </si>
  <si>
    <t>6054</t>
  </si>
  <si>
    <t>121212 S.A.C.</t>
  </si>
  <si>
    <t>6310</t>
  </si>
  <si>
    <t>W. MERCHOR S.A.C.</t>
  </si>
  <si>
    <t>0190</t>
  </si>
  <si>
    <t>GARCIA PERSICO S.A.C.</t>
  </si>
  <si>
    <t>6531</t>
  </si>
  <si>
    <t>F &amp; F SOLUCIONES ADUANERAS S.A.C.</t>
  </si>
  <si>
    <t>2585</t>
  </si>
  <si>
    <t>RODOLFO BUSTAMANTE S.A. AGENTES DE ADUANA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</si>
  <si>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</si>
  <si>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</si>
  <si>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</si>
  <si>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>CUADRO N° 28 – PERU: REGIMENES ADMISION  TEMPORAL PARA REEXPORTACION EN EL MISMO ESTADO  
POR DESPACHADORES 
(Valor CIF en US$)</t>
  </si>
  <si>
    <t xml:space="preserve">CUADRO N° 28 – PERU: REGIMENES ADMISION  TEMPORAL PARA REEXPORTACION EN EL MISMO ESTADO  
POR DESPACHADORES 
(PESO BRUTO en KGS) </t>
  </si>
  <si>
    <t xml:space="preserve">CUADRO N° 28 – PERU: REGIMENES ADMISION  TEMPORAL PARA REEXPORTACION EN EL MISMO ESTADO  
POR DESPACHADORES 
(PESO NETO en KGS) </t>
  </si>
  <si>
    <t xml:space="preserve">CUADRO N° 28 – PERU: REGIMENES ADMISION  TEMPORAL PARA REEXPORTACION EN EL MISMO ESTADO  
POR DESPACHADORES 
(MONTO US$ AFIANZADO SEGUN REGIMEN) 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</si>
</sst>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5775" topLeftCell="A318" activePane="topLeft" state="split"/>
      <selection pane="topLeft" activeCell="A1" sqref="A1"/>
      <selection pane="bottomLeft" activeCell="B320" sqref="B320:B3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2.00390625" style="0" bestFit="1" customWidth="1"/>
    <col min="30" max="30" width="14.00390625" style="0" customWidth="1"/>
    <col min="31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63100000</v>
      </c>
      <c r="G7" s="12">
        <v>688469.82</v>
      </c>
      <c r="H7" s="12">
        <v>36914743.651</v>
      </c>
      <c r="I7" s="12">
        <v>35918236.97</v>
      </c>
      <c r="J7" s="12">
        <v>37283030.225</v>
      </c>
      <c r="K7" s="12">
        <v>569933.99</v>
      </c>
      <c r="L7" s="12">
        <v>289943.669</v>
      </c>
      <c r="M7" s="12">
        <v>35129673.5</v>
      </c>
      <c r="N7" s="12">
        <v>281110144.784</v>
      </c>
      <c r="O7" s="12">
        <v>35955871.43</v>
      </c>
      <c r="P7" s="12">
        <v>2283535.458</v>
      </c>
      <c r="Q7" s="12">
        <v>13357.73</v>
      </c>
      <c r="R7" s="13">
        <v>529256941.227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1669934.62</v>
      </c>
      <c r="G8" s="12">
        <v>19909311.99</v>
      </c>
      <c r="H8" s="12">
        <v>0</v>
      </c>
      <c r="I8" s="12">
        <v>0</v>
      </c>
      <c r="J8" s="12">
        <v>7062506.9</v>
      </c>
      <c r="K8" s="12">
        <v>2553</v>
      </c>
      <c r="L8" s="12">
        <v>5000</v>
      </c>
      <c r="M8" s="12">
        <v>1588651.84</v>
      </c>
      <c r="N8" s="12">
        <v>36635932.955</v>
      </c>
      <c r="O8" s="12">
        <v>19284249.6</v>
      </c>
      <c r="P8" s="12">
        <v>186426.44</v>
      </c>
      <c r="Q8" s="12">
        <v>21998.62</v>
      </c>
      <c r="R8" s="13">
        <v>86366565.965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17000000</v>
      </c>
      <c r="G9" s="12">
        <v>0</v>
      </c>
      <c r="H9" s="12">
        <v>12400000</v>
      </c>
      <c r="I9" s="12">
        <v>0</v>
      </c>
      <c r="J9" s="12">
        <v>17000000</v>
      </c>
      <c r="K9" s="12">
        <v>12500000</v>
      </c>
      <c r="L9" s="12">
        <v>15000000</v>
      </c>
      <c r="M9" s="12">
        <v>0</v>
      </c>
      <c r="N9" s="12">
        <v>92000</v>
      </c>
      <c r="O9" s="12">
        <v>40000</v>
      </c>
      <c r="P9" s="12">
        <v>0</v>
      </c>
      <c r="Q9" s="12">
        <v>0</v>
      </c>
      <c r="R9" s="13">
        <v>74032000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723332</v>
      </c>
      <c r="G10" s="12">
        <v>1622182</v>
      </c>
      <c r="H10" s="12">
        <v>1452185.13</v>
      </c>
      <c r="I10" s="12">
        <v>936122.96</v>
      </c>
      <c r="J10" s="12">
        <v>623014.34</v>
      </c>
      <c r="K10" s="12">
        <v>41654872.517</v>
      </c>
      <c r="L10" s="12">
        <v>749398.29</v>
      </c>
      <c r="M10" s="12">
        <v>2433750.82</v>
      </c>
      <c r="N10" s="12">
        <v>1752204.88</v>
      </c>
      <c r="O10" s="12">
        <v>2684373.9</v>
      </c>
      <c r="P10" s="12">
        <v>1264408.82</v>
      </c>
      <c r="Q10" s="12">
        <v>1655737.06</v>
      </c>
      <c r="R10" s="13">
        <v>57551582.717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17900000</v>
      </c>
      <c r="G11" s="12">
        <v>1231160</v>
      </c>
      <c r="H11" s="12">
        <v>5000000</v>
      </c>
      <c r="I11" s="12">
        <v>9250000</v>
      </c>
      <c r="J11" s="12">
        <v>3400000</v>
      </c>
      <c r="K11" s="12">
        <v>2750000</v>
      </c>
      <c r="L11" s="12">
        <v>4200000</v>
      </c>
      <c r="M11" s="12">
        <v>1700000</v>
      </c>
      <c r="N11" s="12">
        <v>3500000</v>
      </c>
      <c r="O11" s="12">
        <v>0</v>
      </c>
      <c r="P11" s="12">
        <v>0</v>
      </c>
      <c r="Q11" s="12">
        <v>2062100</v>
      </c>
      <c r="R11" s="13">
        <v>50993260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1916176.27</v>
      </c>
      <c r="G12" s="12">
        <v>86450</v>
      </c>
      <c r="H12" s="12">
        <v>743000</v>
      </c>
      <c r="I12" s="12">
        <v>348420.5</v>
      </c>
      <c r="J12" s="12">
        <v>3396000.96</v>
      </c>
      <c r="K12" s="12">
        <v>2608205.175</v>
      </c>
      <c r="L12" s="12">
        <v>1995785.9</v>
      </c>
      <c r="M12" s="12">
        <v>25397751.128</v>
      </c>
      <c r="N12" s="12">
        <v>1524521.644</v>
      </c>
      <c r="O12" s="12">
        <v>2181993.6</v>
      </c>
      <c r="P12" s="12">
        <v>3573110.959</v>
      </c>
      <c r="Q12" s="12">
        <v>4163427.43</v>
      </c>
      <c r="R12" s="13">
        <v>47934843.566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21053144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21053144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12544.433</v>
      </c>
      <c r="G14" s="16">
        <v>0</v>
      </c>
      <c r="H14" s="16">
        <v>0</v>
      </c>
      <c r="I14" s="16">
        <v>3859.2</v>
      </c>
      <c r="J14" s="16">
        <v>36482</v>
      </c>
      <c r="K14" s="16">
        <v>1686.69</v>
      </c>
      <c r="L14" s="16">
        <v>0</v>
      </c>
      <c r="M14" s="16">
        <v>39344.98</v>
      </c>
      <c r="N14" s="16">
        <v>6695124</v>
      </c>
      <c r="O14" s="16">
        <v>13401844.48</v>
      </c>
      <c r="P14" s="16">
        <v>0</v>
      </c>
      <c r="Q14" s="16">
        <v>9528.8</v>
      </c>
      <c r="R14" s="17">
        <v>20200414.583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9600</v>
      </c>
      <c r="G15" s="12">
        <v>1600</v>
      </c>
      <c r="H15" s="12">
        <v>527092.17</v>
      </c>
      <c r="I15" s="12">
        <v>272580</v>
      </c>
      <c r="J15" s="12">
        <v>166000</v>
      </c>
      <c r="K15" s="12">
        <v>91109</v>
      </c>
      <c r="L15" s="12">
        <v>0</v>
      </c>
      <c r="M15" s="12">
        <v>15634678.4</v>
      </c>
      <c r="N15" s="12">
        <v>731997.15</v>
      </c>
      <c r="O15" s="12">
        <v>539101.85</v>
      </c>
      <c r="P15" s="12">
        <v>767787</v>
      </c>
      <c r="Q15" s="12">
        <v>408303</v>
      </c>
      <c r="R15" s="13">
        <v>19149848.57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450000</v>
      </c>
      <c r="G16" s="12">
        <v>0</v>
      </c>
      <c r="H16" s="12">
        <v>3472458.62</v>
      </c>
      <c r="I16" s="12">
        <v>0</v>
      </c>
      <c r="J16" s="12">
        <v>2000000</v>
      </c>
      <c r="K16" s="12">
        <v>800000</v>
      </c>
      <c r="L16" s="12">
        <v>576000</v>
      </c>
      <c r="M16" s="12">
        <v>6000000</v>
      </c>
      <c r="N16" s="12">
        <v>0</v>
      </c>
      <c r="O16" s="12">
        <v>0</v>
      </c>
      <c r="P16" s="12">
        <v>0</v>
      </c>
      <c r="Q16" s="12">
        <v>1500000</v>
      </c>
      <c r="R16" s="13">
        <v>14798458.620000001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139575.69</v>
      </c>
      <c r="J17" s="12">
        <v>10595.33</v>
      </c>
      <c r="K17" s="12">
        <v>0</v>
      </c>
      <c r="L17" s="12">
        <v>13472329.79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13622500.809999999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296642.4</v>
      </c>
      <c r="G18" s="12">
        <v>1697627.14</v>
      </c>
      <c r="H18" s="12">
        <v>1231856.18</v>
      </c>
      <c r="I18" s="12">
        <v>1339998.089</v>
      </c>
      <c r="J18" s="12">
        <v>1769268.3</v>
      </c>
      <c r="K18" s="12">
        <v>888490.144</v>
      </c>
      <c r="L18" s="12">
        <v>2420420.714</v>
      </c>
      <c r="M18" s="12">
        <v>280038.42</v>
      </c>
      <c r="N18" s="12">
        <v>378463.37</v>
      </c>
      <c r="O18" s="12">
        <v>675274.46</v>
      </c>
      <c r="P18" s="12">
        <v>473121.207</v>
      </c>
      <c r="Q18" s="12">
        <v>1332626.617</v>
      </c>
      <c r="R18" s="13">
        <v>12783827.041000001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100000</v>
      </c>
      <c r="G19" s="12">
        <v>862908</v>
      </c>
      <c r="H19" s="12">
        <v>55000</v>
      </c>
      <c r="I19" s="12">
        <v>1310000</v>
      </c>
      <c r="J19" s="12">
        <v>122987.468</v>
      </c>
      <c r="K19" s="12">
        <v>1996500</v>
      </c>
      <c r="L19" s="12">
        <v>1000</v>
      </c>
      <c r="M19" s="12">
        <v>1503125</v>
      </c>
      <c r="N19" s="12">
        <v>1431200</v>
      </c>
      <c r="O19" s="12">
        <v>3698043.734</v>
      </c>
      <c r="P19" s="12">
        <v>1522554.5</v>
      </c>
      <c r="Q19" s="12">
        <v>26944.75</v>
      </c>
      <c r="R19" s="13">
        <v>12630263.452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547355.56</v>
      </c>
      <c r="G20" s="12">
        <v>638645.17</v>
      </c>
      <c r="H20" s="12">
        <v>837388.751</v>
      </c>
      <c r="I20" s="12">
        <v>387290.71</v>
      </c>
      <c r="J20" s="12">
        <v>871655.629</v>
      </c>
      <c r="K20" s="12">
        <v>752972.227</v>
      </c>
      <c r="L20" s="12">
        <v>229215.18</v>
      </c>
      <c r="M20" s="12">
        <v>330631.781</v>
      </c>
      <c r="N20" s="12">
        <v>1427448.58</v>
      </c>
      <c r="O20" s="12">
        <v>3064002.68</v>
      </c>
      <c r="P20" s="12">
        <v>2832710.16</v>
      </c>
      <c r="Q20" s="12">
        <v>589838.553</v>
      </c>
      <c r="R20" s="13">
        <v>12509154.981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246531.468</v>
      </c>
      <c r="G21" s="12">
        <v>71989</v>
      </c>
      <c r="H21" s="12">
        <v>40692.8</v>
      </c>
      <c r="I21" s="12">
        <v>39438.4</v>
      </c>
      <c r="J21" s="12">
        <v>0</v>
      </c>
      <c r="K21" s="12">
        <v>47070.341</v>
      </c>
      <c r="L21" s="12">
        <v>90802.492</v>
      </c>
      <c r="M21" s="12">
        <v>59165.4</v>
      </c>
      <c r="N21" s="12">
        <v>76882.76</v>
      </c>
      <c r="O21" s="12">
        <v>10737836.73</v>
      </c>
      <c r="P21" s="12">
        <v>0</v>
      </c>
      <c r="Q21" s="12">
        <v>0</v>
      </c>
      <c r="R21" s="13">
        <v>11410409.391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871752</v>
      </c>
      <c r="G22" s="12">
        <v>305333.16</v>
      </c>
      <c r="H22" s="12">
        <v>3135334.117</v>
      </c>
      <c r="I22" s="12">
        <v>550358.7</v>
      </c>
      <c r="J22" s="12">
        <v>1905798.97</v>
      </c>
      <c r="K22" s="12">
        <v>1544881.78</v>
      </c>
      <c r="L22" s="12">
        <v>77980.87</v>
      </c>
      <c r="M22" s="12">
        <v>375045.86</v>
      </c>
      <c r="N22" s="12">
        <v>842207.94</v>
      </c>
      <c r="O22" s="12">
        <v>538410.84</v>
      </c>
      <c r="P22" s="12">
        <v>402951.66</v>
      </c>
      <c r="Q22" s="12">
        <v>429727.8</v>
      </c>
      <c r="R22" s="13">
        <v>10979783.696999999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3879</v>
      </c>
      <c r="J23" s="12">
        <v>57340.98</v>
      </c>
      <c r="K23" s="12">
        <v>255075.3</v>
      </c>
      <c r="L23" s="12">
        <v>2281486.48</v>
      </c>
      <c r="M23" s="12">
        <v>3073845</v>
      </c>
      <c r="N23" s="12">
        <v>12537</v>
      </c>
      <c r="O23" s="12">
        <v>19288</v>
      </c>
      <c r="P23" s="12">
        <v>4442797.42</v>
      </c>
      <c r="Q23" s="12">
        <v>27178.4</v>
      </c>
      <c r="R23" s="13">
        <v>10173427.58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60726</v>
      </c>
      <c r="G24" s="12">
        <v>7455273.702</v>
      </c>
      <c r="H24" s="12">
        <v>660686.106</v>
      </c>
      <c r="I24" s="12">
        <v>0</v>
      </c>
      <c r="J24" s="12">
        <v>0</v>
      </c>
      <c r="K24" s="12">
        <v>0</v>
      </c>
      <c r="L24" s="12">
        <v>0</v>
      </c>
      <c r="M24" s="12">
        <v>5614</v>
      </c>
      <c r="N24" s="12">
        <v>366163</v>
      </c>
      <c r="O24" s="12">
        <v>1602072.87</v>
      </c>
      <c r="P24" s="12">
        <v>0</v>
      </c>
      <c r="Q24" s="12">
        <v>0</v>
      </c>
      <c r="R24" s="13">
        <v>10150535.678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8243971.131</v>
      </c>
      <c r="G25" s="12">
        <v>726928</v>
      </c>
      <c r="H25" s="12">
        <v>94325.16</v>
      </c>
      <c r="I25" s="12">
        <v>82620</v>
      </c>
      <c r="J25" s="12">
        <v>300000</v>
      </c>
      <c r="K25" s="12">
        <v>580726.41</v>
      </c>
      <c r="L25" s="12">
        <v>0</v>
      </c>
      <c r="M25" s="12">
        <v>0</v>
      </c>
      <c r="N25" s="12">
        <v>1000</v>
      </c>
      <c r="O25" s="12">
        <v>0</v>
      </c>
      <c r="P25" s="12">
        <v>0</v>
      </c>
      <c r="Q25" s="12">
        <v>0</v>
      </c>
      <c r="R25" s="13">
        <v>10029570.701000001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28116.98</v>
      </c>
      <c r="G26" s="12">
        <v>0</v>
      </c>
      <c r="H26" s="12">
        <v>102331</v>
      </c>
      <c r="I26" s="12">
        <v>0</v>
      </c>
      <c r="J26" s="12">
        <v>400000</v>
      </c>
      <c r="K26" s="12">
        <v>0</v>
      </c>
      <c r="L26" s="12">
        <v>123577.61</v>
      </c>
      <c r="M26" s="12">
        <v>0</v>
      </c>
      <c r="N26" s="12">
        <v>0</v>
      </c>
      <c r="O26" s="12">
        <v>6896487.654</v>
      </c>
      <c r="P26" s="12">
        <v>103239.395</v>
      </c>
      <c r="Q26" s="12">
        <v>656618.87</v>
      </c>
      <c r="R26" s="13">
        <v>8310371.509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850000</v>
      </c>
      <c r="I27" s="12">
        <v>7300000</v>
      </c>
      <c r="J27" s="12">
        <v>4500</v>
      </c>
      <c r="K27" s="12">
        <v>0</v>
      </c>
      <c r="L27" s="12">
        <v>0</v>
      </c>
      <c r="M27" s="12">
        <v>0</v>
      </c>
      <c r="N27" s="12">
        <v>30421.53</v>
      </c>
      <c r="O27" s="12">
        <v>0</v>
      </c>
      <c r="P27" s="12">
        <v>0</v>
      </c>
      <c r="Q27" s="12">
        <v>0</v>
      </c>
      <c r="R27" s="13">
        <v>8184921.53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7100544.8</v>
      </c>
      <c r="G28" s="12">
        <v>49837.94</v>
      </c>
      <c r="H28" s="12">
        <v>11416.14</v>
      </c>
      <c r="I28" s="12">
        <v>0</v>
      </c>
      <c r="J28" s="12">
        <v>119477.7</v>
      </c>
      <c r="K28" s="12">
        <v>4980</v>
      </c>
      <c r="L28" s="12">
        <v>0</v>
      </c>
      <c r="M28" s="12">
        <v>36334.92</v>
      </c>
      <c r="N28" s="12">
        <v>0</v>
      </c>
      <c r="O28" s="12">
        <v>0</v>
      </c>
      <c r="P28" s="12">
        <v>6226.123</v>
      </c>
      <c r="Q28" s="12">
        <v>0</v>
      </c>
      <c r="R28" s="13">
        <v>7328817.623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363209.343</v>
      </c>
      <c r="G29" s="12">
        <v>472500</v>
      </c>
      <c r="H29" s="12">
        <v>3455000</v>
      </c>
      <c r="I29" s="12">
        <v>2563344</v>
      </c>
      <c r="J29" s="12">
        <v>85795.18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6939848.523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159553.03</v>
      </c>
      <c r="G30" s="12">
        <v>102250.05</v>
      </c>
      <c r="H30" s="12">
        <v>479236.91</v>
      </c>
      <c r="I30" s="12">
        <v>59112</v>
      </c>
      <c r="J30" s="12">
        <v>432104.3</v>
      </c>
      <c r="K30" s="12">
        <v>427926.3</v>
      </c>
      <c r="L30" s="12">
        <v>135000</v>
      </c>
      <c r="M30" s="12">
        <v>288668</v>
      </c>
      <c r="N30" s="12">
        <v>2568401</v>
      </c>
      <c r="O30" s="12">
        <v>179000</v>
      </c>
      <c r="P30" s="12">
        <v>539000</v>
      </c>
      <c r="Q30" s="12">
        <v>847827.98</v>
      </c>
      <c r="R30" s="13">
        <v>6218079.57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1050</v>
      </c>
      <c r="G31" s="12">
        <v>100180.671</v>
      </c>
      <c r="H31" s="12">
        <v>0</v>
      </c>
      <c r="I31" s="12">
        <v>48479</v>
      </c>
      <c r="J31" s="12">
        <v>12000</v>
      </c>
      <c r="K31" s="12">
        <v>1000</v>
      </c>
      <c r="L31" s="12">
        <v>1000</v>
      </c>
      <c r="M31" s="12">
        <v>434545.562</v>
      </c>
      <c r="N31" s="12">
        <v>2222954</v>
      </c>
      <c r="O31" s="12">
        <v>2365350.72</v>
      </c>
      <c r="P31" s="12">
        <v>387201.962</v>
      </c>
      <c r="Q31" s="12">
        <v>355961.14</v>
      </c>
      <c r="R31" s="13">
        <v>5929723.055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236740</v>
      </c>
      <c r="H32" s="12">
        <v>26039.8</v>
      </c>
      <c r="I32" s="12">
        <v>0</v>
      </c>
      <c r="J32" s="12">
        <v>0</v>
      </c>
      <c r="K32" s="12">
        <v>0</v>
      </c>
      <c r="L32" s="12">
        <v>0</v>
      </c>
      <c r="M32" s="12">
        <v>2631213.68</v>
      </c>
      <c r="N32" s="12">
        <v>2880000</v>
      </c>
      <c r="O32" s="12">
        <v>0</v>
      </c>
      <c r="P32" s="12">
        <v>98579.132</v>
      </c>
      <c r="Q32" s="12">
        <v>0</v>
      </c>
      <c r="R32" s="13">
        <v>5872572.612000001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2239922.4</v>
      </c>
      <c r="G33" s="12">
        <v>355770.979</v>
      </c>
      <c r="H33" s="12">
        <v>323108.18</v>
      </c>
      <c r="I33" s="12">
        <v>531379.11</v>
      </c>
      <c r="J33" s="12">
        <v>207189.58</v>
      </c>
      <c r="K33" s="12">
        <v>217673.79</v>
      </c>
      <c r="L33" s="12">
        <v>212128.68</v>
      </c>
      <c r="M33" s="12">
        <v>801904.72</v>
      </c>
      <c r="N33" s="12">
        <v>136014.87</v>
      </c>
      <c r="O33" s="12">
        <v>287441.19</v>
      </c>
      <c r="P33" s="12">
        <v>156908.43</v>
      </c>
      <c r="Q33" s="12">
        <v>241571.538</v>
      </c>
      <c r="R33" s="13">
        <v>5711013.467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335820.89</v>
      </c>
      <c r="G34" s="12">
        <v>1058127.37</v>
      </c>
      <c r="H34" s="12">
        <v>393664.24</v>
      </c>
      <c r="I34" s="12">
        <v>631717.03</v>
      </c>
      <c r="J34" s="12">
        <v>40758.08</v>
      </c>
      <c r="K34" s="12">
        <v>655051.49</v>
      </c>
      <c r="L34" s="12">
        <v>281976.11</v>
      </c>
      <c r="M34" s="12">
        <v>557229.45</v>
      </c>
      <c r="N34" s="12">
        <v>183393.17</v>
      </c>
      <c r="O34" s="12">
        <v>0</v>
      </c>
      <c r="P34" s="12">
        <v>302903.68</v>
      </c>
      <c r="Q34" s="12">
        <v>72978.3</v>
      </c>
      <c r="R34" s="13">
        <v>4513619.81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13734.7</v>
      </c>
      <c r="I35" s="12">
        <v>11400</v>
      </c>
      <c r="J35" s="12">
        <v>130000</v>
      </c>
      <c r="K35" s="12">
        <v>13938.64</v>
      </c>
      <c r="L35" s="12">
        <v>37854.24</v>
      </c>
      <c r="M35" s="12">
        <v>0</v>
      </c>
      <c r="N35" s="12">
        <v>507075.78</v>
      </c>
      <c r="O35" s="12">
        <v>10723.87</v>
      </c>
      <c r="P35" s="12">
        <v>609000</v>
      </c>
      <c r="Q35" s="12">
        <v>2549955</v>
      </c>
      <c r="R35" s="13">
        <v>3883682.23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25000</v>
      </c>
      <c r="I36" s="12">
        <v>3585.58</v>
      </c>
      <c r="J36" s="12">
        <v>232838.93</v>
      </c>
      <c r="K36" s="12">
        <v>0</v>
      </c>
      <c r="L36" s="12">
        <v>0</v>
      </c>
      <c r="M36" s="12">
        <v>185956</v>
      </c>
      <c r="N36" s="12">
        <v>1400000</v>
      </c>
      <c r="O36" s="12">
        <v>1900000</v>
      </c>
      <c r="P36" s="12">
        <v>0</v>
      </c>
      <c r="Q36" s="12">
        <v>0</v>
      </c>
      <c r="R36" s="13">
        <v>3747380.51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1097390</v>
      </c>
      <c r="G37" s="12">
        <v>0</v>
      </c>
      <c r="H37" s="12">
        <v>1202770.402</v>
      </c>
      <c r="I37" s="12">
        <v>0</v>
      </c>
      <c r="J37" s="12">
        <v>1103913.31</v>
      </c>
      <c r="K37" s="12">
        <v>0</v>
      </c>
      <c r="L37" s="12">
        <v>0</v>
      </c>
      <c r="M37" s="12">
        <v>0</v>
      </c>
      <c r="N37" s="12">
        <v>185183.894</v>
      </c>
      <c r="O37" s="12">
        <v>0</v>
      </c>
      <c r="P37" s="12">
        <v>2750</v>
      </c>
      <c r="Q37" s="12">
        <v>3987</v>
      </c>
      <c r="R37" s="13">
        <v>3595994.6059999997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8645</v>
      </c>
      <c r="G38" s="12">
        <v>2679075</v>
      </c>
      <c r="H38" s="12">
        <v>708370</v>
      </c>
      <c r="I38" s="12">
        <v>15473.49</v>
      </c>
      <c r="J38" s="12">
        <v>0</v>
      </c>
      <c r="K38" s="12">
        <v>0</v>
      </c>
      <c r="L38" s="12">
        <v>18000</v>
      </c>
      <c r="M38" s="12">
        <v>88840</v>
      </c>
      <c r="N38" s="12">
        <v>0</v>
      </c>
      <c r="O38" s="12">
        <v>4763.72</v>
      </c>
      <c r="P38" s="12">
        <v>0</v>
      </c>
      <c r="Q38" s="12">
        <v>0</v>
      </c>
      <c r="R38" s="13">
        <v>3523167.2100000004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3025000</v>
      </c>
      <c r="H39" s="12">
        <v>54350.7</v>
      </c>
      <c r="I39" s="12">
        <v>0</v>
      </c>
      <c r="J39" s="12">
        <v>36503.78</v>
      </c>
      <c r="K39" s="12">
        <v>38068.39</v>
      </c>
      <c r="L39" s="12">
        <v>20993.09</v>
      </c>
      <c r="M39" s="12">
        <v>0</v>
      </c>
      <c r="N39" s="12">
        <v>22528.56</v>
      </c>
      <c r="O39" s="12">
        <v>230452.344</v>
      </c>
      <c r="P39" s="12">
        <v>43583.406</v>
      </c>
      <c r="Q39" s="12">
        <v>48964.95</v>
      </c>
      <c r="R39" s="13">
        <v>3520445.22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27140</v>
      </c>
      <c r="K40" s="12">
        <v>441356</v>
      </c>
      <c r="L40" s="12">
        <v>108283.66</v>
      </c>
      <c r="M40" s="12">
        <v>33959</v>
      </c>
      <c r="N40" s="12">
        <v>2474966.45</v>
      </c>
      <c r="O40" s="12">
        <v>280022.69</v>
      </c>
      <c r="P40" s="12">
        <v>16932.822</v>
      </c>
      <c r="Q40" s="12">
        <v>26865.28</v>
      </c>
      <c r="R40" s="13">
        <v>3409525.9020000002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1023329.93</v>
      </c>
      <c r="H41" s="12">
        <v>119000</v>
      </c>
      <c r="I41" s="12">
        <v>668524.334</v>
      </c>
      <c r="J41" s="12">
        <v>100424.011</v>
      </c>
      <c r="K41" s="12">
        <v>315002.824</v>
      </c>
      <c r="L41" s="12">
        <v>110628.665</v>
      </c>
      <c r="M41" s="12">
        <v>150511.964</v>
      </c>
      <c r="N41" s="12">
        <v>279281.741</v>
      </c>
      <c r="O41" s="12">
        <v>247280.4</v>
      </c>
      <c r="P41" s="12">
        <v>150000</v>
      </c>
      <c r="Q41" s="12">
        <v>42209.984</v>
      </c>
      <c r="R41" s="13">
        <v>3206193.8530000006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217537.26</v>
      </c>
      <c r="G42" s="12">
        <v>406906.19</v>
      </c>
      <c r="H42" s="12">
        <v>177275.01</v>
      </c>
      <c r="I42" s="12">
        <v>186661.34</v>
      </c>
      <c r="J42" s="12">
        <v>1690250.87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398000</v>
      </c>
      <c r="R42" s="13">
        <v>3076630.67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200925.25</v>
      </c>
      <c r="G43" s="12">
        <v>178260.49</v>
      </c>
      <c r="H43" s="12">
        <v>202003.75</v>
      </c>
      <c r="I43" s="12">
        <v>215505.71</v>
      </c>
      <c r="J43" s="12">
        <v>301940.18</v>
      </c>
      <c r="K43" s="12">
        <v>194046.73</v>
      </c>
      <c r="L43" s="12">
        <v>398758.18</v>
      </c>
      <c r="M43" s="12">
        <v>274806.56</v>
      </c>
      <c r="N43" s="12">
        <v>231277.42</v>
      </c>
      <c r="O43" s="12">
        <v>176612.38</v>
      </c>
      <c r="P43" s="12">
        <v>284455.3</v>
      </c>
      <c r="Q43" s="12">
        <v>293925.531</v>
      </c>
      <c r="R43" s="13">
        <v>2952517.4809999997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50039.522</v>
      </c>
      <c r="G44" s="12">
        <v>29196.384</v>
      </c>
      <c r="H44" s="12">
        <v>20201.708</v>
      </c>
      <c r="I44" s="12">
        <v>4120</v>
      </c>
      <c r="J44" s="12">
        <v>103320.51</v>
      </c>
      <c r="K44" s="12">
        <v>11247.24</v>
      </c>
      <c r="L44" s="12">
        <v>27854.13</v>
      </c>
      <c r="M44" s="12">
        <v>23405.53</v>
      </c>
      <c r="N44" s="12">
        <v>21602.5</v>
      </c>
      <c r="O44" s="12">
        <v>2530640.3</v>
      </c>
      <c r="P44" s="12">
        <v>7680</v>
      </c>
      <c r="Q44" s="12">
        <v>51535.6</v>
      </c>
      <c r="R44" s="13">
        <v>2880843.424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3512.72</v>
      </c>
      <c r="I45" s="12">
        <v>367980.21</v>
      </c>
      <c r="J45" s="12">
        <v>61175.1</v>
      </c>
      <c r="K45" s="12">
        <v>11246</v>
      </c>
      <c r="L45" s="12">
        <v>180813.77</v>
      </c>
      <c r="M45" s="12">
        <v>1159086.17</v>
      </c>
      <c r="N45" s="12">
        <v>478001.53</v>
      </c>
      <c r="O45" s="12">
        <v>63871.55</v>
      </c>
      <c r="P45" s="12">
        <v>42495.37</v>
      </c>
      <c r="Q45" s="12">
        <v>219523.68</v>
      </c>
      <c r="R45" s="13">
        <v>2587706.1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6459.6</v>
      </c>
      <c r="H46" s="12">
        <v>0</v>
      </c>
      <c r="I46" s="12">
        <v>0</v>
      </c>
      <c r="J46" s="12">
        <v>894000</v>
      </c>
      <c r="K46" s="12">
        <v>1500000</v>
      </c>
      <c r="L46" s="12">
        <v>6984.35</v>
      </c>
      <c r="M46" s="12">
        <v>31944.36</v>
      </c>
      <c r="N46" s="12">
        <v>0</v>
      </c>
      <c r="O46" s="12">
        <v>0</v>
      </c>
      <c r="P46" s="12">
        <v>2500</v>
      </c>
      <c r="Q46" s="12">
        <v>9189</v>
      </c>
      <c r="R46" s="13">
        <v>2451077.31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2000000</v>
      </c>
      <c r="G47" s="12">
        <v>700</v>
      </c>
      <c r="H47" s="12">
        <v>0</v>
      </c>
      <c r="I47" s="12">
        <v>48750</v>
      </c>
      <c r="J47" s="12">
        <v>110000</v>
      </c>
      <c r="K47" s="12">
        <v>0</v>
      </c>
      <c r="L47" s="12">
        <v>0</v>
      </c>
      <c r="M47" s="12">
        <v>3276</v>
      </c>
      <c r="N47" s="12">
        <v>212932</v>
      </c>
      <c r="O47" s="12">
        <v>11970</v>
      </c>
      <c r="P47" s="12">
        <v>4900</v>
      </c>
      <c r="Q47" s="12">
        <v>0</v>
      </c>
      <c r="R47" s="13">
        <v>2392528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513013.873</v>
      </c>
      <c r="J48" s="12">
        <v>1797609.682</v>
      </c>
      <c r="K48" s="12">
        <v>0</v>
      </c>
      <c r="L48" s="12">
        <v>0</v>
      </c>
      <c r="M48" s="12">
        <v>10572</v>
      </c>
      <c r="N48" s="12">
        <v>0</v>
      </c>
      <c r="O48" s="12">
        <v>47109</v>
      </c>
      <c r="P48" s="12">
        <v>0</v>
      </c>
      <c r="Q48" s="12">
        <v>0</v>
      </c>
      <c r="R48" s="13">
        <v>2368304.555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356975.6</v>
      </c>
      <c r="H49" s="12">
        <v>50225</v>
      </c>
      <c r="I49" s="12">
        <v>0</v>
      </c>
      <c r="J49" s="12">
        <v>304000</v>
      </c>
      <c r="K49" s="12">
        <v>12026.88</v>
      </c>
      <c r="L49" s="12">
        <v>0</v>
      </c>
      <c r="M49" s="12">
        <v>51143.56</v>
      </c>
      <c r="N49" s="12">
        <v>389447</v>
      </c>
      <c r="O49" s="12">
        <v>559137.58</v>
      </c>
      <c r="P49" s="12">
        <v>381316.05</v>
      </c>
      <c r="Q49" s="12">
        <v>0</v>
      </c>
      <c r="R49" s="13">
        <v>2104271.67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117248.52</v>
      </c>
      <c r="K50" s="12">
        <v>390000</v>
      </c>
      <c r="L50" s="12">
        <v>167866.7</v>
      </c>
      <c r="M50" s="12">
        <v>761578.29</v>
      </c>
      <c r="N50" s="12">
        <v>416000</v>
      </c>
      <c r="O50" s="12">
        <v>0</v>
      </c>
      <c r="P50" s="12">
        <v>129630.3</v>
      </c>
      <c r="Q50" s="12">
        <v>0</v>
      </c>
      <c r="R50" s="13">
        <v>1982323.81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98640.671</v>
      </c>
      <c r="J51" s="12">
        <v>0</v>
      </c>
      <c r="K51" s="12">
        <v>0</v>
      </c>
      <c r="L51" s="12">
        <v>1196325.3</v>
      </c>
      <c r="M51" s="12">
        <v>0</v>
      </c>
      <c r="N51" s="12">
        <v>113706.9</v>
      </c>
      <c r="O51" s="12">
        <v>40000</v>
      </c>
      <c r="P51" s="12">
        <v>470500</v>
      </c>
      <c r="Q51" s="12">
        <v>0</v>
      </c>
      <c r="R51" s="13">
        <v>1919172.871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1900000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1900000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153053.78</v>
      </c>
      <c r="H53" s="12">
        <v>29556.07</v>
      </c>
      <c r="I53" s="12">
        <v>0</v>
      </c>
      <c r="J53" s="12">
        <v>0</v>
      </c>
      <c r="K53" s="12">
        <v>0</v>
      </c>
      <c r="L53" s="12">
        <v>822525.21</v>
      </c>
      <c r="M53" s="12">
        <v>856246.31</v>
      </c>
      <c r="N53" s="12">
        <v>0</v>
      </c>
      <c r="O53" s="12">
        <v>0</v>
      </c>
      <c r="P53" s="12">
        <v>0</v>
      </c>
      <c r="Q53" s="12">
        <v>0</v>
      </c>
      <c r="R53" s="13">
        <v>1861381.37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54903.889</v>
      </c>
      <c r="G54" s="12">
        <v>29382.6</v>
      </c>
      <c r="H54" s="12">
        <v>263130.11</v>
      </c>
      <c r="I54" s="12">
        <v>279355</v>
      </c>
      <c r="J54" s="12">
        <v>8820</v>
      </c>
      <c r="K54" s="12">
        <v>7784</v>
      </c>
      <c r="L54" s="12">
        <v>654864.18</v>
      </c>
      <c r="M54" s="12">
        <v>429474.78</v>
      </c>
      <c r="N54" s="12">
        <v>16734.46</v>
      </c>
      <c r="O54" s="12">
        <v>0</v>
      </c>
      <c r="P54" s="12">
        <v>20815</v>
      </c>
      <c r="Q54" s="12">
        <v>0</v>
      </c>
      <c r="R54" s="13">
        <v>1765264.019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4595</v>
      </c>
      <c r="I55" s="12">
        <v>496531.2</v>
      </c>
      <c r="J55" s="12">
        <v>0</v>
      </c>
      <c r="K55" s="12">
        <v>66200</v>
      </c>
      <c r="L55" s="12">
        <v>0</v>
      </c>
      <c r="M55" s="12">
        <v>0</v>
      </c>
      <c r="N55" s="12">
        <v>0</v>
      </c>
      <c r="O55" s="12">
        <v>0</v>
      </c>
      <c r="P55" s="12">
        <v>1149002.736</v>
      </c>
      <c r="Q55" s="12">
        <v>0</v>
      </c>
      <c r="R55" s="13">
        <v>1716328.936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4280.91</v>
      </c>
      <c r="G56" s="12">
        <v>0</v>
      </c>
      <c r="H56" s="12">
        <v>0</v>
      </c>
      <c r="I56" s="12">
        <v>0</v>
      </c>
      <c r="J56" s="12">
        <v>0</v>
      </c>
      <c r="K56" s="12">
        <v>676832.778</v>
      </c>
      <c r="L56" s="12">
        <v>852259.73</v>
      </c>
      <c r="M56" s="12">
        <v>30595</v>
      </c>
      <c r="N56" s="12">
        <v>0</v>
      </c>
      <c r="O56" s="12">
        <v>13449.35</v>
      </c>
      <c r="P56" s="12">
        <v>38007.79</v>
      </c>
      <c r="Q56" s="12">
        <v>39595.7</v>
      </c>
      <c r="R56" s="13">
        <v>1655021.2580000001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76625</v>
      </c>
      <c r="G57" s="12">
        <v>148900</v>
      </c>
      <c r="H57" s="12">
        <v>103956</v>
      </c>
      <c r="I57" s="12">
        <v>221131.5</v>
      </c>
      <c r="J57" s="12">
        <v>172000</v>
      </c>
      <c r="K57" s="12">
        <v>17250</v>
      </c>
      <c r="L57" s="12">
        <v>57070</v>
      </c>
      <c r="M57" s="12">
        <v>84290</v>
      </c>
      <c r="N57" s="12">
        <v>72870</v>
      </c>
      <c r="O57" s="12">
        <v>228216.4</v>
      </c>
      <c r="P57" s="12">
        <v>246041.16</v>
      </c>
      <c r="Q57" s="12">
        <v>185681.44</v>
      </c>
      <c r="R57" s="13">
        <v>1614031.4999999998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9751</v>
      </c>
      <c r="I58" s="12">
        <v>43923.902</v>
      </c>
      <c r="J58" s="12">
        <v>1335765</v>
      </c>
      <c r="K58" s="12">
        <v>4000</v>
      </c>
      <c r="L58" s="12">
        <v>0</v>
      </c>
      <c r="M58" s="12">
        <v>47196.998</v>
      </c>
      <c r="N58" s="12">
        <v>1405</v>
      </c>
      <c r="O58" s="12">
        <v>0</v>
      </c>
      <c r="P58" s="12">
        <v>0</v>
      </c>
      <c r="Q58" s="12">
        <v>0</v>
      </c>
      <c r="R58" s="13">
        <v>1442041.9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4523.1</v>
      </c>
      <c r="G59" s="12">
        <v>747.13</v>
      </c>
      <c r="H59" s="12">
        <v>500</v>
      </c>
      <c r="I59" s="12">
        <v>0</v>
      </c>
      <c r="J59" s="12">
        <v>0</v>
      </c>
      <c r="K59" s="12">
        <v>0</v>
      </c>
      <c r="L59" s="12">
        <v>1224745</v>
      </c>
      <c r="M59" s="12">
        <v>0</v>
      </c>
      <c r="N59" s="12">
        <v>0</v>
      </c>
      <c r="O59" s="12">
        <v>9600</v>
      </c>
      <c r="P59" s="12">
        <v>0</v>
      </c>
      <c r="Q59" s="12">
        <v>0</v>
      </c>
      <c r="R59" s="13">
        <v>1240115.23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592925</v>
      </c>
      <c r="G60" s="12">
        <v>3010</v>
      </c>
      <c r="H60" s="12">
        <v>4220</v>
      </c>
      <c r="I60" s="12">
        <v>1050</v>
      </c>
      <c r="J60" s="12">
        <v>3970</v>
      </c>
      <c r="K60" s="12">
        <v>285130</v>
      </c>
      <c r="L60" s="12">
        <v>2870</v>
      </c>
      <c r="M60" s="12">
        <v>1000</v>
      </c>
      <c r="N60" s="12">
        <v>77630</v>
      </c>
      <c r="O60" s="12">
        <v>151420</v>
      </c>
      <c r="P60" s="12">
        <v>2920</v>
      </c>
      <c r="Q60" s="12">
        <v>2000</v>
      </c>
      <c r="R60" s="13">
        <v>1128145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50000</v>
      </c>
      <c r="G61" s="12">
        <v>64000</v>
      </c>
      <c r="H61" s="12">
        <v>0</v>
      </c>
      <c r="I61" s="12">
        <v>0</v>
      </c>
      <c r="J61" s="12">
        <v>0</v>
      </c>
      <c r="K61" s="12">
        <v>0</v>
      </c>
      <c r="L61" s="12">
        <v>66000</v>
      </c>
      <c r="M61" s="12">
        <v>751673.15</v>
      </c>
      <c r="N61" s="12">
        <v>76000</v>
      </c>
      <c r="O61" s="12">
        <v>0</v>
      </c>
      <c r="P61" s="12">
        <v>81000</v>
      </c>
      <c r="Q61" s="12">
        <v>0</v>
      </c>
      <c r="R61" s="13">
        <v>1088673.15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455587.932</v>
      </c>
      <c r="G62" s="12">
        <v>6965</v>
      </c>
      <c r="H62" s="12">
        <v>245035.04</v>
      </c>
      <c r="I62" s="12">
        <v>268843.621</v>
      </c>
      <c r="J62" s="12">
        <v>23696.688</v>
      </c>
      <c r="K62" s="12">
        <v>0</v>
      </c>
      <c r="L62" s="12">
        <v>8250</v>
      </c>
      <c r="M62" s="12">
        <v>64432.84</v>
      </c>
      <c r="N62" s="12">
        <v>0</v>
      </c>
      <c r="O62" s="12">
        <v>0</v>
      </c>
      <c r="P62" s="12">
        <v>0</v>
      </c>
      <c r="Q62" s="12">
        <v>0</v>
      </c>
      <c r="R62" s="13">
        <v>1072811.1209999998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0</v>
      </c>
      <c r="I63" s="12">
        <v>11618</v>
      </c>
      <c r="J63" s="12">
        <v>0</v>
      </c>
      <c r="K63" s="12">
        <v>182527.334</v>
      </c>
      <c r="L63" s="12">
        <v>0</v>
      </c>
      <c r="M63" s="12">
        <v>0</v>
      </c>
      <c r="N63" s="12">
        <v>596687.846</v>
      </c>
      <c r="O63" s="12">
        <v>0</v>
      </c>
      <c r="P63" s="12">
        <v>243384.816</v>
      </c>
      <c r="Q63" s="12">
        <v>0</v>
      </c>
      <c r="R63" s="13">
        <v>1034217.996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666606.17</v>
      </c>
      <c r="H64" s="12">
        <v>24050</v>
      </c>
      <c r="I64" s="12">
        <v>0</v>
      </c>
      <c r="J64" s="12">
        <v>24075</v>
      </c>
      <c r="K64" s="12">
        <v>0</v>
      </c>
      <c r="L64" s="12">
        <v>24035</v>
      </c>
      <c r="M64" s="12">
        <v>0</v>
      </c>
      <c r="N64" s="12">
        <v>48070</v>
      </c>
      <c r="O64" s="12">
        <v>174856.03</v>
      </c>
      <c r="P64" s="12">
        <v>24000</v>
      </c>
      <c r="Q64" s="12">
        <v>0</v>
      </c>
      <c r="R64" s="13">
        <v>985692.2000000001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150000</v>
      </c>
      <c r="G65" s="12">
        <v>0</v>
      </c>
      <c r="H65" s="12">
        <v>0</v>
      </c>
      <c r="I65" s="12">
        <v>0</v>
      </c>
      <c r="J65" s="12">
        <v>0</v>
      </c>
      <c r="K65" s="12">
        <v>403468.954</v>
      </c>
      <c r="L65" s="12">
        <v>0</v>
      </c>
      <c r="M65" s="12">
        <v>11034.72</v>
      </c>
      <c r="N65" s="12">
        <v>16650</v>
      </c>
      <c r="O65" s="12">
        <v>352815.64</v>
      </c>
      <c r="P65" s="12">
        <v>0</v>
      </c>
      <c r="Q65" s="12">
        <v>0</v>
      </c>
      <c r="R65" s="13">
        <v>933969.314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99493.42</v>
      </c>
      <c r="G66" s="12">
        <v>0</v>
      </c>
      <c r="H66" s="12">
        <v>0</v>
      </c>
      <c r="I66" s="12">
        <v>0</v>
      </c>
      <c r="J66" s="12">
        <v>506893.97</v>
      </c>
      <c r="K66" s="12">
        <v>0</v>
      </c>
      <c r="L66" s="12">
        <v>0</v>
      </c>
      <c r="M66" s="12">
        <v>0</v>
      </c>
      <c r="N66" s="12">
        <v>6450</v>
      </c>
      <c r="O66" s="12">
        <v>21715.49</v>
      </c>
      <c r="P66" s="12">
        <v>85006.04</v>
      </c>
      <c r="Q66" s="12">
        <v>211590.986</v>
      </c>
      <c r="R66" s="13">
        <v>931149.9060000001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280000</v>
      </c>
      <c r="G67" s="12">
        <v>80000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179341</v>
      </c>
      <c r="O67" s="12">
        <v>166394.64</v>
      </c>
      <c r="P67" s="12">
        <v>165240.65</v>
      </c>
      <c r="Q67" s="12">
        <v>57000</v>
      </c>
      <c r="R67" s="13">
        <v>927976.29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39174.55</v>
      </c>
      <c r="I68" s="12">
        <v>0</v>
      </c>
      <c r="J68" s="12">
        <v>41402</v>
      </c>
      <c r="K68" s="12">
        <v>0</v>
      </c>
      <c r="L68" s="12">
        <v>500</v>
      </c>
      <c r="M68" s="12">
        <v>5567.69</v>
      </c>
      <c r="N68" s="12">
        <v>428879.589</v>
      </c>
      <c r="O68" s="12">
        <v>404285.89</v>
      </c>
      <c r="P68" s="12">
        <v>0</v>
      </c>
      <c r="Q68" s="12">
        <v>0</v>
      </c>
      <c r="R68" s="13">
        <v>919809.719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206127.45</v>
      </c>
      <c r="H69" s="12">
        <v>4610</v>
      </c>
      <c r="I69" s="12">
        <v>41714</v>
      </c>
      <c r="J69" s="12">
        <v>2400</v>
      </c>
      <c r="K69" s="12">
        <v>6224</v>
      </c>
      <c r="L69" s="12">
        <v>6224</v>
      </c>
      <c r="M69" s="12">
        <v>15207</v>
      </c>
      <c r="N69" s="12">
        <v>35483</v>
      </c>
      <c r="O69" s="12">
        <v>6224</v>
      </c>
      <c r="P69" s="12">
        <v>391650.2</v>
      </c>
      <c r="Q69" s="12">
        <v>201640.05</v>
      </c>
      <c r="R69" s="13">
        <v>917503.7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942.389</v>
      </c>
      <c r="G70" s="12">
        <v>698.056</v>
      </c>
      <c r="H70" s="12">
        <v>22557.97</v>
      </c>
      <c r="I70" s="12">
        <v>887.99</v>
      </c>
      <c r="J70" s="12">
        <v>117129.206</v>
      </c>
      <c r="K70" s="12">
        <v>86281.852</v>
      </c>
      <c r="L70" s="12">
        <v>138400.8</v>
      </c>
      <c r="M70" s="12">
        <v>139676.615</v>
      </c>
      <c r="N70" s="12">
        <v>144067.2</v>
      </c>
      <c r="O70" s="12">
        <v>95844.8</v>
      </c>
      <c r="P70" s="12">
        <v>69978.34</v>
      </c>
      <c r="Q70" s="12">
        <v>92430.52</v>
      </c>
      <c r="R70" s="13">
        <v>908895.738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347870.61</v>
      </c>
      <c r="I71" s="12">
        <v>0</v>
      </c>
      <c r="J71" s="12">
        <v>261356.5</v>
      </c>
      <c r="K71" s="12">
        <v>0</v>
      </c>
      <c r="L71" s="12">
        <v>202270.33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811497.44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773109.96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773109.96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133938.314</v>
      </c>
      <c r="G73" s="12">
        <v>53825</v>
      </c>
      <c r="H73" s="12">
        <v>0</v>
      </c>
      <c r="I73" s="12">
        <v>126700.213</v>
      </c>
      <c r="J73" s="12">
        <v>22729.69</v>
      </c>
      <c r="K73" s="12">
        <v>0</v>
      </c>
      <c r="L73" s="12">
        <v>345998.041</v>
      </c>
      <c r="M73" s="12">
        <v>0</v>
      </c>
      <c r="N73" s="12">
        <v>23026</v>
      </c>
      <c r="O73" s="12">
        <v>0</v>
      </c>
      <c r="P73" s="12">
        <v>0</v>
      </c>
      <c r="Q73" s="12">
        <v>0</v>
      </c>
      <c r="R73" s="13">
        <v>706217.258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201857</v>
      </c>
      <c r="L74" s="12">
        <v>0</v>
      </c>
      <c r="M74" s="12">
        <v>0</v>
      </c>
      <c r="N74" s="12">
        <v>0</v>
      </c>
      <c r="O74" s="12">
        <v>0</v>
      </c>
      <c r="P74" s="12">
        <v>485579.68</v>
      </c>
      <c r="Q74" s="12">
        <v>0</v>
      </c>
      <c r="R74" s="13">
        <v>687436.6799999999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5500</v>
      </c>
      <c r="G75" s="12">
        <v>5000</v>
      </c>
      <c r="H75" s="12">
        <v>13750</v>
      </c>
      <c r="I75" s="12">
        <v>104705.526</v>
      </c>
      <c r="J75" s="12">
        <v>0</v>
      </c>
      <c r="K75" s="12">
        <v>0</v>
      </c>
      <c r="L75" s="12">
        <v>0</v>
      </c>
      <c r="M75" s="12">
        <v>137849.631</v>
      </c>
      <c r="N75" s="12">
        <v>11793.47</v>
      </c>
      <c r="O75" s="12">
        <v>92196.88</v>
      </c>
      <c r="P75" s="12">
        <v>272909</v>
      </c>
      <c r="Q75" s="12">
        <v>0</v>
      </c>
      <c r="R75" s="13">
        <v>643704.507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488938.3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150090</v>
      </c>
      <c r="O76" s="12">
        <v>0</v>
      </c>
      <c r="P76" s="12">
        <v>0</v>
      </c>
      <c r="Q76" s="12">
        <v>0</v>
      </c>
      <c r="R76" s="13">
        <v>639028.3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612753.72</v>
      </c>
      <c r="P77" s="12">
        <v>0</v>
      </c>
      <c r="Q77" s="12">
        <v>0</v>
      </c>
      <c r="R77" s="13">
        <v>612753.72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40171.31</v>
      </c>
      <c r="H78" s="12">
        <v>126861</v>
      </c>
      <c r="I78" s="12">
        <v>0</v>
      </c>
      <c r="J78" s="12">
        <v>65417</v>
      </c>
      <c r="K78" s="12">
        <v>109038</v>
      </c>
      <c r="L78" s="12">
        <v>0</v>
      </c>
      <c r="M78" s="12">
        <v>63375</v>
      </c>
      <c r="N78" s="12">
        <v>45738</v>
      </c>
      <c r="O78" s="12">
        <v>126543.402</v>
      </c>
      <c r="P78" s="12">
        <v>0</v>
      </c>
      <c r="Q78" s="12">
        <v>32055</v>
      </c>
      <c r="R78" s="13">
        <v>609198.712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73750.696</v>
      </c>
      <c r="H79" s="12">
        <v>14358</v>
      </c>
      <c r="I79" s="12">
        <v>0</v>
      </c>
      <c r="J79" s="12">
        <v>0</v>
      </c>
      <c r="K79" s="12">
        <v>0</v>
      </c>
      <c r="L79" s="12">
        <v>10800</v>
      </c>
      <c r="M79" s="12">
        <v>87100</v>
      </c>
      <c r="N79" s="12">
        <v>59265.74</v>
      </c>
      <c r="O79" s="12">
        <v>162160</v>
      </c>
      <c r="P79" s="12">
        <v>44673.07</v>
      </c>
      <c r="Q79" s="12">
        <v>135000</v>
      </c>
      <c r="R79" s="13">
        <v>587107.506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10000</v>
      </c>
      <c r="G80" s="12">
        <v>40000</v>
      </c>
      <c r="H80" s="12">
        <v>0</v>
      </c>
      <c r="I80" s="12">
        <v>0</v>
      </c>
      <c r="J80" s="12">
        <v>45106</v>
      </c>
      <c r="K80" s="12">
        <v>47372</v>
      </c>
      <c r="L80" s="12">
        <v>79351</v>
      </c>
      <c r="M80" s="12">
        <v>0</v>
      </c>
      <c r="N80" s="12">
        <v>23396.25</v>
      </c>
      <c r="O80" s="12">
        <v>42942</v>
      </c>
      <c r="P80" s="12">
        <v>230292.82</v>
      </c>
      <c r="Q80" s="12">
        <v>43321.81</v>
      </c>
      <c r="R80" s="13">
        <v>561781.88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854.94</v>
      </c>
      <c r="G81" s="12">
        <v>8501.05</v>
      </c>
      <c r="H81" s="12">
        <v>3750</v>
      </c>
      <c r="I81" s="12">
        <v>6000</v>
      </c>
      <c r="J81" s="12">
        <v>364455.194</v>
      </c>
      <c r="K81" s="12">
        <v>0</v>
      </c>
      <c r="L81" s="12">
        <v>9868</v>
      </c>
      <c r="M81" s="12">
        <v>36538.92</v>
      </c>
      <c r="N81" s="12">
        <v>61215.412</v>
      </c>
      <c r="O81" s="12">
        <v>10076.55</v>
      </c>
      <c r="P81" s="12">
        <v>4325.895</v>
      </c>
      <c r="Q81" s="12">
        <v>8114.11</v>
      </c>
      <c r="R81" s="13">
        <v>513700.071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14393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490080</v>
      </c>
      <c r="N82" s="12">
        <v>0</v>
      </c>
      <c r="O82" s="12">
        <v>0</v>
      </c>
      <c r="P82" s="12">
        <v>0</v>
      </c>
      <c r="Q82" s="12">
        <v>0</v>
      </c>
      <c r="R82" s="13">
        <v>504473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503886</v>
      </c>
      <c r="P83" s="12">
        <v>0</v>
      </c>
      <c r="Q83" s="12">
        <v>0</v>
      </c>
      <c r="R83" s="13">
        <v>503886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6000</v>
      </c>
      <c r="N84" s="12">
        <v>0</v>
      </c>
      <c r="O84" s="12">
        <v>0</v>
      </c>
      <c r="P84" s="12">
        <v>0</v>
      </c>
      <c r="Q84" s="12">
        <v>491096.95</v>
      </c>
      <c r="R84" s="13">
        <v>497096.95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57221.252</v>
      </c>
      <c r="J85" s="12">
        <v>125670.219</v>
      </c>
      <c r="K85" s="12">
        <v>0</v>
      </c>
      <c r="L85" s="12">
        <v>48275.87</v>
      </c>
      <c r="M85" s="12">
        <v>247943.71</v>
      </c>
      <c r="N85" s="12">
        <v>14060.14</v>
      </c>
      <c r="O85" s="12">
        <v>0</v>
      </c>
      <c r="P85" s="12">
        <v>0</v>
      </c>
      <c r="Q85" s="12">
        <v>0</v>
      </c>
      <c r="R85" s="13">
        <v>493171.191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492390.51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492390.51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490089</v>
      </c>
      <c r="N87" s="12">
        <v>0</v>
      </c>
      <c r="O87" s="12">
        <v>0</v>
      </c>
      <c r="P87" s="12">
        <v>0</v>
      </c>
      <c r="Q87" s="12">
        <v>0</v>
      </c>
      <c r="R87" s="13">
        <v>490089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163761.28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323743.489</v>
      </c>
      <c r="N88" s="12">
        <v>0</v>
      </c>
      <c r="O88" s="12">
        <v>0</v>
      </c>
      <c r="P88" s="12">
        <v>0</v>
      </c>
      <c r="Q88" s="12">
        <v>0</v>
      </c>
      <c r="R88" s="13">
        <v>487504.769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480000</v>
      </c>
      <c r="R89" s="13">
        <v>480000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15000</v>
      </c>
      <c r="O90" s="12">
        <v>433353.619</v>
      </c>
      <c r="P90" s="12">
        <v>930</v>
      </c>
      <c r="Q90" s="12">
        <v>10008</v>
      </c>
      <c r="R90" s="13">
        <v>459291.619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59075</v>
      </c>
      <c r="H91" s="12">
        <v>307483.88</v>
      </c>
      <c r="I91" s="12">
        <v>0</v>
      </c>
      <c r="J91" s="12">
        <v>0</v>
      </c>
      <c r="K91" s="12">
        <v>0</v>
      </c>
      <c r="L91" s="12">
        <v>0</v>
      </c>
      <c r="M91" s="12">
        <v>5590</v>
      </c>
      <c r="N91" s="12">
        <v>51764.369</v>
      </c>
      <c r="O91" s="12">
        <v>4564</v>
      </c>
      <c r="P91" s="12">
        <v>0</v>
      </c>
      <c r="Q91" s="12">
        <v>2795</v>
      </c>
      <c r="R91" s="13">
        <v>431272.249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44682.084</v>
      </c>
      <c r="H92" s="12">
        <v>89000</v>
      </c>
      <c r="I92" s="12">
        <v>297243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430925.08400000003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3000</v>
      </c>
      <c r="L93" s="12">
        <v>0</v>
      </c>
      <c r="M93" s="12">
        <v>19390</v>
      </c>
      <c r="N93" s="12">
        <v>22679.73</v>
      </c>
      <c r="O93" s="12">
        <v>356693.57</v>
      </c>
      <c r="P93" s="12">
        <v>0</v>
      </c>
      <c r="Q93" s="12">
        <v>0</v>
      </c>
      <c r="R93" s="13">
        <v>401763.3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339095</v>
      </c>
      <c r="H94" s="12">
        <v>0</v>
      </c>
      <c r="I94" s="12">
        <v>0</v>
      </c>
      <c r="J94" s="12">
        <v>0</v>
      </c>
      <c r="K94" s="12">
        <v>62018.44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401113.44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300000</v>
      </c>
      <c r="J95" s="12">
        <v>59825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39200</v>
      </c>
      <c r="Q95" s="12">
        <v>0</v>
      </c>
      <c r="R95" s="13">
        <v>399025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31653</v>
      </c>
      <c r="G96" s="12">
        <v>28143</v>
      </c>
      <c r="H96" s="12">
        <v>0</v>
      </c>
      <c r="I96" s="12">
        <v>127402</v>
      </c>
      <c r="J96" s="12">
        <v>15339</v>
      </c>
      <c r="K96" s="12">
        <v>0</v>
      </c>
      <c r="L96" s="12">
        <v>0</v>
      </c>
      <c r="M96" s="12">
        <v>21290</v>
      </c>
      <c r="N96" s="12">
        <v>147708.604</v>
      </c>
      <c r="O96" s="12">
        <v>13654.4</v>
      </c>
      <c r="P96" s="12">
        <v>6368</v>
      </c>
      <c r="Q96" s="12">
        <v>0</v>
      </c>
      <c r="R96" s="13">
        <v>391558.004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387325</v>
      </c>
      <c r="O97" s="12">
        <v>0</v>
      </c>
      <c r="P97" s="12">
        <v>0</v>
      </c>
      <c r="Q97" s="12">
        <v>0</v>
      </c>
      <c r="R97" s="13">
        <v>387325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13940</v>
      </c>
      <c r="G98" s="12">
        <v>18000</v>
      </c>
      <c r="H98" s="12">
        <v>23645.12</v>
      </c>
      <c r="I98" s="12">
        <v>46698.33</v>
      </c>
      <c r="J98" s="12">
        <v>47575</v>
      </c>
      <c r="K98" s="12">
        <v>5000</v>
      </c>
      <c r="L98" s="12">
        <v>19250.16</v>
      </c>
      <c r="M98" s="12">
        <v>57881</v>
      </c>
      <c r="N98" s="12">
        <v>109245</v>
      </c>
      <c r="O98" s="12">
        <v>26511.09</v>
      </c>
      <c r="P98" s="12">
        <v>9450</v>
      </c>
      <c r="Q98" s="12">
        <v>4500</v>
      </c>
      <c r="R98" s="13">
        <v>381695.7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25000</v>
      </c>
      <c r="J99" s="12">
        <v>0</v>
      </c>
      <c r="K99" s="12">
        <v>0</v>
      </c>
      <c r="L99" s="12">
        <v>312663.25</v>
      </c>
      <c r="M99" s="12">
        <v>0</v>
      </c>
      <c r="N99" s="12">
        <v>30259.69</v>
      </c>
      <c r="O99" s="12">
        <v>0</v>
      </c>
      <c r="P99" s="12">
        <v>0</v>
      </c>
      <c r="Q99" s="12">
        <v>0</v>
      </c>
      <c r="R99" s="13">
        <v>367922.94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3500</v>
      </c>
      <c r="H100" s="12">
        <v>2928</v>
      </c>
      <c r="I100" s="12">
        <v>0</v>
      </c>
      <c r="J100" s="12">
        <v>47241</v>
      </c>
      <c r="K100" s="12">
        <v>0</v>
      </c>
      <c r="L100" s="12">
        <v>27600</v>
      </c>
      <c r="M100" s="12">
        <v>262667.99</v>
      </c>
      <c r="N100" s="12">
        <v>0</v>
      </c>
      <c r="O100" s="12">
        <v>2500</v>
      </c>
      <c r="P100" s="12">
        <v>0</v>
      </c>
      <c r="Q100" s="12">
        <v>0</v>
      </c>
      <c r="R100" s="13">
        <v>346436.99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244692</v>
      </c>
      <c r="L101" s="12">
        <v>6940</v>
      </c>
      <c r="M101" s="12">
        <v>5428.96</v>
      </c>
      <c r="N101" s="12">
        <v>0</v>
      </c>
      <c r="O101" s="12">
        <v>0</v>
      </c>
      <c r="P101" s="12">
        <v>84000</v>
      </c>
      <c r="Q101" s="12">
        <v>0</v>
      </c>
      <c r="R101" s="13">
        <v>341060.95999999996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11100</v>
      </c>
      <c r="G102" s="12">
        <v>30600</v>
      </c>
      <c r="H102" s="12">
        <v>25400</v>
      </c>
      <c r="I102" s="12">
        <v>46500</v>
      </c>
      <c r="J102" s="12">
        <v>10800</v>
      </c>
      <c r="K102" s="12">
        <v>21300</v>
      </c>
      <c r="L102" s="12">
        <v>13550</v>
      </c>
      <c r="M102" s="12">
        <v>38425</v>
      </c>
      <c r="N102" s="12">
        <v>36259</v>
      </c>
      <c r="O102" s="12">
        <v>47400</v>
      </c>
      <c r="P102" s="12">
        <v>35800</v>
      </c>
      <c r="Q102" s="12">
        <v>13560</v>
      </c>
      <c r="R102" s="13">
        <v>330694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60712.998</v>
      </c>
      <c r="H103" s="12">
        <v>0</v>
      </c>
      <c r="I103" s="12">
        <v>47247.55</v>
      </c>
      <c r="J103" s="12">
        <v>22384</v>
      </c>
      <c r="K103" s="12">
        <v>0</v>
      </c>
      <c r="L103" s="12">
        <v>0</v>
      </c>
      <c r="M103" s="12">
        <v>174706.34</v>
      </c>
      <c r="N103" s="12">
        <v>0</v>
      </c>
      <c r="O103" s="12">
        <v>0</v>
      </c>
      <c r="P103" s="12">
        <v>0</v>
      </c>
      <c r="Q103" s="12">
        <v>0</v>
      </c>
      <c r="R103" s="13">
        <v>305050.88800000004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258000</v>
      </c>
      <c r="G104" s="12">
        <v>13000</v>
      </c>
      <c r="H104" s="12">
        <v>12518.85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16049.8</v>
      </c>
      <c r="P104" s="12">
        <v>0</v>
      </c>
      <c r="Q104" s="12">
        <v>2400</v>
      </c>
      <c r="R104" s="13">
        <v>301968.64999999997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74430.12</v>
      </c>
      <c r="G105" s="12">
        <v>19515.05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181452.3</v>
      </c>
      <c r="P105" s="12">
        <v>0</v>
      </c>
      <c r="Q105" s="12">
        <v>0</v>
      </c>
      <c r="R105" s="13">
        <v>275397.47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214766.772</v>
      </c>
      <c r="J106" s="12">
        <v>0</v>
      </c>
      <c r="K106" s="12">
        <v>0</v>
      </c>
      <c r="L106" s="12">
        <v>27456.862</v>
      </c>
      <c r="M106" s="12">
        <v>29360.62</v>
      </c>
      <c r="N106" s="12">
        <v>0</v>
      </c>
      <c r="O106" s="12">
        <v>0</v>
      </c>
      <c r="P106" s="12">
        <v>0</v>
      </c>
      <c r="Q106" s="12">
        <v>0</v>
      </c>
      <c r="R106" s="13">
        <v>271584.254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256237.26</v>
      </c>
      <c r="Q107" s="12">
        <v>0</v>
      </c>
      <c r="R107" s="13">
        <v>256237.26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236277.29</v>
      </c>
      <c r="J108" s="12">
        <v>0</v>
      </c>
      <c r="K108" s="12">
        <v>0</v>
      </c>
      <c r="L108" s="12">
        <v>0</v>
      </c>
      <c r="M108" s="12">
        <v>19000</v>
      </c>
      <c r="N108" s="12">
        <v>0</v>
      </c>
      <c r="O108" s="12">
        <v>0</v>
      </c>
      <c r="P108" s="12">
        <v>0</v>
      </c>
      <c r="Q108" s="12">
        <v>0</v>
      </c>
      <c r="R108" s="13">
        <v>255277.29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7325.84</v>
      </c>
      <c r="G109" s="12">
        <v>24194.5</v>
      </c>
      <c r="H109" s="12">
        <v>10600</v>
      </c>
      <c r="I109" s="12">
        <v>21500</v>
      </c>
      <c r="J109" s="12">
        <v>3500</v>
      </c>
      <c r="K109" s="12">
        <v>33057.65</v>
      </c>
      <c r="L109" s="12">
        <v>37000</v>
      </c>
      <c r="M109" s="12">
        <v>73242.35</v>
      </c>
      <c r="N109" s="12">
        <v>33645</v>
      </c>
      <c r="O109" s="12">
        <v>7000</v>
      </c>
      <c r="P109" s="12">
        <v>3100</v>
      </c>
      <c r="Q109" s="12">
        <v>0</v>
      </c>
      <c r="R109" s="13">
        <v>254165.34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25913.25</v>
      </c>
      <c r="H110" s="12">
        <v>4345.161</v>
      </c>
      <c r="I110" s="12">
        <v>2699.3</v>
      </c>
      <c r="J110" s="12">
        <v>190129.07</v>
      </c>
      <c r="K110" s="12">
        <v>0</v>
      </c>
      <c r="L110" s="12">
        <v>0</v>
      </c>
      <c r="M110" s="12">
        <v>0</v>
      </c>
      <c r="N110" s="12">
        <v>3472</v>
      </c>
      <c r="O110" s="12">
        <v>0</v>
      </c>
      <c r="P110" s="12">
        <v>23500</v>
      </c>
      <c r="Q110" s="12">
        <v>0</v>
      </c>
      <c r="R110" s="13">
        <v>250058.78100000002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9100</v>
      </c>
      <c r="L111" s="12">
        <v>0</v>
      </c>
      <c r="M111" s="12">
        <v>0</v>
      </c>
      <c r="N111" s="12">
        <v>0</v>
      </c>
      <c r="O111" s="12">
        <v>0</v>
      </c>
      <c r="P111" s="12">
        <v>204822</v>
      </c>
      <c r="Q111" s="12">
        <v>1016</v>
      </c>
      <c r="R111" s="13">
        <v>214938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28075</v>
      </c>
      <c r="H112" s="12">
        <v>109380</v>
      </c>
      <c r="I112" s="12">
        <v>72570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210025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1410</v>
      </c>
      <c r="G113" s="12">
        <v>85958</v>
      </c>
      <c r="H113" s="12">
        <v>0</v>
      </c>
      <c r="I113" s="12">
        <v>39736.57</v>
      </c>
      <c r="J113" s="12">
        <v>0</v>
      </c>
      <c r="K113" s="12">
        <v>2200</v>
      </c>
      <c r="L113" s="12">
        <v>36319</v>
      </c>
      <c r="M113" s="12">
        <v>0</v>
      </c>
      <c r="N113" s="12">
        <v>6700</v>
      </c>
      <c r="O113" s="12">
        <v>0</v>
      </c>
      <c r="P113" s="12">
        <v>32614.63</v>
      </c>
      <c r="Q113" s="12">
        <v>0</v>
      </c>
      <c r="R113" s="13">
        <v>204938.2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18411.264</v>
      </c>
      <c r="G114" s="12">
        <v>108690.45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72160.31</v>
      </c>
      <c r="N114" s="12">
        <v>0</v>
      </c>
      <c r="O114" s="12">
        <v>0</v>
      </c>
      <c r="P114" s="12">
        <v>0</v>
      </c>
      <c r="Q114" s="12">
        <v>0</v>
      </c>
      <c r="R114" s="13">
        <v>199262.02399999998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50416.08</v>
      </c>
      <c r="I115" s="12">
        <v>0</v>
      </c>
      <c r="J115" s="12">
        <v>0</v>
      </c>
      <c r="K115" s="12">
        <v>12000</v>
      </c>
      <c r="L115" s="12">
        <v>26828.3</v>
      </c>
      <c r="M115" s="12">
        <v>0</v>
      </c>
      <c r="N115" s="12">
        <v>104492</v>
      </c>
      <c r="O115" s="12">
        <v>0</v>
      </c>
      <c r="P115" s="12">
        <v>0</v>
      </c>
      <c r="Q115" s="12">
        <v>0</v>
      </c>
      <c r="R115" s="13">
        <v>193736.38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8580</v>
      </c>
      <c r="I116" s="12">
        <v>0</v>
      </c>
      <c r="J116" s="12">
        <v>78300</v>
      </c>
      <c r="K116" s="12">
        <v>90091.598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3">
        <v>176971.598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8500</v>
      </c>
      <c r="G117" s="12">
        <v>3840</v>
      </c>
      <c r="H117" s="12">
        <v>116509.1</v>
      </c>
      <c r="I117" s="12">
        <v>3840</v>
      </c>
      <c r="J117" s="12">
        <v>0</v>
      </c>
      <c r="K117" s="12">
        <v>3840</v>
      </c>
      <c r="L117" s="12">
        <v>2880</v>
      </c>
      <c r="M117" s="12">
        <v>5300</v>
      </c>
      <c r="N117" s="12">
        <v>5340</v>
      </c>
      <c r="O117" s="12">
        <v>7180</v>
      </c>
      <c r="P117" s="12">
        <v>3420</v>
      </c>
      <c r="Q117" s="12">
        <v>10560</v>
      </c>
      <c r="R117" s="13">
        <v>171209.1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170000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170000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30000</v>
      </c>
      <c r="I119" s="12">
        <v>0</v>
      </c>
      <c r="J119" s="12">
        <v>22098.917</v>
      </c>
      <c r="K119" s="12">
        <v>111860.95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3">
        <v>163959.867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160946.78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160946.78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0</v>
      </c>
      <c r="J121" s="12">
        <v>26004.89</v>
      </c>
      <c r="K121" s="12">
        <v>120000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3">
        <v>146004.89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12097.67</v>
      </c>
      <c r="K122" s="12">
        <v>0</v>
      </c>
      <c r="L122" s="12">
        <v>0</v>
      </c>
      <c r="M122" s="12">
        <v>0</v>
      </c>
      <c r="N122" s="12">
        <v>133844.345</v>
      </c>
      <c r="O122" s="12">
        <v>0</v>
      </c>
      <c r="P122" s="12">
        <v>0</v>
      </c>
      <c r="Q122" s="12">
        <v>0</v>
      </c>
      <c r="R122" s="13">
        <v>145942.015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137847</v>
      </c>
      <c r="L123" s="12">
        <v>2977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140824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63145.827</v>
      </c>
      <c r="O124" s="12">
        <v>0</v>
      </c>
      <c r="P124" s="12">
        <v>73450</v>
      </c>
      <c r="Q124" s="12">
        <v>0</v>
      </c>
      <c r="R124" s="13">
        <v>136595.827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88430.42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42637.6</v>
      </c>
      <c r="R125" s="13">
        <v>131068.01999999999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108445.548</v>
      </c>
      <c r="G126" s="12">
        <v>0</v>
      </c>
      <c r="H126" s="12">
        <v>0</v>
      </c>
      <c r="I126" s="12">
        <v>0</v>
      </c>
      <c r="J126" s="12">
        <v>21797.5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130243.048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102754.37</v>
      </c>
      <c r="I127" s="12">
        <v>0</v>
      </c>
      <c r="J127" s="12">
        <v>0</v>
      </c>
      <c r="K127" s="12">
        <v>0</v>
      </c>
      <c r="L127" s="12">
        <v>15765.44</v>
      </c>
      <c r="M127" s="12">
        <v>0</v>
      </c>
      <c r="N127" s="12">
        <v>0</v>
      </c>
      <c r="O127" s="12">
        <v>0</v>
      </c>
      <c r="P127" s="12">
        <v>0</v>
      </c>
      <c r="Q127" s="12">
        <v>7900</v>
      </c>
      <c r="R127" s="13">
        <v>126419.81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0</v>
      </c>
      <c r="I128" s="12">
        <v>31438.37</v>
      </c>
      <c r="J128" s="12">
        <v>0</v>
      </c>
      <c r="K128" s="12">
        <v>0</v>
      </c>
      <c r="L128" s="12">
        <v>0</v>
      </c>
      <c r="M128" s="12">
        <v>0</v>
      </c>
      <c r="N128" s="12">
        <v>18362.98</v>
      </c>
      <c r="O128" s="12">
        <v>19500</v>
      </c>
      <c r="P128" s="12">
        <v>0</v>
      </c>
      <c r="Q128" s="12">
        <v>55000</v>
      </c>
      <c r="R128" s="13">
        <v>124301.35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3975</v>
      </c>
      <c r="I129" s="12">
        <v>5739.53</v>
      </c>
      <c r="J129" s="12">
        <v>87352</v>
      </c>
      <c r="K129" s="12">
        <v>0</v>
      </c>
      <c r="L129" s="12">
        <v>0</v>
      </c>
      <c r="M129" s="12">
        <v>26532.939</v>
      </c>
      <c r="N129" s="12">
        <v>0</v>
      </c>
      <c r="O129" s="12">
        <v>0</v>
      </c>
      <c r="P129" s="12">
        <v>0</v>
      </c>
      <c r="Q129" s="12">
        <v>0</v>
      </c>
      <c r="R129" s="13">
        <v>123599.469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31100</v>
      </c>
      <c r="I130" s="12">
        <v>6900</v>
      </c>
      <c r="J130" s="12">
        <v>0</v>
      </c>
      <c r="K130" s="12">
        <v>17400</v>
      </c>
      <c r="L130" s="12">
        <v>2062.5</v>
      </c>
      <c r="M130" s="12">
        <v>0</v>
      </c>
      <c r="N130" s="12">
        <v>13500</v>
      </c>
      <c r="O130" s="12">
        <v>12000</v>
      </c>
      <c r="P130" s="12">
        <v>14700</v>
      </c>
      <c r="Q130" s="12">
        <v>25650</v>
      </c>
      <c r="R130" s="13">
        <v>123312.5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29000</v>
      </c>
      <c r="M131" s="12">
        <v>0</v>
      </c>
      <c r="N131" s="12">
        <v>0</v>
      </c>
      <c r="O131" s="12">
        <v>39000</v>
      </c>
      <c r="P131" s="12">
        <v>0</v>
      </c>
      <c r="Q131" s="12">
        <v>52000</v>
      </c>
      <c r="R131" s="13">
        <v>120000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24055.26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89857.563</v>
      </c>
      <c r="R132" s="13">
        <v>113912.82299999999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20000</v>
      </c>
      <c r="G133" s="12">
        <v>0</v>
      </c>
      <c r="H133" s="12">
        <v>19274</v>
      </c>
      <c r="I133" s="12">
        <v>0</v>
      </c>
      <c r="J133" s="12">
        <v>0</v>
      </c>
      <c r="K133" s="12">
        <v>0</v>
      </c>
      <c r="L133" s="12">
        <v>0</v>
      </c>
      <c r="M133" s="12">
        <v>22986</v>
      </c>
      <c r="N133" s="12">
        <v>45752.5</v>
      </c>
      <c r="O133" s="12">
        <v>0</v>
      </c>
      <c r="P133" s="12">
        <v>0</v>
      </c>
      <c r="Q133" s="12">
        <v>0</v>
      </c>
      <c r="R133" s="13">
        <v>108012.5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17550</v>
      </c>
      <c r="G134" s="12">
        <v>0</v>
      </c>
      <c r="H134" s="12">
        <v>6400</v>
      </c>
      <c r="I134" s="12">
        <v>11200</v>
      </c>
      <c r="J134" s="12">
        <v>4800</v>
      </c>
      <c r="K134" s="12">
        <v>1600</v>
      </c>
      <c r="L134" s="12">
        <v>11200</v>
      </c>
      <c r="M134" s="12">
        <v>8000</v>
      </c>
      <c r="N134" s="12">
        <v>17800</v>
      </c>
      <c r="O134" s="12">
        <v>9600</v>
      </c>
      <c r="P134" s="12">
        <v>6400</v>
      </c>
      <c r="Q134" s="12">
        <v>11200</v>
      </c>
      <c r="R134" s="13">
        <v>105750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71290</v>
      </c>
      <c r="J135" s="12">
        <v>26690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97980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97664</v>
      </c>
      <c r="N136" s="12">
        <v>0</v>
      </c>
      <c r="O136" s="12">
        <v>0</v>
      </c>
      <c r="P136" s="12">
        <v>0</v>
      </c>
      <c r="Q136" s="12">
        <v>0</v>
      </c>
      <c r="R136" s="13">
        <v>97664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18467.5</v>
      </c>
      <c r="L137" s="12">
        <v>0</v>
      </c>
      <c r="M137" s="12">
        <v>4200</v>
      </c>
      <c r="N137" s="12">
        <v>60649.52</v>
      </c>
      <c r="O137" s="12">
        <v>0</v>
      </c>
      <c r="P137" s="12">
        <v>1220</v>
      </c>
      <c r="Q137" s="12">
        <v>0</v>
      </c>
      <c r="R137" s="13">
        <v>84537.01999999999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0</v>
      </c>
      <c r="I138" s="12">
        <v>0</v>
      </c>
      <c r="J138" s="12">
        <v>2346</v>
      </c>
      <c r="K138" s="12">
        <v>50615.55</v>
      </c>
      <c r="L138" s="12">
        <v>0</v>
      </c>
      <c r="M138" s="12">
        <v>23549</v>
      </c>
      <c r="N138" s="12">
        <v>0</v>
      </c>
      <c r="O138" s="12">
        <v>7500</v>
      </c>
      <c r="P138" s="12">
        <v>0</v>
      </c>
      <c r="Q138" s="12">
        <v>0</v>
      </c>
      <c r="R138" s="13">
        <v>84010.55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</v>
      </c>
      <c r="H139" s="12">
        <v>0</v>
      </c>
      <c r="I139" s="12">
        <v>0</v>
      </c>
      <c r="J139" s="12">
        <v>80614.948</v>
      </c>
      <c r="K139" s="12">
        <v>0</v>
      </c>
      <c r="L139" s="12">
        <v>0</v>
      </c>
      <c r="M139" s="12">
        <v>2000</v>
      </c>
      <c r="N139" s="12">
        <v>0</v>
      </c>
      <c r="O139" s="12">
        <v>0</v>
      </c>
      <c r="P139" s="12">
        <v>0</v>
      </c>
      <c r="Q139" s="12">
        <v>0</v>
      </c>
      <c r="R139" s="13">
        <v>82614.948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82120.61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3">
        <v>82120.61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2040</v>
      </c>
      <c r="H141" s="12">
        <v>0</v>
      </c>
      <c r="I141" s="12">
        <v>9110</v>
      </c>
      <c r="J141" s="12">
        <v>64032.302</v>
      </c>
      <c r="K141" s="12">
        <v>0</v>
      </c>
      <c r="L141" s="12">
        <v>3800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3">
        <v>78982.302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34115</v>
      </c>
      <c r="G142" s="12">
        <v>0</v>
      </c>
      <c r="H142" s="12">
        <v>0</v>
      </c>
      <c r="I142" s="12">
        <v>800</v>
      </c>
      <c r="J142" s="12">
        <v>7000</v>
      </c>
      <c r="K142" s="12">
        <v>800</v>
      </c>
      <c r="L142" s="12">
        <v>800</v>
      </c>
      <c r="M142" s="12">
        <v>0</v>
      </c>
      <c r="N142" s="12">
        <v>17795</v>
      </c>
      <c r="O142" s="12">
        <v>7800</v>
      </c>
      <c r="P142" s="12">
        <v>0</v>
      </c>
      <c r="Q142" s="12">
        <v>2400</v>
      </c>
      <c r="R142" s="13">
        <v>71510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67213.35</v>
      </c>
      <c r="R143" s="13">
        <v>67213.35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62722</v>
      </c>
      <c r="O144" s="12">
        <v>0</v>
      </c>
      <c r="P144" s="12">
        <v>0</v>
      </c>
      <c r="Q144" s="12">
        <v>0</v>
      </c>
      <c r="R144" s="13">
        <v>62722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6700</v>
      </c>
      <c r="G145" s="12">
        <v>1980</v>
      </c>
      <c r="H145" s="12">
        <v>2100</v>
      </c>
      <c r="I145" s="12">
        <v>1000</v>
      </c>
      <c r="J145" s="12">
        <v>2000</v>
      </c>
      <c r="K145" s="12">
        <v>3100</v>
      </c>
      <c r="L145" s="12">
        <v>10800</v>
      </c>
      <c r="M145" s="12">
        <v>11200</v>
      </c>
      <c r="N145" s="12">
        <v>3200</v>
      </c>
      <c r="O145" s="12">
        <v>4300</v>
      </c>
      <c r="P145" s="12">
        <v>6500</v>
      </c>
      <c r="Q145" s="12">
        <v>6400</v>
      </c>
      <c r="R145" s="13">
        <v>59280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600</v>
      </c>
      <c r="G146" s="12">
        <v>0</v>
      </c>
      <c r="H146" s="12">
        <v>0</v>
      </c>
      <c r="I146" s="12">
        <v>0</v>
      </c>
      <c r="J146" s="12">
        <v>0</v>
      </c>
      <c r="K146" s="12">
        <v>31745</v>
      </c>
      <c r="L146" s="12">
        <v>0</v>
      </c>
      <c r="M146" s="12">
        <v>0</v>
      </c>
      <c r="N146" s="12">
        <v>0</v>
      </c>
      <c r="O146" s="12">
        <v>0</v>
      </c>
      <c r="P146" s="12">
        <v>24762.964</v>
      </c>
      <c r="Q146" s="12">
        <v>0</v>
      </c>
      <c r="R146" s="13">
        <v>57107.964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56689.36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56689.36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22168</v>
      </c>
      <c r="H148" s="12">
        <v>20956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9900</v>
      </c>
      <c r="P148" s="12">
        <v>0</v>
      </c>
      <c r="Q148" s="12">
        <v>0</v>
      </c>
      <c r="R148" s="13">
        <v>53024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23542.7</v>
      </c>
      <c r="O149" s="12">
        <v>10025.299</v>
      </c>
      <c r="P149" s="12">
        <v>16000</v>
      </c>
      <c r="Q149" s="12">
        <v>0</v>
      </c>
      <c r="R149" s="13">
        <v>49567.999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29457</v>
      </c>
      <c r="L150" s="12">
        <v>0</v>
      </c>
      <c r="M150" s="12">
        <v>0</v>
      </c>
      <c r="N150" s="12">
        <v>0</v>
      </c>
      <c r="O150" s="12">
        <v>0</v>
      </c>
      <c r="P150" s="12">
        <v>18000</v>
      </c>
      <c r="Q150" s="12">
        <v>0</v>
      </c>
      <c r="R150" s="13">
        <v>47457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22640</v>
      </c>
      <c r="L151" s="12">
        <v>0</v>
      </c>
      <c r="M151" s="12">
        <v>0</v>
      </c>
      <c r="N151" s="12">
        <v>22790</v>
      </c>
      <c r="O151" s="12">
        <v>0</v>
      </c>
      <c r="P151" s="12">
        <v>0</v>
      </c>
      <c r="Q151" s="12">
        <v>0</v>
      </c>
      <c r="R151" s="13">
        <v>45430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33020.14</v>
      </c>
      <c r="N152" s="12">
        <v>6375.62</v>
      </c>
      <c r="O152" s="12">
        <v>0</v>
      </c>
      <c r="P152" s="12">
        <v>4887.71</v>
      </c>
      <c r="Q152" s="12">
        <v>0</v>
      </c>
      <c r="R152" s="13">
        <v>44283.47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3241</v>
      </c>
      <c r="M153" s="12">
        <v>0</v>
      </c>
      <c r="N153" s="12">
        <v>37889.339</v>
      </c>
      <c r="O153" s="12">
        <v>0</v>
      </c>
      <c r="P153" s="12">
        <v>0</v>
      </c>
      <c r="Q153" s="12">
        <v>0</v>
      </c>
      <c r="R153" s="13">
        <v>41130.339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869</v>
      </c>
      <c r="G154" s="12">
        <v>0</v>
      </c>
      <c r="H154" s="12">
        <v>0</v>
      </c>
      <c r="I154" s="12">
        <v>0</v>
      </c>
      <c r="J154" s="12">
        <v>36528.447</v>
      </c>
      <c r="K154" s="12">
        <v>0</v>
      </c>
      <c r="L154" s="12">
        <v>639</v>
      </c>
      <c r="M154" s="12">
        <v>0</v>
      </c>
      <c r="N154" s="12">
        <v>1115</v>
      </c>
      <c r="O154" s="12">
        <v>0</v>
      </c>
      <c r="P154" s="12">
        <v>0</v>
      </c>
      <c r="Q154" s="12">
        <v>0</v>
      </c>
      <c r="R154" s="13">
        <v>39151.447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38000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3">
        <v>38000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35000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35000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6207.25</v>
      </c>
      <c r="M157" s="12">
        <v>0</v>
      </c>
      <c r="N157" s="12">
        <v>0</v>
      </c>
      <c r="O157" s="12">
        <v>0</v>
      </c>
      <c r="P157" s="12">
        <v>25035.92</v>
      </c>
      <c r="Q157" s="12">
        <v>1246</v>
      </c>
      <c r="R157" s="13">
        <v>32489.17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2400</v>
      </c>
      <c r="J158" s="12">
        <v>28920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31320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20000</v>
      </c>
      <c r="J159" s="12">
        <v>0</v>
      </c>
      <c r="K159" s="12">
        <v>0</v>
      </c>
      <c r="L159" s="12">
        <v>6791</v>
      </c>
      <c r="M159" s="12">
        <v>2500</v>
      </c>
      <c r="N159" s="12">
        <v>0</v>
      </c>
      <c r="O159" s="12">
        <v>0</v>
      </c>
      <c r="P159" s="12">
        <v>0</v>
      </c>
      <c r="Q159" s="12">
        <v>0</v>
      </c>
      <c r="R159" s="13">
        <v>29291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28820</v>
      </c>
      <c r="O160" s="12">
        <v>0</v>
      </c>
      <c r="P160" s="12">
        <v>0</v>
      </c>
      <c r="Q160" s="12">
        <v>0</v>
      </c>
      <c r="R160" s="13">
        <v>28820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27000</v>
      </c>
      <c r="O161" s="12">
        <v>0</v>
      </c>
      <c r="P161" s="12">
        <v>0</v>
      </c>
      <c r="Q161" s="12">
        <v>0</v>
      </c>
      <c r="R161" s="13">
        <v>27000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6415.11</v>
      </c>
      <c r="J162" s="12">
        <v>0</v>
      </c>
      <c r="K162" s="12">
        <v>0</v>
      </c>
      <c r="L162" s="12">
        <v>0</v>
      </c>
      <c r="M162" s="12">
        <v>0</v>
      </c>
      <c r="N162" s="12">
        <v>20502.186</v>
      </c>
      <c r="O162" s="12">
        <v>0</v>
      </c>
      <c r="P162" s="12">
        <v>0</v>
      </c>
      <c r="Q162" s="12">
        <v>0</v>
      </c>
      <c r="R162" s="13">
        <v>26917.296000000002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24418.6</v>
      </c>
      <c r="Q163" s="12">
        <v>0</v>
      </c>
      <c r="R163" s="13">
        <v>24418.6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24000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24000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22810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22810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800</v>
      </c>
      <c r="I166" s="12">
        <v>0</v>
      </c>
      <c r="J166" s="12">
        <v>0</v>
      </c>
      <c r="K166" s="12">
        <v>9000</v>
      </c>
      <c r="L166" s="12">
        <v>5760</v>
      </c>
      <c r="M166" s="12">
        <v>0</v>
      </c>
      <c r="N166" s="12">
        <v>0</v>
      </c>
      <c r="O166" s="12">
        <v>6790</v>
      </c>
      <c r="P166" s="12">
        <v>0</v>
      </c>
      <c r="Q166" s="12">
        <v>0</v>
      </c>
      <c r="R166" s="13">
        <v>22350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12921.87</v>
      </c>
      <c r="G167" s="12">
        <v>8794.922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21716.792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20337</v>
      </c>
      <c r="P168" s="12">
        <v>0</v>
      </c>
      <c r="Q168" s="12">
        <v>0</v>
      </c>
      <c r="R168" s="13">
        <v>20337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19519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3">
        <v>19519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17443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1076.114</v>
      </c>
      <c r="O170" s="12">
        <v>0</v>
      </c>
      <c r="P170" s="12">
        <v>0</v>
      </c>
      <c r="Q170" s="12">
        <v>0</v>
      </c>
      <c r="R170" s="13">
        <v>18519.114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10329.63</v>
      </c>
      <c r="G171" s="12">
        <v>7648.71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17978.34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16903.31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3">
        <v>16903.31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15500</v>
      </c>
      <c r="R173" s="13">
        <v>15500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2007</v>
      </c>
      <c r="G174" s="12">
        <v>5750</v>
      </c>
      <c r="H174" s="12">
        <v>2700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3180</v>
      </c>
      <c r="R174" s="13">
        <v>13637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1200</v>
      </c>
      <c r="I175" s="12">
        <v>0</v>
      </c>
      <c r="J175" s="12">
        <v>0</v>
      </c>
      <c r="K175" s="12">
        <v>11000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3">
        <v>12200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2267.574</v>
      </c>
      <c r="J176" s="12">
        <v>0</v>
      </c>
      <c r="K176" s="12">
        <v>0</v>
      </c>
      <c r="L176" s="12">
        <v>0</v>
      </c>
      <c r="M176" s="12">
        <v>0</v>
      </c>
      <c r="N176" s="12">
        <v>760</v>
      </c>
      <c r="O176" s="12">
        <v>1010.85</v>
      </c>
      <c r="P176" s="12">
        <v>0</v>
      </c>
      <c r="Q176" s="12">
        <v>7998.5</v>
      </c>
      <c r="R176" s="13">
        <v>12036.923999999999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6099</v>
      </c>
      <c r="G177" s="12">
        <v>0</v>
      </c>
      <c r="H177" s="12">
        <v>5370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11469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11012.719</v>
      </c>
      <c r="R178" s="13">
        <v>11012.719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10470</v>
      </c>
      <c r="O179" s="12">
        <v>0</v>
      </c>
      <c r="P179" s="12">
        <v>0</v>
      </c>
      <c r="Q179" s="12">
        <v>0</v>
      </c>
      <c r="R179" s="13">
        <v>10470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10225</v>
      </c>
      <c r="O180" s="12">
        <v>0</v>
      </c>
      <c r="P180" s="12">
        <v>0</v>
      </c>
      <c r="Q180" s="12">
        <v>0</v>
      </c>
      <c r="R180" s="13">
        <v>10225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10180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10180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9000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9000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8167.92</v>
      </c>
      <c r="Q183" s="12">
        <v>0</v>
      </c>
      <c r="R183" s="13">
        <v>8167.92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6332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6332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5036.956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5036.956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5020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5020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5000</v>
      </c>
      <c r="O187" s="12">
        <v>0</v>
      </c>
      <c r="P187" s="12">
        <v>0</v>
      </c>
      <c r="Q187" s="12">
        <v>0</v>
      </c>
      <c r="R187" s="13">
        <v>5000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4590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4590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4413.86</v>
      </c>
      <c r="Q189" s="12">
        <v>0</v>
      </c>
      <c r="R189" s="13">
        <v>4413.86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2930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2930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2500</v>
      </c>
      <c r="O191" s="12">
        <v>0</v>
      </c>
      <c r="P191" s="12">
        <v>0</v>
      </c>
      <c r="Q191" s="12">
        <v>0</v>
      </c>
      <c r="R191" s="13">
        <v>2500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1671.6</v>
      </c>
      <c r="M192" s="12">
        <v>0</v>
      </c>
      <c r="N192" s="12">
        <v>567</v>
      </c>
      <c r="O192" s="12">
        <v>0</v>
      </c>
      <c r="P192" s="12">
        <v>0</v>
      </c>
      <c r="Q192" s="12">
        <v>0</v>
      </c>
      <c r="R192" s="13">
        <v>2238.6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2139.52</v>
      </c>
      <c r="Q193" s="12">
        <v>0</v>
      </c>
      <c r="R193" s="13">
        <v>2139.52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1990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3">
        <v>1990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1890</v>
      </c>
      <c r="N195" s="12">
        <v>0</v>
      </c>
      <c r="O195" s="12">
        <v>0</v>
      </c>
      <c r="P195" s="12">
        <v>0</v>
      </c>
      <c r="Q195" s="12">
        <v>0</v>
      </c>
      <c r="R195" s="13">
        <v>1890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1415.028</v>
      </c>
      <c r="Q196" s="12">
        <v>0</v>
      </c>
      <c r="R196" s="13">
        <v>1415.028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0</v>
      </c>
      <c r="J197" s="12">
        <v>976.43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976.43</v>
      </c>
    </row>
    <row r="198" spans="1:18" ht="15">
      <c r="A198" s="2"/>
      <c r="B198" s="19"/>
      <c r="C198" s="20">
        <v>192</v>
      </c>
      <c r="D198" s="21" t="s">
        <v>400</v>
      </c>
      <c r="E198" s="21" t="s">
        <v>401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568.972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3">
        <v>568.972</v>
      </c>
    </row>
    <row r="199" spans="1:18" ht="15" customHeight="1">
      <c r="A199" s="2"/>
      <c r="B199" s="24" t="s">
        <v>402</v>
      </c>
      <c r="C199" s="24"/>
      <c r="D199" s="24"/>
      <c r="E199" s="24"/>
      <c r="F199" s="25">
        <v>130164097.24299999</v>
      </c>
      <c r="G199" s="25">
        <v>48175031.23800001</v>
      </c>
      <c r="H199" s="25">
        <v>98087317.856</v>
      </c>
      <c r="I199" s="25">
        <v>67246178.52700001</v>
      </c>
      <c r="J199" s="25">
        <v>88910388.55600001</v>
      </c>
      <c r="K199" s="25">
        <v>75357496.20399998</v>
      </c>
      <c r="L199" s="25">
        <v>51692818.36499999</v>
      </c>
      <c r="M199" s="25">
        <v>106413391.39700001</v>
      </c>
      <c r="N199" s="25">
        <v>355009165.03899986</v>
      </c>
      <c r="O199" s="25">
        <v>114672730.29199997</v>
      </c>
      <c r="P199" s="25">
        <v>25974986.203000005</v>
      </c>
      <c r="Q199" s="25">
        <v>20483443.91100001</v>
      </c>
      <c r="R199" s="25">
        <v>1182187044.8310003</v>
      </c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6" t="s">
        <v>403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1:18" ht="30" customHeight="1">
      <c r="A319" s="2"/>
      <c r="B319" s="27" t="s">
        <v>404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B320" sqref="B320:R3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63752456.64</v>
      </c>
      <c r="G7" s="12">
        <v>854439.88</v>
      </c>
      <c r="H7" s="12">
        <v>37592549.217</v>
      </c>
      <c r="I7" s="12">
        <v>36430484.1</v>
      </c>
      <c r="J7" s="12">
        <v>37849542.045</v>
      </c>
      <c r="K7" s="12">
        <v>672576.71</v>
      </c>
      <c r="L7" s="12">
        <v>299202.699</v>
      </c>
      <c r="M7" s="12">
        <v>35553607.77</v>
      </c>
      <c r="N7" s="12">
        <v>284606328.914</v>
      </c>
      <c r="O7" s="12">
        <v>36443670.62</v>
      </c>
      <c r="P7" s="12">
        <v>2549972.839</v>
      </c>
      <c r="Q7" s="12">
        <v>13824.91</v>
      </c>
      <c r="R7" s="13">
        <v>536618656.34400004</v>
      </c>
      <c r="S7" s="28"/>
      <c r="T7" s="28"/>
      <c r="U7" s="28"/>
      <c r="V7" s="28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2276360.58</v>
      </c>
      <c r="G8" s="12">
        <v>20285171.06</v>
      </c>
      <c r="H8" s="12">
        <v>0</v>
      </c>
      <c r="I8" s="12">
        <v>0</v>
      </c>
      <c r="J8" s="12">
        <v>7208849.21</v>
      </c>
      <c r="K8" s="12">
        <v>3002.96</v>
      </c>
      <c r="L8" s="12">
        <v>5691.132</v>
      </c>
      <c r="M8" s="12">
        <v>1641540.74</v>
      </c>
      <c r="N8" s="12">
        <v>37199436.581</v>
      </c>
      <c r="O8" s="12">
        <v>19500881.47</v>
      </c>
      <c r="P8" s="12">
        <v>201219.1</v>
      </c>
      <c r="Q8" s="12">
        <v>22484.91</v>
      </c>
      <c r="R8" s="13">
        <v>88344637.74299999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17185000</v>
      </c>
      <c r="G9" s="12">
        <v>0</v>
      </c>
      <c r="H9" s="12">
        <v>12539000</v>
      </c>
      <c r="I9" s="12">
        <v>0</v>
      </c>
      <c r="J9" s="12">
        <v>17185000</v>
      </c>
      <c r="K9" s="12">
        <v>12632500</v>
      </c>
      <c r="L9" s="12">
        <v>15165000</v>
      </c>
      <c r="M9" s="12">
        <v>0</v>
      </c>
      <c r="N9" s="12">
        <v>94758.03</v>
      </c>
      <c r="O9" s="12">
        <v>65400</v>
      </c>
      <c r="P9" s="12">
        <v>0</v>
      </c>
      <c r="Q9" s="12">
        <v>0</v>
      </c>
      <c r="R9" s="13">
        <v>74866658.03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751625.6</v>
      </c>
      <c r="G10" s="12">
        <v>1734202.97</v>
      </c>
      <c r="H10" s="12">
        <v>1539544.212</v>
      </c>
      <c r="I10" s="12">
        <v>953709.94</v>
      </c>
      <c r="J10" s="12">
        <v>665793.652</v>
      </c>
      <c r="K10" s="12">
        <v>43160120.057</v>
      </c>
      <c r="L10" s="12">
        <v>803156.111</v>
      </c>
      <c r="M10" s="12">
        <v>2507486.71</v>
      </c>
      <c r="N10" s="12">
        <v>1819745.459</v>
      </c>
      <c r="O10" s="12">
        <v>2759938.558</v>
      </c>
      <c r="P10" s="12">
        <v>1301718.09</v>
      </c>
      <c r="Q10" s="12">
        <v>1736340.821</v>
      </c>
      <c r="R10" s="13">
        <v>59733382.18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18094000</v>
      </c>
      <c r="G11" s="12">
        <v>1245971.6</v>
      </c>
      <c r="H11" s="12">
        <v>5057500</v>
      </c>
      <c r="I11" s="12">
        <v>9355000</v>
      </c>
      <c r="J11" s="12">
        <v>3444000</v>
      </c>
      <c r="K11" s="12">
        <v>2782500</v>
      </c>
      <c r="L11" s="12">
        <v>4247000</v>
      </c>
      <c r="M11" s="12">
        <v>1719500</v>
      </c>
      <c r="N11" s="12">
        <v>3540000</v>
      </c>
      <c r="O11" s="12">
        <v>0</v>
      </c>
      <c r="P11" s="12">
        <v>0</v>
      </c>
      <c r="Q11" s="12">
        <v>2085221</v>
      </c>
      <c r="R11" s="13">
        <v>51570692.6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2033122.762</v>
      </c>
      <c r="G12" s="12">
        <v>96984.98</v>
      </c>
      <c r="H12" s="12">
        <v>757072.5</v>
      </c>
      <c r="I12" s="12">
        <v>354234.06</v>
      </c>
      <c r="J12" s="12">
        <v>3586886.872</v>
      </c>
      <c r="K12" s="12">
        <v>2784413.714</v>
      </c>
      <c r="L12" s="12">
        <v>2020907.381</v>
      </c>
      <c r="M12" s="12">
        <v>27851063.348</v>
      </c>
      <c r="N12" s="12">
        <v>1540888.384</v>
      </c>
      <c r="O12" s="12">
        <v>2302069.93</v>
      </c>
      <c r="P12" s="12">
        <v>3690413.808</v>
      </c>
      <c r="Q12" s="12">
        <v>4354100.24</v>
      </c>
      <c r="R12" s="13">
        <v>51372157.979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21148010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21148010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13672.382</v>
      </c>
      <c r="G14" s="16">
        <v>0</v>
      </c>
      <c r="H14" s="16">
        <v>0</v>
      </c>
      <c r="I14" s="16">
        <v>4069.91</v>
      </c>
      <c r="J14" s="16">
        <v>37297.291</v>
      </c>
      <c r="K14" s="16">
        <v>1820.95</v>
      </c>
      <c r="L14" s="16">
        <v>0</v>
      </c>
      <c r="M14" s="16">
        <v>40518.555</v>
      </c>
      <c r="N14" s="16">
        <v>6772546.44</v>
      </c>
      <c r="O14" s="16">
        <v>13558915.1</v>
      </c>
      <c r="P14" s="16">
        <v>0</v>
      </c>
      <c r="Q14" s="16">
        <v>9824.52</v>
      </c>
      <c r="R14" s="17">
        <v>20438665.148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9996</v>
      </c>
      <c r="G15" s="12">
        <v>1666</v>
      </c>
      <c r="H15" s="12">
        <v>538521.953</v>
      </c>
      <c r="I15" s="12">
        <v>289718.57</v>
      </c>
      <c r="J15" s="12">
        <v>252090</v>
      </c>
      <c r="K15" s="12">
        <v>98810.4</v>
      </c>
      <c r="L15" s="12">
        <v>0</v>
      </c>
      <c r="M15" s="12">
        <v>15783132.41</v>
      </c>
      <c r="N15" s="12">
        <v>782254.366</v>
      </c>
      <c r="O15" s="12">
        <v>567154.155</v>
      </c>
      <c r="P15" s="12">
        <v>804870.34</v>
      </c>
      <c r="Q15" s="12">
        <v>435462.668</v>
      </c>
      <c r="R15" s="13">
        <v>19563676.862000003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455500</v>
      </c>
      <c r="G16" s="12">
        <v>0</v>
      </c>
      <c r="H16" s="12">
        <v>3537183.21</v>
      </c>
      <c r="I16" s="12">
        <v>0</v>
      </c>
      <c r="J16" s="12">
        <v>2022000</v>
      </c>
      <c r="K16" s="12">
        <v>809000</v>
      </c>
      <c r="L16" s="12">
        <v>582960</v>
      </c>
      <c r="M16" s="12">
        <v>6106539.04</v>
      </c>
      <c r="N16" s="12">
        <v>0</v>
      </c>
      <c r="O16" s="12">
        <v>0</v>
      </c>
      <c r="P16" s="12">
        <v>0</v>
      </c>
      <c r="Q16" s="12">
        <v>1516000</v>
      </c>
      <c r="R16" s="13">
        <v>15029182.25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144498.39</v>
      </c>
      <c r="J17" s="12">
        <v>13717.42</v>
      </c>
      <c r="K17" s="12">
        <v>0</v>
      </c>
      <c r="L17" s="12">
        <v>14037983.04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14196198.85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301743.72</v>
      </c>
      <c r="G18" s="12">
        <v>1726539.213</v>
      </c>
      <c r="H18" s="12">
        <v>1268744.501</v>
      </c>
      <c r="I18" s="12">
        <v>1367672.42</v>
      </c>
      <c r="J18" s="12">
        <v>1874115.649</v>
      </c>
      <c r="K18" s="12">
        <v>940774.884</v>
      </c>
      <c r="L18" s="12">
        <v>2452706.695</v>
      </c>
      <c r="M18" s="12">
        <v>288321.309</v>
      </c>
      <c r="N18" s="12">
        <v>402122.432</v>
      </c>
      <c r="O18" s="12">
        <v>679198.85</v>
      </c>
      <c r="P18" s="12">
        <v>497977.316</v>
      </c>
      <c r="Q18" s="12">
        <v>1379241.041</v>
      </c>
      <c r="R18" s="13">
        <v>13179158.03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103561.08</v>
      </c>
      <c r="G19" s="12">
        <v>891460.18</v>
      </c>
      <c r="H19" s="12">
        <v>57412.2</v>
      </c>
      <c r="I19" s="12">
        <v>1355554.6</v>
      </c>
      <c r="J19" s="12">
        <v>129559.998</v>
      </c>
      <c r="K19" s="12">
        <v>2072055.43</v>
      </c>
      <c r="L19" s="12">
        <v>1755.88</v>
      </c>
      <c r="M19" s="12">
        <v>1542557.239</v>
      </c>
      <c r="N19" s="12">
        <v>1461556.35</v>
      </c>
      <c r="O19" s="12">
        <v>3828710.814</v>
      </c>
      <c r="P19" s="12">
        <v>1576023.599</v>
      </c>
      <c r="Q19" s="12">
        <v>31165.36</v>
      </c>
      <c r="R19" s="13">
        <v>13051372.729999999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551939.523</v>
      </c>
      <c r="G20" s="12">
        <v>690021.08</v>
      </c>
      <c r="H20" s="12">
        <v>839993.27</v>
      </c>
      <c r="I20" s="12">
        <v>389524.439</v>
      </c>
      <c r="J20" s="12">
        <v>874073.989</v>
      </c>
      <c r="K20" s="12">
        <v>755290.907</v>
      </c>
      <c r="L20" s="12">
        <v>229843.36</v>
      </c>
      <c r="M20" s="12">
        <v>348972.94</v>
      </c>
      <c r="N20" s="12">
        <v>1454837.249</v>
      </c>
      <c r="O20" s="12">
        <v>3177283.881</v>
      </c>
      <c r="P20" s="12">
        <v>2909333.421</v>
      </c>
      <c r="Q20" s="12">
        <v>592295.004</v>
      </c>
      <c r="R20" s="13">
        <v>12813409.063000001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252386.255</v>
      </c>
      <c r="G21" s="12">
        <v>75633.25</v>
      </c>
      <c r="H21" s="12">
        <v>41104.58</v>
      </c>
      <c r="I21" s="12">
        <v>43170.56</v>
      </c>
      <c r="J21" s="12">
        <v>0</v>
      </c>
      <c r="K21" s="12">
        <v>53867.291</v>
      </c>
      <c r="L21" s="12">
        <v>93864.431</v>
      </c>
      <c r="M21" s="12">
        <v>66207.01</v>
      </c>
      <c r="N21" s="12">
        <v>79085.629</v>
      </c>
      <c r="O21" s="12">
        <v>11353405.895</v>
      </c>
      <c r="P21" s="12">
        <v>0</v>
      </c>
      <c r="Q21" s="12">
        <v>0</v>
      </c>
      <c r="R21" s="13">
        <v>12058724.900999999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883281.01</v>
      </c>
      <c r="G22" s="12">
        <v>310990.198</v>
      </c>
      <c r="H22" s="12">
        <v>3299040.177</v>
      </c>
      <c r="I22" s="12">
        <v>567399.889</v>
      </c>
      <c r="J22" s="12">
        <v>1957695.19</v>
      </c>
      <c r="K22" s="12">
        <v>1562943.222</v>
      </c>
      <c r="L22" s="12">
        <v>81553.533</v>
      </c>
      <c r="M22" s="12">
        <v>387642.389</v>
      </c>
      <c r="N22" s="12">
        <v>873823.698</v>
      </c>
      <c r="O22" s="12">
        <v>552203.91</v>
      </c>
      <c r="P22" s="12">
        <v>411681.202</v>
      </c>
      <c r="Q22" s="12">
        <v>443048.871</v>
      </c>
      <c r="R22" s="13">
        <v>11331303.289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4525.99</v>
      </c>
      <c r="J23" s="12">
        <v>60285.51</v>
      </c>
      <c r="K23" s="12">
        <v>240218.119</v>
      </c>
      <c r="L23" s="12">
        <v>2307063.39</v>
      </c>
      <c r="M23" s="12">
        <v>3106096.38</v>
      </c>
      <c r="N23" s="12">
        <v>13850.43</v>
      </c>
      <c r="O23" s="12">
        <v>21470.2</v>
      </c>
      <c r="P23" s="12">
        <v>4490957.544</v>
      </c>
      <c r="Q23" s="12">
        <v>29398.37</v>
      </c>
      <c r="R23" s="13">
        <v>10273865.933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62616.77</v>
      </c>
      <c r="G24" s="12">
        <v>7662769.612</v>
      </c>
      <c r="H24" s="12">
        <v>694968.066</v>
      </c>
      <c r="I24" s="12">
        <v>0</v>
      </c>
      <c r="J24" s="12">
        <v>0</v>
      </c>
      <c r="K24" s="12">
        <v>0</v>
      </c>
      <c r="L24" s="12">
        <v>0</v>
      </c>
      <c r="M24" s="12">
        <v>6218.53</v>
      </c>
      <c r="N24" s="12">
        <v>385574.699</v>
      </c>
      <c r="O24" s="12">
        <v>1646732.48</v>
      </c>
      <c r="P24" s="12">
        <v>0</v>
      </c>
      <c r="Q24" s="12">
        <v>0</v>
      </c>
      <c r="R24" s="13">
        <v>10458880.156999998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8494234.832</v>
      </c>
      <c r="G25" s="12">
        <v>754060.141</v>
      </c>
      <c r="H25" s="12">
        <v>98213.781</v>
      </c>
      <c r="I25" s="12">
        <v>89449.92</v>
      </c>
      <c r="J25" s="12">
        <v>306060.7</v>
      </c>
      <c r="K25" s="12">
        <v>594598.07</v>
      </c>
      <c r="L25" s="12">
        <v>0</v>
      </c>
      <c r="M25" s="12">
        <v>0</v>
      </c>
      <c r="N25" s="12">
        <v>1110</v>
      </c>
      <c r="O25" s="12">
        <v>0</v>
      </c>
      <c r="P25" s="12">
        <v>0</v>
      </c>
      <c r="Q25" s="12">
        <v>0</v>
      </c>
      <c r="R25" s="13">
        <v>10337727.444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32414.634</v>
      </c>
      <c r="G26" s="12">
        <v>0</v>
      </c>
      <c r="H26" s="12">
        <v>110474.168</v>
      </c>
      <c r="I26" s="12">
        <v>0</v>
      </c>
      <c r="J26" s="12">
        <v>405000</v>
      </c>
      <c r="K26" s="12">
        <v>0</v>
      </c>
      <c r="L26" s="12">
        <v>125766.74</v>
      </c>
      <c r="M26" s="12">
        <v>0</v>
      </c>
      <c r="N26" s="12">
        <v>0</v>
      </c>
      <c r="O26" s="12">
        <v>7030900.095</v>
      </c>
      <c r="P26" s="12">
        <v>105193.645</v>
      </c>
      <c r="Q26" s="12">
        <v>722554.49</v>
      </c>
      <c r="R26" s="13">
        <v>8532303.772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870500</v>
      </c>
      <c r="I27" s="12">
        <v>7381500</v>
      </c>
      <c r="J27" s="12">
        <v>4895</v>
      </c>
      <c r="K27" s="12">
        <v>0</v>
      </c>
      <c r="L27" s="12">
        <v>0</v>
      </c>
      <c r="M27" s="12">
        <v>0</v>
      </c>
      <c r="N27" s="12">
        <v>31022.549</v>
      </c>
      <c r="O27" s="12">
        <v>0</v>
      </c>
      <c r="P27" s="12">
        <v>0</v>
      </c>
      <c r="Q27" s="12">
        <v>0</v>
      </c>
      <c r="R27" s="13">
        <v>8287917.549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7240806.79</v>
      </c>
      <c r="G28" s="12">
        <v>58061.2</v>
      </c>
      <c r="H28" s="12">
        <v>12686.14</v>
      </c>
      <c r="I28" s="12">
        <v>0</v>
      </c>
      <c r="J28" s="12">
        <v>122205.36</v>
      </c>
      <c r="K28" s="12">
        <v>7802.4</v>
      </c>
      <c r="L28" s="12">
        <v>0</v>
      </c>
      <c r="M28" s="12">
        <v>40680.36</v>
      </c>
      <c r="N28" s="12">
        <v>0</v>
      </c>
      <c r="O28" s="12">
        <v>0</v>
      </c>
      <c r="P28" s="12">
        <v>8003.402</v>
      </c>
      <c r="Q28" s="12">
        <v>0</v>
      </c>
      <c r="R28" s="13">
        <v>7490245.652000001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389272.038</v>
      </c>
      <c r="G29" s="12">
        <v>502716.08</v>
      </c>
      <c r="H29" s="12">
        <v>3706372.81</v>
      </c>
      <c r="I29" s="12">
        <v>2697969.099</v>
      </c>
      <c r="J29" s="12">
        <v>105654.17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7401984.197000001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173187.95</v>
      </c>
      <c r="G30" s="12">
        <v>107054.64</v>
      </c>
      <c r="H30" s="12">
        <v>526905.496</v>
      </c>
      <c r="I30" s="12">
        <v>70919.73</v>
      </c>
      <c r="J30" s="12">
        <v>446387.74</v>
      </c>
      <c r="K30" s="12">
        <v>441665.6</v>
      </c>
      <c r="L30" s="12">
        <v>137425.5</v>
      </c>
      <c r="M30" s="12">
        <v>303133.04</v>
      </c>
      <c r="N30" s="12">
        <v>2585709.75</v>
      </c>
      <c r="O30" s="12">
        <v>185857.5</v>
      </c>
      <c r="P30" s="12">
        <v>559810.99</v>
      </c>
      <c r="Q30" s="12">
        <v>885640.14</v>
      </c>
      <c r="R30" s="13">
        <v>6423698.076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1130.65</v>
      </c>
      <c r="G31" s="12">
        <v>113543.542</v>
      </c>
      <c r="H31" s="12">
        <v>0</v>
      </c>
      <c r="I31" s="12">
        <v>50091</v>
      </c>
      <c r="J31" s="12">
        <v>12280</v>
      </c>
      <c r="K31" s="12">
        <v>1076.3</v>
      </c>
      <c r="L31" s="12">
        <v>1082.5</v>
      </c>
      <c r="M31" s="12">
        <v>443737.864</v>
      </c>
      <c r="N31" s="12">
        <v>2329764.14</v>
      </c>
      <c r="O31" s="12">
        <v>2449897.04</v>
      </c>
      <c r="P31" s="12">
        <v>391327.962</v>
      </c>
      <c r="Q31" s="12">
        <v>364141.72</v>
      </c>
      <c r="R31" s="13">
        <v>6158072.718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255694.63</v>
      </c>
      <c r="H32" s="12">
        <v>27588.174</v>
      </c>
      <c r="I32" s="12">
        <v>0</v>
      </c>
      <c r="J32" s="12">
        <v>0</v>
      </c>
      <c r="K32" s="12">
        <v>0</v>
      </c>
      <c r="L32" s="12">
        <v>0</v>
      </c>
      <c r="M32" s="12">
        <v>2763525.817</v>
      </c>
      <c r="N32" s="12">
        <v>3208800</v>
      </c>
      <c r="O32" s="12">
        <v>0</v>
      </c>
      <c r="P32" s="12">
        <v>101007.342</v>
      </c>
      <c r="Q32" s="12">
        <v>0</v>
      </c>
      <c r="R32" s="13">
        <v>6356615.9629999995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2271592.79</v>
      </c>
      <c r="G33" s="12">
        <v>359380.77</v>
      </c>
      <c r="H33" s="12">
        <v>333461.673</v>
      </c>
      <c r="I33" s="12">
        <v>546624.333</v>
      </c>
      <c r="J33" s="12">
        <v>214298.001</v>
      </c>
      <c r="K33" s="12">
        <v>223365.86</v>
      </c>
      <c r="L33" s="12">
        <v>218754.239</v>
      </c>
      <c r="M33" s="12">
        <v>830312.843</v>
      </c>
      <c r="N33" s="12">
        <v>142018.401</v>
      </c>
      <c r="O33" s="12">
        <v>292519.768</v>
      </c>
      <c r="P33" s="12">
        <v>163271.939</v>
      </c>
      <c r="Q33" s="12">
        <v>253881.967</v>
      </c>
      <c r="R33" s="13">
        <v>5849482.584000001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346628.86</v>
      </c>
      <c r="G34" s="12">
        <v>1075946.831</v>
      </c>
      <c r="H34" s="12">
        <v>399059.97</v>
      </c>
      <c r="I34" s="12">
        <v>643191.26</v>
      </c>
      <c r="J34" s="12">
        <v>44990.61</v>
      </c>
      <c r="K34" s="12">
        <v>663822.45</v>
      </c>
      <c r="L34" s="12">
        <v>287575.87</v>
      </c>
      <c r="M34" s="12">
        <v>578238.53</v>
      </c>
      <c r="N34" s="12">
        <v>187238.07</v>
      </c>
      <c r="O34" s="12">
        <v>0</v>
      </c>
      <c r="P34" s="12">
        <v>310267.22</v>
      </c>
      <c r="Q34" s="12">
        <v>74039.58</v>
      </c>
      <c r="R34" s="13">
        <v>4610999.251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14462.94</v>
      </c>
      <c r="I35" s="12">
        <v>18460.66</v>
      </c>
      <c r="J35" s="12">
        <v>133389</v>
      </c>
      <c r="K35" s="12">
        <v>14940.03</v>
      </c>
      <c r="L35" s="12">
        <v>38623.98</v>
      </c>
      <c r="M35" s="12">
        <v>0</v>
      </c>
      <c r="N35" s="12">
        <v>519053.91</v>
      </c>
      <c r="O35" s="12">
        <v>11632.22</v>
      </c>
      <c r="P35" s="12">
        <v>621968</v>
      </c>
      <c r="Q35" s="12">
        <v>2587914.55</v>
      </c>
      <c r="R35" s="13">
        <v>3960445.29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26250</v>
      </c>
      <c r="I36" s="12">
        <v>3696.42</v>
      </c>
      <c r="J36" s="12">
        <v>240805.591</v>
      </c>
      <c r="K36" s="12">
        <v>0</v>
      </c>
      <c r="L36" s="12">
        <v>0</v>
      </c>
      <c r="M36" s="12">
        <v>186634.92</v>
      </c>
      <c r="N36" s="12">
        <v>1419000</v>
      </c>
      <c r="O36" s="12">
        <v>1929000</v>
      </c>
      <c r="P36" s="12">
        <v>0</v>
      </c>
      <c r="Q36" s="12">
        <v>0</v>
      </c>
      <c r="R36" s="13">
        <v>3805386.931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1100000</v>
      </c>
      <c r="G37" s="12">
        <v>0</v>
      </c>
      <c r="H37" s="12">
        <v>1224854.792</v>
      </c>
      <c r="I37" s="12">
        <v>0</v>
      </c>
      <c r="J37" s="12">
        <v>1106915.81</v>
      </c>
      <c r="K37" s="12">
        <v>0</v>
      </c>
      <c r="L37" s="12">
        <v>0</v>
      </c>
      <c r="M37" s="12">
        <v>0</v>
      </c>
      <c r="N37" s="12">
        <v>188259.714</v>
      </c>
      <c r="O37" s="12">
        <v>0</v>
      </c>
      <c r="P37" s="12">
        <v>2887.5</v>
      </c>
      <c r="Q37" s="12">
        <v>4286.89</v>
      </c>
      <c r="R37" s="13">
        <v>3627204.7060000002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9411.13</v>
      </c>
      <c r="G38" s="12">
        <v>2707191.89</v>
      </c>
      <c r="H38" s="12">
        <v>718379.27</v>
      </c>
      <c r="I38" s="12">
        <v>16028.56</v>
      </c>
      <c r="J38" s="12">
        <v>0</v>
      </c>
      <c r="K38" s="12">
        <v>0</v>
      </c>
      <c r="L38" s="12">
        <v>18595</v>
      </c>
      <c r="M38" s="12">
        <v>91179.98</v>
      </c>
      <c r="N38" s="12">
        <v>0</v>
      </c>
      <c r="O38" s="12">
        <v>4934.99</v>
      </c>
      <c r="P38" s="12">
        <v>0</v>
      </c>
      <c r="Q38" s="12">
        <v>0</v>
      </c>
      <c r="R38" s="13">
        <v>3565720.8200000003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3076940</v>
      </c>
      <c r="H39" s="12">
        <v>57516.24</v>
      </c>
      <c r="I39" s="12">
        <v>0</v>
      </c>
      <c r="J39" s="12">
        <v>39274.06</v>
      </c>
      <c r="K39" s="12">
        <v>38559.34</v>
      </c>
      <c r="L39" s="12">
        <v>22305.76</v>
      </c>
      <c r="M39" s="12">
        <v>0</v>
      </c>
      <c r="N39" s="12">
        <v>24225.8</v>
      </c>
      <c r="O39" s="12">
        <v>239543.384</v>
      </c>
      <c r="P39" s="12">
        <v>46210.546</v>
      </c>
      <c r="Q39" s="12">
        <v>52261.41</v>
      </c>
      <c r="R39" s="13">
        <v>3596836.54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31262.7</v>
      </c>
      <c r="K40" s="12">
        <v>537207.41</v>
      </c>
      <c r="L40" s="12">
        <v>142358.949</v>
      </c>
      <c r="M40" s="12">
        <v>40519.13</v>
      </c>
      <c r="N40" s="12">
        <v>2565540.36</v>
      </c>
      <c r="O40" s="12">
        <v>344582.82</v>
      </c>
      <c r="P40" s="12">
        <v>18770.812</v>
      </c>
      <c r="Q40" s="12">
        <v>31752.87</v>
      </c>
      <c r="R40" s="13">
        <v>3711995.0509999995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1170224.899</v>
      </c>
      <c r="H41" s="12">
        <v>124666.28</v>
      </c>
      <c r="I41" s="12">
        <v>720644.414</v>
      </c>
      <c r="J41" s="12">
        <v>103959.871</v>
      </c>
      <c r="K41" s="12">
        <v>325070.876</v>
      </c>
      <c r="L41" s="12">
        <v>115023.325</v>
      </c>
      <c r="M41" s="12">
        <v>155479.504</v>
      </c>
      <c r="N41" s="12">
        <v>289797.99</v>
      </c>
      <c r="O41" s="12">
        <v>252992.11</v>
      </c>
      <c r="P41" s="12">
        <v>151501</v>
      </c>
      <c r="Q41" s="12">
        <v>42527.554</v>
      </c>
      <c r="R41" s="13">
        <v>3451887.823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230202.92</v>
      </c>
      <c r="G42" s="12">
        <v>443887.23</v>
      </c>
      <c r="H42" s="12">
        <v>218133.765</v>
      </c>
      <c r="I42" s="12">
        <v>207733.548</v>
      </c>
      <c r="J42" s="12">
        <v>1736812.322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409985</v>
      </c>
      <c r="R42" s="13">
        <v>3246754.785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235692.05</v>
      </c>
      <c r="G43" s="12">
        <v>212095.05</v>
      </c>
      <c r="H43" s="12">
        <v>236420.74</v>
      </c>
      <c r="I43" s="12">
        <v>254109.74</v>
      </c>
      <c r="J43" s="12">
        <v>339451.192</v>
      </c>
      <c r="K43" s="12">
        <v>221207.93</v>
      </c>
      <c r="L43" s="12">
        <v>446028.14</v>
      </c>
      <c r="M43" s="12">
        <v>322102.78</v>
      </c>
      <c r="N43" s="12">
        <v>256046.19</v>
      </c>
      <c r="O43" s="12">
        <v>205433.11</v>
      </c>
      <c r="P43" s="12">
        <v>322484.931</v>
      </c>
      <c r="Q43" s="12">
        <v>347278.521</v>
      </c>
      <c r="R43" s="13">
        <v>3398350.3739999994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56670.822</v>
      </c>
      <c r="G44" s="12">
        <v>30734.184</v>
      </c>
      <c r="H44" s="12">
        <v>20852.298</v>
      </c>
      <c r="I44" s="12">
        <v>7285</v>
      </c>
      <c r="J44" s="12">
        <v>107250.18</v>
      </c>
      <c r="K44" s="12">
        <v>11454.43</v>
      </c>
      <c r="L44" s="12">
        <v>32434.13</v>
      </c>
      <c r="M44" s="12">
        <v>27156.78</v>
      </c>
      <c r="N44" s="12">
        <v>28250.42</v>
      </c>
      <c r="O44" s="12">
        <v>2562824.07</v>
      </c>
      <c r="P44" s="12">
        <v>13260</v>
      </c>
      <c r="Q44" s="12">
        <v>56582.111</v>
      </c>
      <c r="R44" s="13">
        <v>2954754.425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4374.19</v>
      </c>
      <c r="I45" s="12">
        <v>378815.95</v>
      </c>
      <c r="J45" s="12">
        <v>62253.099</v>
      </c>
      <c r="K45" s="12">
        <v>11908.46</v>
      </c>
      <c r="L45" s="12">
        <v>187370.781</v>
      </c>
      <c r="M45" s="12">
        <v>1184341.579</v>
      </c>
      <c r="N45" s="12">
        <v>493713.051</v>
      </c>
      <c r="O45" s="12">
        <v>70602.42</v>
      </c>
      <c r="P45" s="12">
        <v>44804.15</v>
      </c>
      <c r="Q45" s="12">
        <v>219972.72</v>
      </c>
      <c r="R45" s="13">
        <v>2658156.4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6967.03</v>
      </c>
      <c r="H46" s="12">
        <v>0</v>
      </c>
      <c r="I46" s="12">
        <v>0</v>
      </c>
      <c r="J46" s="12">
        <v>900000</v>
      </c>
      <c r="K46" s="12">
        <v>1506500</v>
      </c>
      <c r="L46" s="12">
        <v>8031.65</v>
      </c>
      <c r="M46" s="12">
        <v>32703.99</v>
      </c>
      <c r="N46" s="12">
        <v>0</v>
      </c>
      <c r="O46" s="12">
        <v>0</v>
      </c>
      <c r="P46" s="12">
        <v>2759.5</v>
      </c>
      <c r="Q46" s="12">
        <v>10889.8</v>
      </c>
      <c r="R46" s="13">
        <v>2467851.97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2035100</v>
      </c>
      <c r="G47" s="12">
        <v>737.001</v>
      </c>
      <c r="H47" s="12">
        <v>0</v>
      </c>
      <c r="I47" s="12">
        <v>0</v>
      </c>
      <c r="J47" s="12">
        <v>112400</v>
      </c>
      <c r="K47" s="12">
        <v>0</v>
      </c>
      <c r="L47" s="12">
        <v>0</v>
      </c>
      <c r="M47" s="12">
        <v>3607.9</v>
      </c>
      <c r="N47" s="12">
        <v>217786.89</v>
      </c>
      <c r="O47" s="12">
        <v>13418.751</v>
      </c>
      <c r="P47" s="12">
        <v>5722.39</v>
      </c>
      <c r="Q47" s="12">
        <v>0</v>
      </c>
      <c r="R47" s="13">
        <v>2388772.9320000005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543197.563</v>
      </c>
      <c r="J48" s="12">
        <v>1942109.308</v>
      </c>
      <c r="K48" s="12">
        <v>0</v>
      </c>
      <c r="L48" s="12">
        <v>0</v>
      </c>
      <c r="M48" s="12">
        <v>11710.1</v>
      </c>
      <c r="N48" s="12">
        <v>0</v>
      </c>
      <c r="O48" s="12">
        <v>48454.72</v>
      </c>
      <c r="P48" s="12">
        <v>0</v>
      </c>
      <c r="Q48" s="12">
        <v>0</v>
      </c>
      <c r="R48" s="13">
        <v>2545471.691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368185.16</v>
      </c>
      <c r="H49" s="12">
        <v>61008.6</v>
      </c>
      <c r="I49" s="12">
        <v>0</v>
      </c>
      <c r="J49" s="12">
        <v>308540</v>
      </c>
      <c r="K49" s="12">
        <v>12487.28</v>
      </c>
      <c r="L49" s="12">
        <v>0</v>
      </c>
      <c r="M49" s="12">
        <v>54840.02</v>
      </c>
      <c r="N49" s="12">
        <v>399851.71</v>
      </c>
      <c r="O49" s="12">
        <v>570985.39</v>
      </c>
      <c r="P49" s="12">
        <v>393591.49</v>
      </c>
      <c r="Q49" s="12">
        <v>0</v>
      </c>
      <c r="R49" s="13">
        <v>2169489.6500000004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122634.11</v>
      </c>
      <c r="K50" s="12">
        <v>396195.998</v>
      </c>
      <c r="L50" s="12">
        <v>178487.649</v>
      </c>
      <c r="M50" s="12">
        <v>775105.107</v>
      </c>
      <c r="N50" s="12">
        <v>446766.997</v>
      </c>
      <c r="O50" s="12">
        <v>0</v>
      </c>
      <c r="P50" s="12">
        <v>131961.612</v>
      </c>
      <c r="Q50" s="12">
        <v>0</v>
      </c>
      <c r="R50" s="13">
        <v>2051151.473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101525.781</v>
      </c>
      <c r="J51" s="12">
        <v>0</v>
      </c>
      <c r="K51" s="12">
        <v>0</v>
      </c>
      <c r="L51" s="12">
        <v>1218288.55</v>
      </c>
      <c r="M51" s="12">
        <v>0</v>
      </c>
      <c r="N51" s="12">
        <v>116963.022</v>
      </c>
      <c r="O51" s="12">
        <v>47745.5</v>
      </c>
      <c r="P51" s="12">
        <v>478148.6</v>
      </c>
      <c r="Q51" s="12">
        <v>0</v>
      </c>
      <c r="R51" s="13">
        <v>1962671.4530000002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2077324.48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2077324.48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189584.32</v>
      </c>
      <c r="H53" s="12">
        <v>30582.43</v>
      </c>
      <c r="I53" s="12">
        <v>0</v>
      </c>
      <c r="J53" s="12">
        <v>0</v>
      </c>
      <c r="K53" s="12">
        <v>0</v>
      </c>
      <c r="L53" s="12">
        <v>837414.95</v>
      </c>
      <c r="M53" s="12">
        <v>876071.759</v>
      </c>
      <c r="N53" s="12">
        <v>0</v>
      </c>
      <c r="O53" s="12">
        <v>0</v>
      </c>
      <c r="P53" s="12">
        <v>0</v>
      </c>
      <c r="Q53" s="12">
        <v>0</v>
      </c>
      <c r="R53" s="13">
        <v>1933653.4589999998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56475.85</v>
      </c>
      <c r="G54" s="12">
        <v>30922.86</v>
      </c>
      <c r="H54" s="12">
        <v>274584.611</v>
      </c>
      <c r="I54" s="12">
        <v>285289.4</v>
      </c>
      <c r="J54" s="12">
        <v>7195.289</v>
      </c>
      <c r="K54" s="12">
        <v>7924.44</v>
      </c>
      <c r="L54" s="12">
        <v>676285.25</v>
      </c>
      <c r="M54" s="12">
        <v>440730.282</v>
      </c>
      <c r="N54" s="12">
        <v>18330.65</v>
      </c>
      <c r="O54" s="12">
        <v>0</v>
      </c>
      <c r="P54" s="12">
        <v>21080.278</v>
      </c>
      <c r="Q54" s="12">
        <v>0</v>
      </c>
      <c r="R54" s="13">
        <v>1818818.9099999997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6185.739</v>
      </c>
      <c r="I55" s="12">
        <v>511965.31</v>
      </c>
      <c r="J55" s="12">
        <v>0</v>
      </c>
      <c r="K55" s="12">
        <v>99168</v>
      </c>
      <c r="L55" s="12">
        <v>0</v>
      </c>
      <c r="M55" s="12">
        <v>0</v>
      </c>
      <c r="N55" s="12">
        <v>0</v>
      </c>
      <c r="O55" s="12">
        <v>0</v>
      </c>
      <c r="P55" s="12">
        <v>1194562.406</v>
      </c>
      <c r="Q55" s="12">
        <v>0</v>
      </c>
      <c r="R55" s="13">
        <v>1811881.455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4870.211</v>
      </c>
      <c r="G56" s="12">
        <v>0</v>
      </c>
      <c r="H56" s="12">
        <v>0</v>
      </c>
      <c r="I56" s="12">
        <v>0</v>
      </c>
      <c r="J56" s="12">
        <v>0</v>
      </c>
      <c r="K56" s="12">
        <v>728565.267</v>
      </c>
      <c r="L56" s="12">
        <v>865916.909</v>
      </c>
      <c r="M56" s="12">
        <v>31347.35</v>
      </c>
      <c r="N56" s="12">
        <v>0</v>
      </c>
      <c r="O56" s="12">
        <v>16964.419</v>
      </c>
      <c r="P56" s="12">
        <v>39631.091</v>
      </c>
      <c r="Q56" s="12">
        <v>42251.42</v>
      </c>
      <c r="R56" s="13">
        <v>1729546.6670000001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91038.196</v>
      </c>
      <c r="G57" s="12">
        <v>170956.967</v>
      </c>
      <c r="H57" s="12">
        <v>117260.925</v>
      </c>
      <c r="I57" s="12">
        <v>250435.868</v>
      </c>
      <c r="J57" s="12">
        <v>191748.643</v>
      </c>
      <c r="K57" s="12">
        <v>20686.315</v>
      </c>
      <c r="L57" s="12">
        <v>66756.135</v>
      </c>
      <c r="M57" s="12">
        <v>97079.36</v>
      </c>
      <c r="N57" s="12">
        <v>80771.145</v>
      </c>
      <c r="O57" s="12">
        <v>255306.625</v>
      </c>
      <c r="P57" s="12">
        <v>275090.669</v>
      </c>
      <c r="Q57" s="12">
        <v>252899.026</v>
      </c>
      <c r="R57" s="13">
        <v>1870029.874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10030</v>
      </c>
      <c r="I58" s="12">
        <v>45959.882</v>
      </c>
      <c r="J58" s="12">
        <v>1500546.869</v>
      </c>
      <c r="K58" s="12">
        <v>7608.2</v>
      </c>
      <c r="L58" s="12">
        <v>0</v>
      </c>
      <c r="M58" s="12">
        <v>51596.398</v>
      </c>
      <c r="N58" s="12">
        <v>2517.1</v>
      </c>
      <c r="O58" s="12">
        <v>0</v>
      </c>
      <c r="P58" s="12">
        <v>0</v>
      </c>
      <c r="Q58" s="12">
        <v>0</v>
      </c>
      <c r="R58" s="13">
        <v>1618258.449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6328.28</v>
      </c>
      <c r="G59" s="12">
        <v>854.6</v>
      </c>
      <c r="H59" s="12">
        <v>805</v>
      </c>
      <c r="I59" s="12">
        <v>0</v>
      </c>
      <c r="J59" s="12">
        <v>0</v>
      </c>
      <c r="K59" s="12">
        <v>0</v>
      </c>
      <c r="L59" s="12">
        <v>1295344.89</v>
      </c>
      <c r="M59" s="12">
        <v>0</v>
      </c>
      <c r="N59" s="12">
        <v>0</v>
      </c>
      <c r="O59" s="12">
        <v>10727</v>
      </c>
      <c r="P59" s="12">
        <v>0</v>
      </c>
      <c r="Q59" s="12">
        <v>0</v>
      </c>
      <c r="R59" s="13">
        <v>1314059.7699999998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675283.13</v>
      </c>
      <c r="G60" s="12">
        <v>3425.25</v>
      </c>
      <c r="H60" s="12">
        <v>4685.5</v>
      </c>
      <c r="I60" s="12">
        <v>1116.25</v>
      </c>
      <c r="J60" s="12">
        <v>4419.25</v>
      </c>
      <c r="K60" s="12">
        <v>290887.2</v>
      </c>
      <c r="L60" s="12">
        <v>3241.75</v>
      </c>
      <c r="M60" s="12">
        <v>1125</v>
      </c>
      <c r="N60" s="12">
        <v>78898.42</v>
      </c>
      <c r="O60" s="12">
        <v>153045.84</v>
      </c>
      <c r="P60" s="12">
        <v>3293</v>
      </c>
      <c r="Q60" s="12">
        <v>2200</v>
      </c>
      <c r="R60" s="13">
        <v>1221620.59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53500</v>
      </c>
      <c r="G61" s="12">
        <v>67252.499</v>
      </c>
      <c r="H61" s="12">
        <v>0</v>
      </c>
      <c r="I61" s="12">
        <v>0</v>
      </c>
      <c r="J61" s="12">
        <v>0</v>
      </c>
      <c r="K61" s="12">
        <v>0</v>
      </c>
      <c r="L61" s="12">
        <v>68107.502</v>
      </c>
      <c r="M61" s="12">
        <v>787829.88</v>
      </c>
      <c r="N61" s="12">
        <v>78200</v>
      </c>
      <c r="O61" s="12">
        <v>0</v>
      </c>
      <c r="P61" s="12">
        <v>83109.997</v>
      </c>
      <c r="Q61" s="12">
        <v>0</v>
      </c>
      <c r="R61" s="13">
        <v>1137999.878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469388.134</v>
      </c>
      <c r="G62" s="12">
        <v>8298.5</v>
      </c>
      <c r="H62" s="12">
        <v>253238.488</v>
      </c>
      <c r="I62" s="12">
        <v>317760.141</v>
      </c>
      <c r="J62" s="12">
        <v>24250.138</v>
      </c>
      <c r="K62" s="12">
        <v>0</v>
      </c>
      <c r="L62" s="12">
        <v>8913.501</v>
      </c>
      <c r="M62" s="12">
        <v>66526.901</v>
      </c>
      <c r="N62" s="12">
        <v>0</v>
      </c>
      <c r="O62" s="12">
        <v>0</v>
      </c>
      <c r="P62" s="12">
        <v>0</v>
      </c>
      <c r="Q62" s="12">
        <v>0</v>
      </c>
      <c r="R62" s="13">
        <v>1148375.803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0</v>
      </c>
      <c r="I63" s="12">
        <v>15779.183</v>
      </c>
      <c r="J63" s="12">
        <v>0</v>
      </c>
      <c r="K63" s="12">
        <v>195134.054</v>
      </c>
      <c r="L63" s="12">
        <v>0</v>
      </c>
      <c r="M63" s="12">
        <v>0</v>
      </c>
      <c r="N63" s="12">
        <v>606586.025</v>
      </c>
      <c r="O63" s="12">
        <v>0</v>
      </c>
      <c r="P63" s="12">
        <v>247629.896</v>
      </c>
      <c r="Q63" s="12">
        <v>0</v>
      </c>
      <c r="R63" s="13">
        <v>1065129.158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682903.76</v>
      </c>
      <c r="H64" s="12">
        <v>24799.14</v>
      </c>
      <c r="I64" s="12">
        <v>0</v>
      </c>
      <c r="J64" s="12">
        <v>24766.26</v>
      </c>
      <c r="K64" s="12">
        <v>0</v>
      </c>
      <c r="L64" s="12">
        <v>24600.76</v>
      </c>
      <c r="M64" s="12">
        <v>0</v>
      </c>
      <c r="N64" s="12">
        <v>50188.96</v>
      </c>
      <c r="O64" s="12">
        <v>184438.743</v>
      </c>
      <c r="P64" s="12">
        <v>24460.86</v>
      </c>
      <c r="Q64" s="12">
        <v>0</v>
      </c>
      <c r="R64" s="13">
        <v>1016158.483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153653.11</v>
      </c>
      <c r="G65" s="12">
        <v>0</v>
      </c>
      <c r="H65" s="12">
        <v>0</v>
      </c>
      <c r="I65" s="12">
        <v>0</v>
      </c>
      <c r="J65" s="12">
        <v>0</v>
      </c>
      <c r="K65" s="12">
        <v>409854.104</v>
      </c>
      <c r="L65" s="12">
        <v>0</v>
      </c>
      <c r="M65" s="12">
        <v>12008.809</v>
      </c>
      <c r="N65" s="12">
        <v>18975.909</v>
      </c>
      <c r="O65" s="12">
        <v>370571.609</v>
      </c>
      <c r="P65" s="12">
        <v>0</v>
      </c>
      <c r="Q65" s="12">
        <v>0</v>
      </c>
      <c r="R65" s="13">
        <v>965063.541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102811.292</v>
      </c>
      <c r="G66" s="12">
        <v>0</v>
      </c>
      <c r="H66" s="12">
        <v>0</v>
      </c>
      <c r="I66" s="12">
        <v>0</v>
      </c>
      <c r="J66" s="12">
        <v>515568.94</v>
      </c>
      <c r="K66" s="12">
        <v>0</v>
      </c>
      <c r="L66" s="12">
        <v>0</v>
      </c>
      <c r="M66" s="12">
        <v>0</v>
      </c>
      <c r="N66" s="12">
        <v>8080.63</v>
      </c>
      <c r="O66" s="12">
        <v>22212.64</v>
      </c>
      <c r="P66" s="12">
        <v>87661.357</v>
      </c>
      <c r="Q66" s="12">
        <v>216097.026</v>
      </c>
      <c r="R66" s="13">
        <v>952431.885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285400.001</v>
      </c>
      <c r="G67" s="12">
        <v>81900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183078.976</v>
      </c>
      <c r="O67" s="12">
        <v>169806.612</v>
      </c>
      <c r="P67" s="12">
        <v>168632.391</v>
      </c>
      <c r="Q67" s="12">
        <v>58297.539</v>
      </c>
      <c r="R67" s="13">
        <v>947115.519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40389.21</v>
      </c>
      <c r="I68" s="12">
        <v>0</v>
      </c>
      <c r="J68" s="12">
        <v>42518.46</v>
      </c>
      <c r="K68" s="12">
        <v>0</v>
      </c>
      <c r="L68" s="12">
        <v>1085.61</v>
      </c>
      <c r="M68" s="12">
        <v>6014.1</v>
      </c>
      <c r="N68" s="12">
        <v>507884.329</v>
      </c>
      <c r="O68" s="12">
        <v>445873.7</v>
      </c>
      <c r="P68" s="12">
        <v>0</v>
      </c>
      <c r="Q68" s="12">
        <v>0</v>
      </c>
      <c r="R68" s="13">
        <v>1043765.409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218477.2</v>
      </c>
      <c r="H69" s="12">
        <v>4656.15</v>
      </c>
      <c r="I69" s="12">
        <v>41998.97</v>
      </c>
      <c r="J69" s="12">
        <v>2795.7</v>
      </c>
      <c r="K69" s="12">
        <v>6226</v>
      </c>
      <c r="L69" s="12">
        <v>6226</v>
      </c>
      <c r="M69" s="12">
        <v>15209</v>
      </c>
      <c r="N69" s="12">
        <v>35484.999</v>
      </c>
      <c r="O69" s="12">
        <v>6226</v>
      </c>
      <c r="P69" s="12">
        <v>393835.42</v>
      </c>
      <c r="Q69" s="12">
        <v>201642.73</v>
      </c>
      <c r="R69" s="13">
        <v>932778.169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1396.209</v>
      </c>
      <c r="G70" s="12">
        <v>860.376</v>
      </c>
      <c r="H70" s="12">
        <v>23067.65</v>
      </c>
      <c r="I70" s="12">
        <v>989.94</v>
      </c>
      <c r="J70" s="12">
        <v>129221.721</v>
      </c>
      <c r="K70" s="12">
        <v>91830.013</v>
      </c>
      <c r="L70" s="12">
        <v>151794.816</v>
      </c>
      <c r="M70" s="12">
        <v>151526.147</v>
      </c>
      <c r="N70" s="12">
        <v>156544.544</v>
      </c>
      <c r="O70" s="12">
        <v>104445.696</v>
      </c>
      <c r="P70" s="12">
        <v>73808.178</v>
      </c>
      <c r="Q70" s="12">
        <v>95732.88</v>
      </c>
      <c r="R70" s="13">
        <v>981218.1699999999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374008.021</v>
      </c>
      <c r="I71" s="12">
        <v>0</v>
      </c>
      <c r="J71" s="12">
        <v>278610.21</v>
      </c>
      <c r="K71" s="12">
        <v>0</v>
      </c>
      <c r="L71" s="12">
        <v>208863.849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861482.0800000001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822940.561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822940.561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142991.645</v>
      </c>
      <c r="G73" s="12">
        <v>55572.5</v>
      </c>
      <c r="H73" s="12">
        <v>0</v>
      </c>
      <c r="I73" s="12">
        <v>136650.723</v>
      </c>
      <c r="J73" s="12">
        <v>24965</v>
      </c>
      <c r="K73" s="12">
        <v>0</v>
      </c>
      <c r="L73" s="12">
        <v>359043.561</v>
      </c>
      <c r="M73" s="12">
        <v>0</v>
      </c>
      <c r="N73" s="12">
        <v>24830</v>
      </c>
      <c r="O73" s="12">
        <v>0</v>
      </c>
      <c r="P73" s="12">
        <v>0</v>
      </c>
      <c r="Q73" s="12">
        <v>0</v>
      </c>
      <c r="R73" s="13">
        <v>744053.429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222273.57</v>
      </c>
      <c r="L74" s="12">
        <v>0</v>
      </c>
      <c r="M74" s="12">
        <v>0</v>
      </c>
      <c r="N74" s="12">
        <v>0</v>
      </c>
      <c r="O74" s="12">
        <v>0</v>
      </c>
      <c r="P74" s="12">
        <v>491879.3</v>
      </c>
      <c r="Q74" s="12">
        <v>0</v>
      </c>
      <c r="R74" s="13">
        <v>714152.87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5937</v>
      </c>
      <c r="G75" s="12">
        <v>5550</v>
      </c>
      <c r="H75" s="12">
        <v>15736.65</v>
      </c>
      <c r="I75" s="12">
        <v>106979.796</v>
      </c>
      <c r="J75" s="12">
        <v>0</v>
      </c>
      <c r="K75" s="12">
        <v>0</v>
      </c>
      <c r="L75" s="12">
        <v>0</v>
      </c>
      <c r="M75" s="12">
        <v>142159.971</v>
      </c>
      <c r="N75" s="12">
        <v>12471.83</v>
      </c>
      <c r="O75" s="12">
        <v>96542.019</v>
      </c>
      <c r="P75" s="12">
        <v>278127</v>
      </c>
      <c r="Q75" s="12">
        <v>0</v>
      </c>
      <c r="R75" s="13">
        <v>663504.2660000001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492068.58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151633.5</v>
      </c>
      <c r="O76" s="12">
        <v>0</v>
      </c>
      <c r="P76" s="12">
        <v>0</v>
      </c>
      <c r="Q76" s="12">
        <v>0</v>
      </c>
      <c r="R76" s="13">
        <v>643702.0800000001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628887.87</v>
      </c>
      <c r="P77" s="12">
        <v>0</v>
      </c>
      <c r="Q77" s="12">
        <v>0</v>
      </c>
      <c r="R77" s="13">
        <v>628887.87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43230.001</v>
      </c>
      <c r="H78" s="12">
        <v>128724</v>
      </c>
      <c r="I78" s="12">
        <v>0</v>
      </c>
      <c r="J78" s="12">
        <v>66240.5</v>
      </c>
      <c r="K78" s="12">
        <v>110497.08</v>
      </c>
      <c r="L78" s="12">
        <v>0</v>
      </c>
      <c r="M78" s="12">
        <v>64075.13</v>
      </c>
      <c r="N78" s="12">
        <v>46404.81</v>
      </c>
      <c r="O78" s="12">
        <v>127982.832</v>
      </c>
      <c r="P78" s="12">
        <v>0</v>
      </c>
      <c r="Q78" s="12">
        <v>32709.93</v>
      </c>
      <c r="R78" s="13">
        <v>619864.283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77689.916</v>
      </c>
      <c r="H79" s="12">
        <v>15836.05</v>
      </c>
      <c r="I79" s="12">
        <v>0</v>
      </c>
      <c r="J79" s="12">
        <v>0</v>
      </c>
      <c r="K79" s="12">
        <v>0</v>
      </c>
      <c r="L79" s="12">
        <v>11126</v>
      </c>
      <c r="M79" s="12">
        <v>95351.5</v>
      </c>
      <c r="N79" s="12">
        <v>63572.113</v>
      </c>
      <c r="O79" s="12">
        <v>163481.43</v>
      </c>
      <c r="P79" s="12">
        <v>45298.84</v>
      </c>
      <c r="Q79" s="12">
        <v>135002</v>
      </c>
      <c r="R79" s="13">
        <v>607357.849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10795.88</v>
      </c>
      <c r="G80" s="12">
        <v>42285.751</v>
      </c>
      <c r="H80" s="12">
        <v>0</v>
      </c>
      <c r="I80" s="12">
        <v>0</v>
      </c>
      <c r="J80" s="12">
        <v>49057.5</v>
      </c>
      <c r="K80" s="12">
        <v>51861.44</v>
      </c>
      <c r="L80" s="12">
        <v>81836.85</v>
      </c>
      <c r="M80" s="12">
        <v>0</v>
      </c>
      <c r="N80" s="12">
        <v>26097.8</v>
      </c>
      <c r="O80" s="12">
        <v>45188.72</v>
      </c>
      <c r="P80" s="12">
        <v>273956.948</v>
      </c>
      <c r="Q80" s="12">
        <v>46227.671</v>
      </c>
      <c r="R80" s="13">
        <v>627308.5599999999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953.84</v>
      </c>
      <c r="G81" s="12">
        <v>8927.257</v>
      </c>
      <c r="H81" s="12">
        <v>3875</v>
      </c>
      <c r="I81" s="12">
        <v>6250.63</v>
      </c>
      <c r="J81" s="12">
        <v>373148.684</v>
      </c>
      <c r="K81" s="12">
        <v>0</v>
      </c>
      <c r="L81" s="12">
        <v>10232.331</v>
      </c>
      <c r="M81" s="12">
        <v>37876.991</v>
      </c>
      <c r="N81" s="12">
        <v>62698.442</v>
      </c>
      <c r="O81" s="12">
        <v>10443.43</v>
      </c>
      <c r="P81" s="12">
        <v>4606.165</v>
      </c>
      <c r="Q81" s="12">
        <v>8326.399</v>
      </c>
      <c r="R81" s="13">
        <v>527339.169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14903.909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511980.8</v>
      </c>
      <c r="N82" s="12">
        <v>0</v>
      </c>
      <c r="O82" s="12">
        <v>0</v>
      </c>
      <c r="P82" s="12">
        <v>0</v>
      </c>
      <c r="Q82" s="12">
        <v>0</v>
      </c>
      <c r="R82" s="13">
        <v>526884.709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518366.581</v>
      </c>
      <c r="P83" s="12">
        <v>0</v>
      </c>
      <c r="Q83" s="12">
        <v>0</v>
      </c>
      <c r="R83" s="13">
        <v>518366.581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6867.5</v>
      </c>
      <c r="N84" s="12">
        <v>0</v>
      </c>
      <c r="O84" s="12">
        <v>0</v>
      </c>
      <c r="P84" s="12">
        <v>0</v>
      </c>
      <c r="Q84" s="12">
        <v>502253.061</v>
      </c>
      <c r="R84" s="13">
        <v>509120.561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68963.371</v>
      </c>
      <c r="J85" s="12">
        <v>133276.219</v>
      </c>
      <c r="K85" s="12">
        <v>0</v>
      </c>
      <c r="L85" s="12">
        <v>49236.65</v>
      </c>
      <c r="M85" s="12">
        <v>253699.921</v>
      </c>
      <c r="N85" s="12">
        <v>15670.31</v>
      </c>
      <c r="O85" s="12">
        <v>0</v>
      </c>
      <c r="P85" s="12">
        <v>0</v>
      </c>
      <c r="Q85" s="12">
        <v>0</v>
      </c>
      <c r="R85" s="13">
        <v>520846.471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507988.61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507988.61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498492.979</v>
      </c>
      <c r="N87" s="12">
        <v>0</v>
      </c>
      <c r="O87" s="12">
        <v>0</v>
      </c>
      <c r="P87" s="12">
        <v>0</v>
      </c>
      <c r="Q87" s="12">
        <v>0</v>
      </c>
      <c r="R87" s="13">
        <v>498492.979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164936.7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332533.758</v>
      </c>
      <c r="N88" s="12">
        <v>0</v>
      </c>
      <c r="O88" s="12">
        <v>0</v>
      </c>
      <c r="P88" s="12">
        <v>0</v>
      </c>
      <c r="Q88" s="12">
        <v>0</v>
      </c>
      <c r="R88" s="13">
        <v>497470.458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486200</v>
      </c>
      <c r="R89" s="13">
        <v>486200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15761.61</v>
      </c>
      <c r="O90" s="12">
        <v>437631.75</v>
      </c>
      <c r="P90" s="12">
        <v>4507.05</v>
      </c>
      <c r="Q90" s="12">
        <v>10203.14</v>
      </c>
      <c r="R90" s="13">
        <v>468103.55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62499.32</v>
      </c>
      <c r="H91" s="12">
        <v>316485.508</v>
      </c>
      <c r="I91" s="12">
        <v>0</v>
      </c>
      <c r="J91" s="12">
        <v>0</v>
      </c>
      <c r="K91" s="12">
        <v>0</v>
      </c>
      <c r="L91" s="12">
        <v>0</v>
      </c>
      <c r="M91" s="12">
        <v>5592</v>
      </c>
      <c r="N91" s="12">
        <v>52661.489</v>
      </c>
      <c r="O91" s="12">
        <v>4712.16</v>
      </c>
      <c r="P91" s="12">
        <v>0</v>
      </c>
      <c r="Q91" s="12">
        <v>2797</v>
      </c>
      <c r="R91" s="13">
        <v>444747.47699999996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45943.138</v>
      </c>
      <c r="H92" s="12">
        <v>92352.26</v>
      </c>
      <c r="I92" s="12">
        <v>301070.989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439366.387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3194.2</v>
      </c>
      <c r="L93" s="12">
        <v>0</v>
      </c>
      <c r="M93" s="12">
        <v>21269.899</v>
      </c>
      <c r="N93" s="12">
        <v>24090.81</v>
      </c>
      <c r="O93" s="12">
        <v>371967.23</v>
      </c>
      <c r="P93" s="12">
        <v>0</v>
      </c>
      <c r="Q93" s="12">
        <v>0</v>
      </c>
      <c r="R93" s="13">
        <v>420522.13899999997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343685.95</v>
      </c>
      <c r="H94" s="12">
        <v>0</v>
      </c>
      <c r="I94" s="12">
        <v>0</v>
      </c>
      <c r="J94" s="12">
        <v>0</v>
      </c>
      <c r="K94" s="12">
        <v>68600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412285.95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338796</v>
      </c>
      <c r="J95" s="12">
        <v>79367.07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40059.602</v>
      </c>
      <c r="Q95" s="12">
        <v>0</v>
      </c>
      <c r="R95" s="13">
        <v>458222.672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36145.125</v>
      </c>
      <c r="G96" s="12">
        <v>31753.58</v>
      </c>
      <c r="H96" s="12">
        <v>0</v>
      </c>
      <c r="I96" s="12">
        <v>137818.08</v>
      </c>
      <c r="J96" s="12">
        <v>17109.105</v>
      </c>
      <c r="K96" s="12">
        <v>0</v>
      </c>
      <c r="L96" s="12">
        <v>0</v>
      </c>
      <c r="M96" s="12">
        <v>22852.9</v>
      </c>
      <c r="N96" s="12">
        <v>152563.233</v>
      </c>
      <c r="O96" s="12">
        <v>20341.36</v>
      </c>
      <c r="P96" s="12">
        <v>7504.695</v>
      </c>
      <c r="Q96" s="12">
        <v>0</v>
      </c>
      <c r="R96" s="13">
        <v>426088.078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393740.94</v>
      </c>
      <c r="O97" s="12">
        <v>0</v>
      </c>
      <c r="P97" s="12">
        <v>0</v>
      </c>
      <c r="Q97" s="12">
        <v>0</v>
      </c>
      <c r="R97" s="13">
        <v>393740.94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15399.1</v>
      </c>
      <c r="G98" s="12">
        <v>22492.45</v>
      </c>
      <c r="H98" s="12">
        <v>33282.42</v>
      </c>
      <c r="I98" s="12">
        <v>54424.57</v>
      </c>
      <c r="J98" s="12">
        <v>53143.08</v>
      </c>
      <c r="K98" s="12">
        <v>7111</v>
      </c>
      <c r="L98" s="12">
        <v>21662.061</v>
      </c>
      <c r="M98" s="12">
        <v>69086.53</v>
      </c>
      <c r="N98" s="12">
        <v>144839.83</v>
      </c>
      <c r="O98" s="12">
        <v>30890.78</v>
      </c>
      <c r="P98" s="12">
        <v>12132.75</v>
      </c>
      <c r="Q98" s="12">
        <v>7067.5</v>
      </c>
      <c r="R98" s="13">
        <v>471532.071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26382.48</v>
      </c>
      <c r="J99" s="12">
        <v>0</v>
      </c>
      <c r="K99" s="12">
        <v>0</v>
      </c>
      <c r="L99" s="12">
        <v>329795.541</v>
      </c>
      <c r="M99" s="12">
        <v>0</v>
      </c>
      <c r="N99" s="12">
        <v>34084.5</v>
      </c>
      <c r="O99" s="12">
        <v>0</v>
      </c>
      <c r="P99" s="12">
        <v>0</v>
      </c>
      <c r="Q99" s="12">
        <v>0</v>
      </c>
      <c r="R99" s="13">
        <v>390262.521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4346</v>
      </c>
      <c r="H100" s="12">
        <v>3168</v>
      </c>
      <c r="I100" s="12">
        <v>0</v>
      </c>
      <c r="J100" s="12">
        <v>54389.79</v>
      </c>
      <c r="K100" s="12">
        <v>0</v>
      </c>
      <c r="L100" s="12">
        <v>28705.6</v>
      </c>
      <c r="M100" s="12">
        <v>283210.757</v>
      </c>
      <c r="N100" s="12">
        <v>0</v>
      </c>
      <c r="O100" s="12">
        <v>3924.21</v>
      </c>
      <c r="P100" s="12">
        <v>0</v>
      </c>
      <c r="Q100" s="12">
        <v>0</v>
      </c>
      <c r="R100" s="13">
        <v>377744.357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251374.41</v>
      </c>
      <c r="L101" s="12">
        <v>8074.949</v>
      </c>
      <c r="M101" s="12">
        <v>5804.89</v>
      </c>
      <c r="N101" s="12">
        <v>0</v>
      </c>
      <c r="O101" s="12">
        <v>0</v>
      </c>
      <c r="P101" s="12">
        <v>87349.995</v>
      </c>
      <c r="Q101" s="12">
        <v>0</v>
      </c>
      <c r="R101" s="13">
        <v>352604.244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13829.52</v>
      </c>
      <c r="G102" s="12">
        <v>39029.62</v>
      </c>
      <c r="H102" s="12">
        <v>31407.1</v>
      </c>
      <c r="I102" s="12">
        <v>57453.571</v>
      </c>
      <c r="J102" s="12">
        <v>12197.44</v>
      </c>
      <c r="K102" s="12">
        <v>25607.68</v>
      </c>
      <c r="L102" s="12">
        <v>14767.58</v>
      </c>
      <c r="M102" s="12">
        <v>45077.209</v>
      </c>
      <c r="N102" s="12">
        <v>41929.42</v>
      </c>
      <c r="O102" s="12">
        <v>57928.48</v>
      </c>
      <c r="P102" s="12">
        <v>44490.53</v>
      </c>
      <c r="Q102" s="12">
        <v>15704.41</v>
      </c>
      <c r="R102" s="13">
        <v>399422.5599999999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65288.038</v>
      </c>
      <c r="H103" s="12">
        <v>0</v>
      </c>
      <c r="I103" s="12">
        <v>51578.3</v>
      </c>
      <c r="J103" s="12">
        <v>24300</v>
      </c>
      <c r="K103" s="12">
        <v>0</v>
      </c>
      <c r="L103" s="12">
        <v>0</v>
      </c>
      <c r="M103" s="12">
        <v>179651.409</v>
      </c>
      <c r="N103" s="12">
        <v>0</v>
      </c>
      <c r="O103" s="12">
        <v>0</v>
      </c>
      <c r="P103" s="12">
        <v>0</v>
      </c>
      <c r="Q103" s="12">
        <v>0</v>
      </c>
      <c r="R103" s="13">
        <v>320817.747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263649.999</v>
      </c>
      <c r="G104" s="12">
        <v>21327.56</v>
      </c>
      <c r="H104" s="12">
        <v>14637.218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19516.23</v>
      </c>
      <c r="P104" s="12">
        <v>0</v>
      </c>
      <c r="Q104" s="12">
        <v>2449.7</v>
      </c>
      <c r="R104" s="13">
        <v>321580.707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76058.911</v>
      </c>
      <c r="G105" s="12">
        <v>19984.46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183547.91</v>
      </c>
      <c r="P105" s="12">
        <v>0</v>
      </c>
      <c r="Q105" s="12">
        <v>0</v>
      </c>
      <c r="R105" s="13">
        <v>279591.28099999996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221552.802</v>
      </c>
      <c r="J106" s="12">
        <v>0</v>
      </c>
      <c r="K106" s="12">
        <v>0</v>
      </c>
      <c r="L106" s="12">
        <v>34922.674</v>
      </c>
      <c r="M106" s="12">
        <v>35625.238</v>
      </c>
      <c r="N106" s="12">
        <v>0</v>
      </c>
      <c r="O106" s="12">
        <v>0</v>
      </c>
      <c r="P106" s="12">
        <v>0</v>
      </c>
      <c r="Q106" s="12">
        <v>0</v>
      </c>
      <c r="R106" s="13">
        <v>292100.714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266362.011</v>
      </c>
      <c r="Q107" s="12">
        <v>0</v>
      </c>
      <c r="R107" s="13">
        <v>266362.011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243794.54</v>
      </c>
      <c r="J108" s="12">
        <v>0</v>
      </c>
      <c r="K108" s="12">
        <v>0</v>
      </c>
      <c r="L108" s="12">
        <v>0</v>
      </c>
      <c r="M108" s="12">
        <v>20060</v>
      </c>
      <c r="N108" s="12">
        <v>0</v>
      </c>
      <c r="O108" s="12">
        <v>0</v>
      </c>
      <c r="P108" s="12">
        <v>0</v>
      </c>
      <c r="Q108" s="12">
        <v>0</v>
      </c>
      <c r="R108" s="13">
        <v>263854.54000000004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7615.73</v>
      </c>
      <c r="G109" s="12">
        <v>25136.9</v>
      </c>
      <c r="H109" s="12">
        <v>10935.84</v>
      </c>
      <c r="I109" s="12">
        <v>22568.961</v>
      </c>
      <c r="J109" s="12">
        <v>3833.95</v>
      </c>
      <c r="K109" s="12">
        <v>34134.21</v>
      </c>
      <c r="L109" s="12">
        <v>38113.81</v>
      </c>
      <c r="M109" s="12">
        <v>78232.92</v>
      </c>
      <c r="N109" s="12">
        <v>35049.29</v>
      </c>
      <c r="O109" s="12">
        <v>7302.5</v>
      </c>
      <c r="P109" s="12">
        <v>3229.96</v>
      </c>
      <c r="Q109" s="12">
        <v>0</v>
      </c>
      <c r="R109" s="13">
        <v>266154.07100000005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27993.83</v>
      </c>
      <c r="H110" s="12">
        <v>4702.031</v>
      </c>
      <c r="I110" s="12">
        <v>4042.082</v>
      </c>
      <c r="J110" s="12">
        <v>194501.009</v>
      </c>
      <c r="K110" s="12">
        <v>0</v>
      </c>
      <c r="L110" s="12">
        <v>0</v>
      </c>
      <c r="M110" s="12">
        <v>0</v>
      </c>
      <c r="N110" s="12">
        <v>4032.76</v>
      </c>
      <c r="O110" s="12">
        <v>0</v>
      </c>
      <c r="P110" s="12">
        <v>25724.347</v>
      </c>
      <c r="Q110" s="12">
        <v>0</v>
      </c>
      <c r="R110" s="13">
        <v>260996.059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13139.71</v>
      </c>
      <c r="L111" s="12">
        <v>0</v>
      </c>
      <c r="M111" s="12">
        <v>0</v>
      </c>
      <c r="N111" s="12">
        <v>0</v>
      </c>
      <c r="O111" s="12">
        <v>0</v>
      </c>
      <c r="P111" s="12">
        <v>208196.16</v>
      </c>
      <c r="Q111" s="12">
        <v>1875.651</v>
      </c>
      <c r="R111" s="13">
        <v>223211.521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41569.06</v>
      </c>
      <c r="H112" s="12">
        <v>138237.4</v>
      </c>
      <c r="I112" s="12">
        <v>92519.25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272325.70999999996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1998.8</v>
      </c>
      <c r="G113" s="12">
        <v>87164.162</v>
      </c>
      <c r="H113" s="12">
        <v>0</v>
      </c>
      <c r="I113" s="12">
        <v>41515.41</v>
      </c>
      <c r="J113" s="12">
        <v>0</v>
      </c>
      <c r="K113" s="12">
        <v>2359.5</v>
      </c>
      <c r="L113" s="12">
        <v>37768.759</v>
      </c>
      <c r="M113" s="12">
        <v>0</v>
      </c>
      <c r="N113" s="12">
        <v>7880.47</v>
      </c>
      <c r="O113" s="12">
        <v>0</v>
      </c>
      <c r="P113" s="12">
        <v>33439.26</v>
      </c>
      <c r="Q113" s="12">
        <v>0</v>
      </c>
      <c r="R113" s="13">
        <v>212126.361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19773.884</v>
      </c>
      <c r="G114" s="12">
        <v>113001.402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76942.619</v>
      </c>
      <c r="N114" s="12">
        <v>0</v>
      </c>
      <c r="O114" s="12">
        <v>0</v>
      </c>
      <c r="P114" s="12">
        <v>0</v>
      </c>
      <c r="Q114" s="12">
        <v>0</v>
      </c>
      <c r="R114" s="13">
        <v>209717.905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54210.08</v>
      </c>
      <c r="I115" s="12">
        <v>0</v>
      </c>
      <c r="J115" s="12">
        <v>0</v>
      </c>
      <c r="K115" s="12">
        <v>12288.48</v>
      </c>
      <c r="L115" s="12">
        <v>27255.1</v>
      </c>
      <c r="M115" s="12">
        <v>0</v>
      </c>
      <c r="N115" s="12">
        <v>105648.8</v>
      </c>
      <c r="O115" s="12">
        <v>0</v>
      </c>
      <c r="P115" s="12">
        <v>0</v>
      </c>
      <c r="Q115" s="12">
        <v>0</v>
      </c>
      <c r="R115" s="13">
        <v>199402.46000000002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8957.241</v>
      </c>
      <c r="I116" s="12">
        <v>0</v>
      </c>
      <c r="J116" s="12">
        <v>79965.222</v>
      </c>
      <c r="K116" s="12">
        <v>94211.098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3">
        <v>183133.561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9162.5</v>
      </c>
      <c r="G117" s="12">
        <v>4136</v>
      </c>
      <c r="H117" s="12">
        <v>119175.916</v>
      </c>
      <c r="I117" s="12">
        <v>4136</v>
      </c>
      <c r="J117" s="12">
        <v>0</v>
      </c>
      <c r="K117" s="12">
        <v>4136</v>
      </c>
      <c r="L117" s="12">
        <v>3102</v>
      </c>
      <c r="M117" s="12">
        <v>5682.5</v>
      </c>
      <c r="N117" s="12">
        <v>5773.5</v>
      </c>
      <c r="O117" s="12">
        <v>7759.5</v>
      </c>
      <c r="P117" s="12">
        <v>3705.5</v>
      </c>
      <c r="Q117" s="12">
        <v>11224</v>
      </c>
      <c r="R117" s="13">
        <v>177993.416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176550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176550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34430.9</v>
      </c>
      <c r="I119" s="12">
        <v>0</v>
      </c>
      <c r="J119" s="12">
        <v>24480.007</v>
      </c>
      <c r="K119" s="12">
        <v>117015.998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3">
        <v>175926.90500000003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165319.15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165319.15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0</v>
      </c>
      <c r="J121" s="12">
        <v>26515.24</v>
      </c>
      <c r="K121" s="12">
        <v>124387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3">
        <v>150902.24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12670.099</v>
      </c>
      <c r="K122" s="12">
        <v>0</v>
      </c>
      <c r="L122" s="12">
        <v>0</v>
      </c>
      <c r="M122" s="12">
        <v>0</v>
      </c>
      <c r="N122" s="12">
        <v>146411.236</v>
      </c>
      <c r="O122" s="12">
        <v>0</v>
      </c>
      <c r="P122" s="12">
        <v>0</v>
      </c>
      <c r="Q122" s="12">
        <v>0</v>
      </c>
      <c r="R122" s="13">
        <v>159081.335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150557.48</v>
      </c>
      <c r="L123" s="12">
        <v>3152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153709.48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65286.594</v>
      </c>
      <c r="O124" s="12">
        <v>0</v>
      </c>
      <c r="P124" s="12">
        <v>75102.57</v>
      </c>
      <c r="Q124" s="12">
        <v>0</v>
      </c>
      <c r="R124" s="13">
        <v>140389.164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96403.12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44610.22</v>
      </c>
      <c r="R125" s="13">
        <v>141013.34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114966.828</v>
      </c>
      <c r="G126" s="12">
        <v>0</v>
      </c>
      <c r="H126" s="12">
        <v>0</v>
      </c>
      <c r="I126" s="12">
        <v>0</v>
      </c>
      <c r="J126" s="12">
        <v>22000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136966.82799999998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105858.149</v>
      </c>
      <c r="I127" s="12">
        <v>0</v>
      </c>
      <c r="J127" s="12">
        <v>0</v>
      </c>
      <c r="K127" s="12">
        <v>0</v>
      </c>
      <c r="L127" s="12">
        <v>19441.34</v>
      </c>
      <c r="M127" s="12">
        <v>0</v>
      </c>
      <c r="N127" s="12">
        <v>0</v>
      </c>
      <c r="O127" s="12">
        <v>0</v>
      </c>
      <c r="P127" s="12">
        <v>0</v>
      </c>
      <c r="Q127" s="12">
        <v>8500</v>
      </c>
      <c r="R127" s="13">
        <v>133799.489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0</v>
      </c>
      <c r="I128" s="12">
        <v>38951.4</v>
      </c>
      <c r="J128" s="12">
        <v>0</v>
      </c>
      <c r="K128" s="12">
        <v>0</v>
      </c>
      <c r="L128" s="12">
        <v>0</v>
      </c>
      <c r="M128" s="12">
        <v>0</v>
      </c>
      <c r="N128" s="12">
        <v>20150.96</v>
      </c>
      <c r="O128" s="12">
        <v>19502</v>
      </c>
      <c r="P128" s="12">
        <v>0</v>
      </c>
      <c r="Q128" s="12">
        <v>71598.2</v>
      </c>
      <c r="R128" s="13">
        <v>150202.56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4302</v>
      </c>
      <c r="I129" s="12">
        <v>6334.8</v>
      </c>
      <c r="J129" s="12">
        <v>95663.95</v>
      </c>
      <c r="K129" s="12">
        <v>0</v>
      </c>
      <c r="L129" s="12">
        <v>0</v>
      </c>
      <c r="M129" s="12">
        <v>34409.929</v>
      </c>
      <c r="N129" s="12">
        <v>0</v>
      </c>
      <c r="O129" s="12">
        <v>0</v>
      </c>
      <c r="P129" s="12">
        <v>0</v>
      </c>
      <c r="Q129" s="12">
        <v>0</v>
      </c>
      <c r="R129" s="13">
        <v>140710.679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37336.091</v>
      </c>
      <c r="I130" s="12">
        <v>9629.55</v>
      </c>
      <c r="J130" s="12">
        <v>0</v>
      </c>
      <c r="K130" s="12">
        <v>23023.54</v>
      </c>
      <c r="L130" s="12">
        <v>2143.44</v>
      </c>
      <c r="M130" s="12">
        <v>0</v>
      </c>
      <c r="N130" s="12">
        <v>16187.6</v>
      </c>
      <c r="O130" s="12">
        <v>15049.53</v>
      </c>
      <c r="P130" s="12">
        <v>18268.58</v>
      </c>
      <c r="Q130" s="12">
        <v>29404.08</v>
      </c>
      <c r="R130" s="13">
        <v>151042.41100000002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29008</v>
      </c>
      <c r="M131" s="12">
        <v>0</v>
      </c>
      <c r="N131" s="12">
        <v>0</v>
      </c>
      <c r="O131" s="12">
        <v>39006</v>
      </c>
      <c r="P131" s="12">
        <v>0</v>
      </c>
      <c r="Q131" s="12">
        <v>52006</v>
      </c>
      <c r="R131" s="13">
        <v>120020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24458.86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100083.891</v>
      </c>
      <c r="R132" s="13">
        <v>124542.751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22084.06</v>
      </c>
      <c r="G133" s="12">
        <v>0</v>
      </c>
      <c r="H133" s="12">
        <v>21389</v>
      </c>
      <c r="I133" s="12">
        <v>0</v>
      </c>
      <c r="J133" s="12">
        <v>0</v>
      </c>
      <c r="K133" s="12">
        <v>0</v>
      </c>
      <c r="L133" s="12">
        <v>0</v>
      </c>
      <c r="M133" s="12">
        <v>24674.28</v>
      </c>
      <c r="N133" s="12">
        <v>49214.29</v>
      </c>
      <c r="O133" s="12">
        <v>0</v>
      </c>
      <c r="P133" s="12">
        <v>0</v>
      </c>
      <c r="Q133" s="12">
        <v>0</v>
      </c>
      <c r="R133" s="13">
        <v>117361.63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21764.33</v>
      </c>
      <c r="G134" s="12">
        <v>0</v>
      </c>
      <c r="H134" s="12">
        <v>6664</v>
      </c>
      <c r="I134" s="12">
        <v>11662</v>
      </c>
      <c r="J134" s="12">
        <v>4998</v>
      </c>
      <c r="K134" s="12">
        <v>1666</v>
      </c>
      <c r="L134" s="12">
        <v>11662</v>
      </c>
      <c r="M134" s="12">
        <v>8330</v>
      </c>
      <c r="N134" s="12">
        <v>19928</v>
      </c>
      <c r="O134" s="12">
        <v>9996</v>
      </c>
      <c r="P134" s="12">
        <v>6664</v>
      </c>
      <c r="Q134" s="12">
        <v>11662</v>
      </c>
      <c r="R134" s="13">
        <v>114996.33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73068.45</v>
      </c>
      <c r="J135" s="12">
        <v>27327.25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100395.7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111713.28</v>
      </c>
      <c r="N136" s="12">
        <v>0</v>
      </c>
      <c r="O136" s="12">
        <v>0</v>
      </c>
      <c r="P136" s="12">
        <v>0</v>
      </c>
      <c r="Q136" s="12">
        <v>0</v>
      </c>
      <c r="R136" s="13">
        <v>111713.28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19307.309</v>
      </c>
      <c r="L137" s="12">
        <v>0</v>
      </c>
      <c r="M137" s="12">
        <v>4600.24</v>
      </c>
      <c r="N137" s="12">
        <v>65585.58</v>
      </c>
      <c r="O137" s="12">
        <v>0</v>
      </c>
      <c r="P137" s="12">
        <v>1388.8</v>
      </c>
      <c r="Q137" s="12">
        <v>0</v>
      </c>
      <c r="R137" s="13">
        <v>90881.929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0</v>
      </c>
      <c r="I138" s="12">
        <v>0</v>
      </c>
      <c r="J138" s="12">
        <v>2791.06</v>
      </c>
      <c r="K138" s="12">
        <v>52139.291</v>
      </c>
      <c r="L138" s="12">
        <v>0</v>
      </c>
      <c r="M138" s="12">
        <v>34238.71</v>
      </c>
      <c r="N138" s="12">
        <v>0</v>
      </c>
      <c r="O138" s="12">
        <v>9912.6</v>
      </c>
      <c r="P138" s="12">
        <v>0</v>
      </c>
      <c r="Q138" s="12">
        <v>0</v>
      </c>
      <c r="R138" s="13">
        <v>99081.661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</v>
      </c>
      <c r="H139" s="12">
        <v>0</v>
      </c>
      <c r="I139" s="12">
        <v>0</v>
      </c>
      <c r="J139" s="12">
        <v>87341.738</v>
      </c>
      <c r="K139" s="12">
        <v>0</v>
      </c>
      <c r="L139" s="12">
        <v>0</v>
      </c>
      <c r="M139" s="12">
        <v>2560</v>
      </c>
      <c r="N139" s="12">
        <v>0</v>
      </c>
      <c r="O139" s="12">
        <v>0</v>
      </c>
      <c r="P139" s="12">
        <v>0</v>
      </c>
      <c r="Q139" s="12">
        <v>0</v>
      </c>
      <c r="R139" s="13">
        <v>89901.738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84053.421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3">
        <v>84053.421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3051.4</v>
      </c>
      <c r="H141" s="12">
        <v>0</v>
      </c>
      <c r="I141" s="12">
        <v>9472.2</v>
      </c>
      <c r="J141" s="12">
        <v>68569.832</v>
      </c>
      <c r="K141" s="12">
        <v>0</v>
      </c>
      <c r="L141" s="12">
        <v>4237.599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3">
        <v>85331.031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38164.65</v>
      </c>
      <c r="G142" s="12">
        <v>0</v>
      </c>
      <c r="H142" s="12">
        <v>0</v>
      </c>
      <c r="I142" s="12">
        <v>809</v>
      </c>
      <c r="J142" s="12">
        <v>7450.21</v>
      </c>
      <c r="K142" s="12">
        <v>809</v>
      </c>
      <c r="L142" s="12">
        <v>809</v>
      </c>
      <c r="M142" s="12">
        <v>0</v>
      </c>
      <c r="N142" s="12">
        <v>18360.41</v>
      </c>
      <c r="O142" s="12">
        <v>8458.6</v>
      </c>
      <c r="P142" s="12">
        <v>0</v>
      </c>
      <c r="Q142" s="12">
        <v>2427</v>
      </c>
      <c r="R142" s="13">
        <v>77287.87000000001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86456.53</v>
      </c>
      <c r="R143" s="13">
        <v>86456.53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65923.87</v>
      </c>
      <c r="O144" s="12">
        <v>0</v>
      </c>
      <c r="P144" s="12">
        <v>0</v>
      </c>
      <c r="Q144" s="12">
        <v>0</v>
      </c>
      <c r="R144" s="13">
        <v>65923.87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7217.5</v>
      </c>
      <c r="G145" s="12">
        <v>2129.5</v>
      </c>
      <c r="H145" s="12">
        <v>2252.5</v>
      </c>
      <c r="I145" s="12">
        <v>1075</v>
      </c>
      <c r="J145" s="12">
        <v>2140</v>
      </c>
      <c r="K145" s="12">
        <v>3377.5</v>
      </c>
      <c r="L145" s="12">
        <v>11382.5</v>
      </c>
      <c r="M145" s="12">
        <v>7370</v>
      </c>
      <c r="N145" s="12">
        <v>3480</v>
      </c>
      <c r="O145" s="12">
        <v>4607.5</v>
      </c>
      <c r="P145" s="12">
        <v>6962.5</v>
      </c>
      <c r="Q145" s="12">
        <v>6860</v>
      </c>
      <c r="R145" s="13">
        <v>58854.5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2133.73</v>
      </c>
      <c r="G146" s="12">
        <v>0</v>
      </c>
      <c r="H146" s="12">
        <v>0</v>
      </c>
      <c r="I146" s="12">
        <v>0</v>
      </c>
      <c r="J146" s="12">
        <v>0</v>
      </c>
      <c r="K146" s="12">
        <v>32777.48</v>
      </c>
      <c r="L146" s="12">
        <v>0</v>
      </c>
      <c r="M146" s="12">
        <v>0</v>
      </c>
      <c r="N146" s="12">
        <v>0</v>
      </c>
      <c r="O146" s="12">
        <v>0</v>
      </c>
      <c r="P146" s="12">
        <v>26966.606</v>
      </c>
      <c r="Q146" s="12">
        <v>0</v>
      </c>
      <c r="R146" s="13">
        <v>61877.816000000006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57427.83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57427.83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23736.852</v>
      </c>
      <c r="H148" s="12">
        <v>21862.68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11000</v>
      </c>
      <c r="P148" s="12">
        <v>0</v>
      </c>
      <c r="Q148" s="12">
        <v>0</v>
      </c>
      <c r="R148" s="13">
        <v>56599.532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25440</v>
      </c>
      <c r="O149" s="12">
        <v>12761.17</v>
      </c>
      <c r="P149" s="12">
        <v>19240</v>
      </c>
      <c r="Q149" s="12">
        <v>0</v>
      </c>
      <c r="R149" s="13">
        <v>57441.17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29960.28</v>
      </c>
      <c r="L150" s="12">
        <v>0</v>
      </c>
      <c r="M150" s="12">
        <v>0</v>
      </c>
      <c r="N150" s="12">
        <v>0</v>
      </c>
      <c r="O150" s="12">
        <v>0</v>
      </c>
      <c r="P150" s="12">
        <v>20963.73</v>
      </c>
      <c r="Q150" s="12">
        <v>0</v>
      </c>
      <c r="R150" s="13">
        <v>50924.009999999995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24513.75</v>
      </c>
      <c r="L151" s="12">
        <v>0</v>
      </c>
      <c r="M151" s="12">
        <v>0</v>
      </c>
      <c r="N151" s="12">
        <v>24513.75</v>
      </c>
      <c r="O151" s="12">
        <v>0</v>
      </c>
      <c r="P151" s="12">
        <v>0</v>
      </c>
      <c r="Q151" s="12">
        <v>0</v>
      </c>
      <c r="R151" s="13">
        <v>49027.5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34758.308</v>
      </c>
      <c r="N152" s="12">
        <v>10083.56</v>
      </c>
      <c r="O152" s="12">
        <v>0</v>
      </c>
      <c r="P152" s="12">
        <v>6653.33</v>
      </c>
      <c r="Q152" s="12">
        <v>0</v>
      </c>
      <c r="R152" s="13">
        <v>51495.198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3391</v>
      </c>
      <c r="M153" s="12">
        <v>0</v>
      </c>
      <c r="N153" s="12">
        <v>40718.619</v>
      </c>
      <c r="O153" s="12">
        <v>0</v>
      </c>
      <c r="P153" s="12">
        <v>0</v>
      </c>
      <c r="Q153" s="12">
        <v>0</v>
      </c>
      <c r="R153" s="13">
        <v>44109.619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1027.61</v>
      </c>
      <c r="G154" s="12">
        <v>0</v>
      </c>
      <c r="H154" s="12">
        <v>0</v>
      </c>
      <c r="I154" s="12">
        <v>0</v>
      </c>
      <c r="J154" s="12">
        <v>38080.907</v>
      </c>
      <c r="K154" s="12">
        <v>0</v>
      </c>
      <c r="L154" s="12">
        <v>657.57</v>
      </c>
      <c r="M154" s="12">
        <v>0</v>
      </c>
      <c r="N154" s="12">
        <v>1359.51</v>
      </c>
      <c r="O154" s="12">
        <v>0</v>
      </c>
      <c r="P154" s="12">
        <v>0</v>
      </c>
      <c r="Q154" s="12">
        <v>0</v>
      </c>
      <c r="R154" s="13">
        <v>41125.597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38795.19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3">
        <v>38795.19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40555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40555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7687.25</v>
      </c>
      <c r="M157" s="12">
        <v>0</v>
      </c>
      <c r="N157" s="12">
        <v>0</v>
      </c>
      <c r="O157" s="12">
        <v>0</v>
      </c>
      <c r="P157" s="12">
        <v>25655.29</v>
      </c>
      <c r="Q157" s="12">
        <v>1246</v>
      </c>
      <c r="R157" s="13">
        <v>34588.54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2555.6</v>
      </c>
      <c r="J158" s="12">
        <v>36798.779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39354.379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20667.25</v>
      </c>
      <c r="J159" s="12">
        <v>0</v>
      </c>
      <c r="K159" s="12">
        <v>0</v>
      </c>
      <c r="L159" s="12">
        <v>7284.84</v>
      </c>
      <c r="M159" s="12">
        <v>2786.2</v>
      </c>
      <c r="N159" s="12">
        <v>0</v>
      </c>
      <c r="O159" s="12">
        <v>0</v>
      </c>
      <c r="P159" s="12">
        <v>0</v>
      </c>
      <c r="Q159" s="12">
        <v>0</v>
      </c>
      <c r="R159" s="13">
        <v>30738.29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33889.256</v>
      </c>
      <c r="O160" s="12">
        <v>0</v>
      </c>
      <c r="P160" s="12">
        <v>0</v>
      </c>
      <c r="Q160" s="12">
        <v>0</v>
      </c>
      <c r="R160" s="13">
        <v>33889.256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28470</v>
      </c>
      <c r="O161" s="12">
        <v>0</v>
      </c>
      <c r="P161" s="12">
        <v>0</v>
      </c>
      <c r="Q161" s="12">
        <v>0</v>
      </c>
      <c r="R161" s="13">
        <v>28470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6647.58</v>
      </c>
      <c r="J162" s="12">
        <v>0</v>
      </c>
      <c r="K162" s="12">
        <v>0</v>
      </c>
      <c r="L162" s="12">
        <v>0</v>
      </c>
      <c r="M162" s="12">
        <v>0</v>
      </c>
      <c r="N162" s="12">
        <v>21577.287</v>
      </c>
      <c r="O162" s="12">
        <v>0</v>
      </c>
      <c r="P162" s="12">
        <v>0</v>
      </c>
      <c r="Q162" s="12">
        <v>0</v>
      </c>
      <c r="R162" s="13">
        <v>28224.867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25488.37</v>
      </c>
      <c r="Q163" s="12">
        <v>0</v>
      </c>
      <c r="R163" s="13">
        <v>25488.37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24500.4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24500.4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37186.93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37186.93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843.99</v>
      </c>
      <c r="I166" s="12">
        <v>0</v>
      </c>
      <c r="J166" s="12">
        <v>0</v>
      </c>
      <c r="K166" s="12">
        <v>9659.2</v>
      </c>
      <c r="L166" s="12">
        <v>6077.31</v>
      </c>
      <c r="M166" s="12">
        <v>0</v>
      </c>
      <c r="N166" s="12">
        <v>0</v>
      </c>
      <c r="O166" s="12">
        <v>7523.71</v>
      </c>
      <c r="P166" s="12">
        <v>0</v>
      </c>
      <c r="Q166" s="12">
        <v>0</v>
      </c>
      <c r="R166" s="13">
        <v>24104.21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14044.38</v>
      </c>
      <c r="G167" s="12">
        <v>9693.752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23738.131999999998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21197.6</v>
      </c>
      <c r="P168" s="12">
        <v>0</v>
      </c>
      <c r="Q168" s="12">
        <v>0</v>
      </c>
      <c r="R168" s="13">
        <v>21197.6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20814.31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3">
        <v>20814.31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18160.36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1851.614</v>
      </c>
      <c r="O170" s="12">
        <v>0</v>
      </c>
      <c r="P170" s="12">
        <v>0</v>
      </c>
      <c r="Q170" s="12">
        <v>0</v>
      </c>
      <c r="R170" s="13">
        <v>20011.974000000002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10833.58</v>
      </c>
      <c r="G171" s="12">
        <v>7859.409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18692.989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17353.22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3">
        <v>17353.22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15656</v>
      </c>
      <c r="R173" s="13">
        <v>15656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3781.98</v>
      </c>
      <c r="G174" s="12">
        <v>7524.42</v>
      </c>
      <c r="H174" s="12">
        <v>2953.87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3290.75</v>
      </c>
      <c r="R174" s="13">
        <v>17551.02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3694.7</v>
      </c>
      <c r="I175" s="12">
        <v>0</v>
      </c>
      <c r="J175" s="12">
        <v>0</v>
      </c>
      <c r="K175" s="12">
        <v>11681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3">
        <v>15375.7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2840.454</v>
      </c>
      <c r="J176" s="12">
        <v>0</v>
      </c>
      <c r="K176" s="12">
        <v>0</v>
      </c>
      <c r="L176" s="12">
        <v>0</v>
      </c>
      <c r="M176" s="12">
        <v>0</v>
      </c>
      <c r="N176" s="12">
        <v>1153.4</v>
      </c>
      <c r="O176" s="12">
        <v>1169.05</v>
      </c>
      <c r="P176" s="12">
        <v>0</v>
      </c>
      <c r="Q176" s="12">
        <v>8685.31</v>
      </c>
      <c r="R176" s="13">
        <v>13848.214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7868.82</v>
      </c>
      <c r="G177" s="12">
        <v>0</v>
      </c>
      <c r="H177" s="12">
        <v>5890.001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13758.821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11954.349</v>
      </c>
      <c r="R178" s="13">
        <v>11954.349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11440</v>
      </c>
      <c r="O179" s="12">
        <v>0</v>
      </c>
      <c r="P179" s="12">
        <v>0</v>
      </c>
      <c r="Q179" s="12">
        <v>0</v>
      </c>
      <c r="R179" s="13">
        <v>11440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11367.94</v>
      </c>
      <c r="O180" s="12">
        <v>0</v>
      </c>
      <c r="P180" s="12">
        <v>0</v>
      </c>
      <c r="Q180" s="12">
        <v>0</v>
      </c>
      <c r="R180" s="13">
        <v>11367.94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10550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10550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9300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9300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12454.23</v>
      </c>
      <c r="Q183" s="12">
        <v>0</v>
      </c>
      <c r="R183" s="13">
        <v>12454.23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6590.43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6590.43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5516.896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5516.896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5230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5230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15196.82</v>
      </c>
      <c r="O187" s="12">
        <v>0</v>
      </c>
      <c r="P187" s="12">
        <v>0</v>
      </c>
      <c r="Q187" s="12">
        <v>0</v>
      </c>
      <c r="R187" s="13">
        <v>15196.82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4835.9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4835.9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5013.621</v>
      </c>
      <c r="Q189" s="12">
        <v>0</v>
      </c>
      <c r="R189" s="13">
        <v>5013.621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3308.6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3308.6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2655.46</v>
      </c>
      <c r="O191" s="12">
        <v>0</v>
      </c>
      <c r="P191" s="12">
        <v>0</v>
      </c>
      <c r="Q191" s="12">
        <v>0</v>
      </c>
      <c r="R191" s="13">
        <v>2655.46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2032.31</v>
      </c>
      <c r="M192" s="12">
        <v>0</v>
      </c>
      <c r="N192" s="12">
        <v>709.92</v>
      </c>
      <c r="O192" s="12">
        <v>0</v>
      </c>
      <c r="P192" s="12">
        <v>0</v>
      </c>
      <c r="Q192" s="12">
        <v>0</v>
      </c>
      <c r="R192" s="13">
        <v>2742.23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2293.3</v>
      </c>
      <c r="Q193" s="12">
        <v>0</v>
      </c>
      <c r="R193" s="13">
        <v>2293.3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2134.6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3">
        <v>2134.6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1959.81</v>
      </c>
      <c r="N195" s="12">
        <v>0</v>
      </c>
      <c r="O195" s="12">
        <v>0</v>
      </c>
      <c r="P195" s="12">
        <v>0</v>
      </c>
      <c r="Q195" s="12">
        <v>0</v>
      </c>
      <c r="R195" s="13">
        <v>1959.81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15215.568</v>
      </c>
      <c r="Q196" s="12">
        <v>0</v>
      </c>
      <c r="R196" s="13">
        <v>15215.568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0</v>
      </c>
      <c r="J197" s="12">
        <v>1055.96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1055.96</v>
      </c>
    </row>
    <row r="198" spans="1:18" ht="15">
      <c r="A198" s="2"/>
      <c r="B198" s="19"/>
      <c r="C198" s="20">
        <v>192</v>
      </c>
      <c r="D198" s="21" t="s">
        <v>400</v>
      </c>
      <c r="E198" s="21" t="s">
        <v>401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635.292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3">
        <v>635.292</v>
      </c>
    </row>
    <row r="199" spans="1:18" ht="15" customHeight="1">
      <c r="A199" s="2"/>
      <c r="B199" s="24" t="s">
        <v>402</v>
      </c>
      <c r="C199" s="24"/>
      <c r="D199" s="24"/>
      <c r="E199" s="24"/>
      <c r="F199" s="25">
        <v>132758878.47199997</v>
      </c>
      <c r="G199" s="25">
        <v>49809002.808000006</v>
      </c>
      <c r="H199" s="25">
        <v>100113683.27199997</v>
      </c>
      <c r="I199" s="25">
        <v>68651103.76899998</v>
      </c>
      <c r="J199" s="25">
        <v>91046659.21100003</v>
      </c>
      <c r="K199" s="25">
        <v>77925563.58800003</v>
      </c>
      <c r="L199" s="25">
        <v>53180902.56400002</v>
      </c>
      <c r="M199" s="25">
        <v>110391007.778</v>
      </c>
      <c r="N199" s="25">
        <v>360425660.44500005</v>
      </c>
      <c r="O199" s="25">
        <v>117354577.38699996</v>
      </c>
      <c r="P199" s="25">
        <v>27018816.441</v>
      </c>
      <c r="Q199" s="25">
        <v>21297718.451000005</v>
      </c>
      <c r="R199" s="25">
        <v>1209973574.1859994</v>
      </c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6" t="s">
        <v>403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1:18" ht="30" customHeight="1">
      <c r="A319" s="2"/>
      <c r="B319" s="27" t="s">
        <v>404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71302.6</v>
      </c>
      <c r="G7" s="12">
        <v>16278.4</v>
      </c>
      <c r="H7" s="12">
        <v>116314.5</v>
      </c>
      <c r="I7" s="12">
        <v>85030.9</v>
      </c>
      <c r="J7" s="12">
        <v>103075.79</v>
      </c>
      <c r="K7" s="12">
        <v>5895</v>
      </c>
      <c r="L7" s="12">
        <v>2799</v>
      </c>
      <c r="M7" s="12">
        <v>45764.7</v>
      </c>
      <c r="N7" s="12">
        <v>397320.2</v>
      </c>
      <c r="O7" s="12">
        <v>84615.45</v>
      </c>
      <c r="P7" s="12">
        <v>101076</v>
      </c>
      <c r="Q7" s="12">
        <v>2.6</v>
      </c>
      <c r="R7" s="13">
        <v>1029475.14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304360</v>
      </c>
      <c r="G8" s="12">
        <v>10386127.8</v>
      </c>
      <c r="H8" s="12">
        <v>0</v>
      </c>
      <c r="I8" s="12">
        <v>0</v>
      </c>
      <c r="J8" s="12">
        <v>352158.99</v>
      </c>
      <c r="K8" s="12">
        <v>142.8</v>
      </c>
      <c r="L8" s="12">
        <v>57</v>
      </c>
      <c r="M8" s="12">
        <v>45554.6</v>
      </c>
      <c r="N8" s="12">
        <v>19725457.4</v>
      </c>
      <c r="O8" s="12">
        <v>10082000</v>
      </c>
      <c r="P8" s="12">
        <v>3785</v>
      </c>
      <c r="Q8" s="12">
        <v>167.4</v>
      </c>
      <c r="R8" s="13">
        <v>40899810.99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140002</v>
      </c>
      <c r="G9" s="12">
        <v>0</v>
      </c>
      <c r="H9" s="12">
        <v>138282</v>
      </c>
      <c r="I9" s="12">
        <v>0</v>
      </c>
      <c r="J9" s="12">
        <v>139072</v>
      </c>
      <c r="K9" s="12">
        <v>32246</v>
      </c>
      <c r="L9" s="12">
        <v>98686</v>
      </c>
      <c r="M9" s="12">
        <v>0</v>
      </c>
      <c r="N9" s="12">
        <v>486.8</v>
      </c>
      <c r="O9" s="12">
        <v>3908</v>
      </c>
      <c r="P9" s="12">
        <v>0</v>
      </c>
      <c r="Q9" s="12">
        <v>0</v>
      </c>
      <c r="R9" s="13">
        <v>552682.8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3050</v>
      </c>
      <c r="G10" s="12">
        <v>8978.4</v>
      </c>
      <c r="H10" s="12">
        <v>11649</v>
      </c>
      <c r="I10" s="12">
        <v>1940.2</v>
      </c>
      <c r="J10" s="12">
        <v>3296.9</v>
      </c>
      <c r="K10" s="12">
        <v>36042.4</v>
      </c>
      <c r="L10" s="12">
        <v>4893.9</v>
      </c>
      <c r="M10" s="12">
        <v>6769.6</v>
      </c>
      <c r="N10" s="12">
        <v>6421.4</v>
      </c>
      <c r="O10" s="12">
        <v>7837.6</v>
      </c>
      <c r="P10" s="12">
        <v>10157.4</v>
      </c>
      <c r="Q10" s="12">
        <v>7347.96</v>
      </c>
      <c r="R10" s="13">
        <v>108384.76000000001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190000</v>
      </c>
      <c r="G11" s="12">
        <v>23999</v>
      </c>
      <c r="H11" s="12">
        <v>83999</v>
      </c>
      <c r="I11" s="12">
        <v>137200</v>
      </c>
      <c r="J11" s="12">
        <v>140000</v>
      </c>
      <c r="K11" s="12">
        <v>23917</v>
      </c>
      <c r="L11" s="12">
        <v>9600</v>
      </c>
      <c r="M11" s="12">
        <v>23999</v>
      </c>
      <c r="N11" s="12">
        <v>24800</v>
      </c>
      <c r="O11" s="12">
        <v>0</v>
      </c>
      <c r="P11" s="12">
        <v>0</v>
      </c>
      <c r="Q11" s="12">
        <v>2500</v>
      </c>
      <c r="R11" s="13">
        <v>660014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56767</v>
      </c>
      <c r="G12" s="12">
        <v>19113.03</v>
      </c>
      <c r="H12" s="12">
        <v>49347.47</v>
      </c>
      <c r="I12" s="12">
        <v>25972</v>
      </c>
      <c r="J12" s="12">
        <v>668426</v>
      </c>
      <c r="K12" s="12">
        <v>512583.06</v>
      </c>
      <c r="L12" s="12">
        <v>95125.6</v>
      </c>
      <c r="M12" s="12">
        <v>1520971</v>
      </c>
      <c r="N12" s="12">
        <v>62246.8</v>
      </c>
      <c r="O12" s="12">
        <v>326513</v>
      </c>
      <c r="P12" s="12">
        <v>342892.2</v>
      </c>
      <c r="Q12" s="12">
        <v>248430.8</v>
      </c>
      <c r="R12" s="13">
        <v>3928387.96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3911000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3911000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284.4</v>
      </c>
      <c r="G14" s="16">
        <v>0</v>
      </c>
      <c r="H14" s="16">
        <v>0</v>
      </c>
      <c r="I14" s="16">
        <v>14.3</v>
      </c>
      <c r="J14" s="16">
        <v>323</v>
      </c>
      <c r="K14" s="16">
        <v>13.2</v>
      </c>
      <c r="L14" s="16">
        <v>0</v>
      </c>
      <c r="M14" s="16">
        <v>157</v>
      </c>
      <c r="N14" s="16">
        <v>10776.6</v>
      </c>
      <c r="O14" s="16">
        <v>22280.8</v>
      </c>
      <c r="P14" s="16">
        <v>0</v>
      </c>
      <c r="Q14" s="16">
        <v>60.4</v>
      </c>
      <c r="R14" s="17">
        <v>33909.700000000004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4740</v>
      </c>
      <c r="G15" s="12">
        <v>790</v>
      </c>
      <c r="H15" s="12">
        <v>15200</v>
      </c>
      <c r="I15" s="12">
        <v>85560</v>
      </c>
      <c r="J15" s="12">
        <v>48540</v>
      </c>
      <c r="K15" s="12">
        <v>63660</v>
      </c>
      <c r="L15" s="12">
        <v>0</v>
      </c>
      <c r="M15" s="12">
        <v>6567390</v>
      </c>
      <c r="N15" s="12">
        <v>340306.14</v>
      </c>
      <c r="O15" s="12">
        <v>149912.6</v>
      </c>
      <c r="P15" s="12">
        <v>386032</v>
      </c>
      <c r="Q15" s="12">
        <v>317322.1</v>
      </c>
      <c r="R15" s="13">
        <v>7979452.839999999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2000</v>
      </c>
      <c r="G16" s="12">
        <v>0</v>
      </c>
      <c r="H16" s="12">
        <v>10602</v>
      </c>
      <c r="I16" s="12">
        <v>0</v>
      </c>
      <c r="J16" s="12">
        <v>3765.72</v>
      </c>
      <c r="K16" s="12">
        <v>5500</v>
      </c>
      <c r="L16" s="12">
        <v>2300</v>
      </c>
      <c r="M16" s="12">
        <v>11575500</v>
      </c>
      <c r="N16" s="12">
        <v>0</v>
      </c>
      <c r="O16" s="12">
        <v>0</v>
      </c>
      <c r="P16" s="12">
        <v>0</v>
      </c>
      <c r="Q16" s="12">
        <v>4150</v>
      </c>
      <c r="R16" s="13">
        <v>11603817.72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400</v>
      </c>
      <c r="J17" s="12">
        <v>132.4</v>
      </c>
      <c r="K17" s="12">
        <v>0</v>
      </c>
      <c r="L17" s="12">
        <v>7084000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7084532.4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18555</v>
      </c>
      <c r="G18" s="12">
        <v>8750.2</v>
      </c>
      <c r="H18" s="12">
        <v>19867.4</v>
      </c>
      <c r="I18" s="12">
        <v>4394.8</v>
      </c>
      <c r="J18" s="12">
        <v>21901.4</v>
      </c>
      <c r="K18" s="12">
        <v>99682.25</v>
      </c>
      <c r="L18" s="12">
        <v>2098.578</v>
      </c>
      <c r="M18" s="12">
        <v>1196.2</v>
      </c>
      <c r="N18" s="12">
        <v>36054.6</v>
      </c>
      <c r="O18" s="12">
        <v>7031.2</v>
      </c>
      <c r="P18" s="12">
        <v>16034.6</v>
      </c>
      <c r="Q18" s="12">
        <v>17681.4</v>
      </c>
      <c r="R18" s="13">
        <v>253247.62800000006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9869</v>
      </c>
      <c r="G19" s="12">
        <v>937357</v>
      </c>
      <c r="H19" s="12">
        <v>9288.966</v>
      </c>
      <c r="I19" s="12">
        <v>1687000</v>
      </c>
      <c r="J19" s="12">
        <v>321800</v>
      </c>
      <c r="K19" s="12">
        <v>2753045</v>
      </c>
      <c r="L19" s="12">
        <v>175.2</v>
      </c>
      <c r="M19" s="12">
        <v>1724258.2</v>
      </c>
      <c r="N19" s="12">
        <v>2124263</v>
      </c>
      <c r="O19" s="12">
        <v>8165985.8</v>
      </c>
      <c r="P19" s="12">
        <v>3804425.36</v>
      </c>
      <c r="Q19" s="12">
        <v>17118</v>
      </c>
      <c r="R19" s="13">
        <v>21554585.526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55918.24</v>
      </c>
      <c r="G20" s="12">
        <v>105638.35</v>
      </c>
      <c r="H20" s="12">
        <v>70959.95</v>
      </c>
      <c r="I20" s="12">
        <v>31779.1</v>
      </c>
      <c r="J20" s="12">
        <v>92973.44</v>
      </c>
      <c r="K20" s="12">
        <v>86345.75</v>
      </c>
      <c r="L20" s="12">
        <v>46610.6</v>
      </c>
      <c r="M20" s="12">
        <v>44488.35</v>
      </c>
      <c r="N20" s="12">
        <v>123862.85</v>
      </c>
      <c r="O20" s="12">
        <v>105377.95</v>
      </c>
      <c r="P20" s="12">
        <v>76673.5</v>
      </c>
      <c r="Q20" s="12">
        <v>70438.45</v>
      </c>
      <c r="R20" s="13">
        <v>911066.5299999998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10392.96</v>
      </c>
      <c r="G21" s="12">
        <v>2540.6</v>
      </c>
      <c r="H21" s="12">
        <v>2082</v>
      </c>
      <c r="I21" s="12">
        <v>3966</v>
      </c>
      <c r="J21" s="12">
        <v>0</v>
      </c>
      <c r="K21" s="12">
        <v>3904.2</v>
      </c>
      <c r="L21" s="12">
        <v>3714.6</v>
      </c>
      <c r="M21" s="12">
        <v>11323.2</v>
      </c>
      <c r="N21" s="12">
        <v>7356.2</v>
      </c>
      <c r="O21" s="12">
        <v>5788461.6</v>
      </c>
      <c r="P21" s="12">
        <v>0</v>
      </c>
      <c r="Q21" s="12">
        <v>0</v>
      </c>
      <c r="R21" s="13">
        <v>5833741.359999999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5846.6</v>
      </c>
      <c r="G22" s="12">
        <v>657.8</v>
      </c>
      <c r="H22" s="12">
        <v>327490.3</v>
      </c>
      <c r="I22" s="12">
        <v>5053</v>
      </c>
      <c r="J22" s="12">
        <v>54693.4</v>
      </c>
      <c r="K22" s="12">
        <v>15833.4</v>
      </c>
      <c r="L22" s="12">
        <v>461.4</v>
      </c>
      <c r="M22" s="12">
        <v>6894.2</v>
      </c>
      <c r="N22" s="12">
        <v>10958.6</v>
      </c>
      <c r="O22" s="12">
        <v>2318.4</v>
      </c>
      <c r="P22" s="12">
        <v>966.4</v>
      </c>
      <c r="Q22" s="12">
        <v>11211.52</v>
      </c>
      <c r="R22" s="13">
        <v>442385.02000000014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6040</v>
      </c>
      <c r="J23" s="12">
        <v>61350</v>
      </c>
      <c r="K23" s="12">
        <v>352970</v>
      </c>
      <c r="L23" s="12">
        <v>32890</v>
      </c>
      <c r="M23" s="12">
        <v>38181</v>
      </c>
      <c r="N23" s="12">
        <v>17530</v>
      </c>
      <c r="O23" s="12">
        <v>30632</v>
      </c>
      <c r="P23" s="12">
        <v>32650</v>
      </c>
      <c r="Q23" s="12">
        <v>26132.25</v>
      </c>
      <c r="R23" s="13">
        <v>598375.25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245.8</v>
      </c>
      <c r="G24" s="12">
        <v>1024.8</v>
      </c>
      <c r="H24" s="12">
        <v>3215.4</v>
      </c>
      <c r="I24" s="12">
        <v>0</v>
      </c>
      <c r="J24" s="12">
        <v>0</v>
      </c>
      <c r="K24" s="12">
        <v>0</v>
      </c>
      <c r="L24" s="12">
        <v>0</v>
      </c>
      <c r="M24" s="12">
        <v>278.4</v>
      </c>
      <c r="N24" s="12">
        <v>1362.2</v>
      </c>
      <c r="O24" s="12">
        <v>1440.2</v>
      </c>
      <c r="P24" s="12">
        <v>0</v>
      </c>
      <c r="Q24" s="12">
        <v>0</v>
      </c>
      <c r="R24" s="13">
        <v>7566.799999999999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897006.576</v>
      </c>
      <c r="G25" s="12">
        <v>49469</v>
      </c>
      <c r="H25" s="12">
        <v>4902</v>
      </c>
      <c r="I25" s="12">
        <v>27750</v>
      </c>
      <c r="J25" s="12">
        <v>15580</v>
      </c>
      <c r="K25" s="12">
        <v>96360</v>
      </c>
      <c r="L25" s="12">
        <v>0</v>
      </c>
      <c r="M25" s="12">
        <v>0</v>
      </c>
      <c r="N25" s="12">
        <v>3000</v>
      </c>
      <c r="O25" s="12">
        <v>0</v>
      </c>
      <c r="P25" s="12">
        <v>0</v>
      </c>
      <c r="Q25" s="12">
        <v>0</v>
      </c>
      <c r="R25" s="13">
        <v>1094067.576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3026.5</v>
      </c>
      <c r="G26" s="12">
        <v>0</v>
      </c>
      <c r="H26" s="12">
        <v>915.8</v>
      </c>
      <c r="I26" s="12">
        <v>0</v>
      </c>
      <c r="J26" s="12">
        <v>1700</v>
      </c>
      <c r="K26" s="12">
        <v>0</v>
      </c>
      <c r="L26" s="12">
        <v>5760</v>
      </c>
      <c r="M26" s="12">
        <v>0</v>
      </c>
      <c r="N26" s="12">
        <v>0</v>
      </c>
      <c r="O26" s="12">
        <v>91833</v>
      </c>
      <c r="P26" s="12">
        <v>13253</v>
      </c>
      <c r="Q26" s="12">
        <v>109154</v>
      </c>
      <c r="R26" s="13">
        <v>225642.3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1790</v>
      </c>
      <c r="I27" s="12">
        <v>3302</v>
      </c>
      <c r="J27" s="12">
        <v>6610</v>
      </c>
      <c r="K27" s="12">
        <v>0</v>
      </c>
      <c r="L27" s="12">
        <v>0</v>
      </c>
      <c r="M27" s="12">
        <v>0</v>
      </c>
      <c r="N27" s="12">
        <v>167.95</v>
      </c>
      <c r="O27" s="12">
        <v>0</v>
      </c>
      <c r="P27" s="12">
        <v>0</v>
      </c>
      <c r="Q27" s="12">
        <v>0</v>
      </c>
      <c r="R27" s="13">
        <v>11869.95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944150</v>
      </c>
      <c r="G28" s="12">
        <v>5281.8</v>
      </c>
      <c r="H28" s="12">
        <v>12.9</v>
      </c>
      <c r="I28" s="12">
        <v>0</v>
      </c>
      <c r="J28" s="12">
        <v>55.6</v>
      </c>
      <c r="K28" s="12">
        <v>306.2</v>
      </c>
      <c r="L28" s="12">
        <v>0</v>
      </c>
      <c r="M28" s="12">
        <v>720</v>
      </c>
      <c r="N28" s="12">
        <v>0</v>
      </c>
      <c r="O28" s="12">
        <v>0</v>
      </c>
      <c r="P28" s="12">
        <v>541.6</v>
      </c>
      <c r="Q28" s="12">
        <v>0</v>
      </c>
      <c r="R28" s="13">
        <v>951068.1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78975.8</v>
      </c>
      <c r="G29" s="12">
        <v>94360</v>
      </c>
      <c r="H29" s="12">
        <v>592312</v>
      </c>
      <c r="I29" s="12">
        <v>239396.8</v>
      </c>
      <c r="J29" s="12">
        <v>4603.8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1009648.4000000001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23258.31</v>
      </c>
      <c r="G30" s="12">
        <v>872.21</v>
      </c>
      <c r="H30" s="12">
        <v>118841.85</v>
      </c>
      <c r="I30" s="12">
        <v>3191.09</v>
      </c>
      <c r="J30" s="12">
        <v>25292.89</v>
      </c>
      <c r="K30" s="12">
        <v>23954.66</v>
      </c>
      <c r="L30" s="12">
        <v>7734</v>
      </c>
      <c r="M30" s="12">
        <v>17590.93</v>
      </c>
      <c r="N30" s="12">
        <v>39721.07</v>
      </c>
      <c r="O30" s="12">
        <v>8211.66</v>
      </c>
      <c r="P30" s="12">
        <v>28290</v>
      </c>
      <c r="Q30" s="12">
        <v>150583.4</v>
      </c>
      <c r="R30" s="13">
        <v>447542.06999999995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14.35</v>
      </c>
      <c r="G31" s="12">
        <v>1208</v>
      </c>
      <c r="H31" s="12">
        <v>0</v>
      </c>
      <c r="I31" s="12">
        <v>4150</v>
      </c>
      <c r="J31" s="12">
        <v>1330</v>
      </c>
      <c r="K31" s="12">
        <v>13.55</v>
      </c>
      <c r="L31" s="12">
        <v>15</v>
      </c>
      <c r="M31" s="12">
        <v>49500</v>
      </c>
      <c r="N31" s="12">
        <v>891715.8</v>
      </c>
      <c r="O31" s="12">
        <v>626976.8</v>
      </c>
      <c r="P31" s="12">
        <v>32380</v>
      </c>
      <c r="Q31" s="12">
        <v>23683.07</v>
      </c>
      <c r="R31" s="13">
        <v>1630986.57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51153</v>
      </c>
      <c r="H32" s="12">
        <v>302</v>
      </c>
      <c r="I32" s="12">
        <v>0</v>
      </c>
      <c r="J32" s="12">
        <v>0</v>
      </c>
      <c r="K32" s="12">
        <v>0</v>
      </c>
      <c r="L32" s="12">
        <v>0</v>
      </c>
      <c r="M32" s="12">
        <v>579940</v>
      </c>
      <c r="N32" s="12">
        <v>1811380</v>
      </c>
      <c r="O32" s="12">
        <v>0</v>
      </c>
      <c r="P32" s="12">
        <v>590.4</v>
      </c>
      <c r="Q32" s="12">
        <v>0</v>
      </c>
      <c r="R32" s="13">
        <v>2443365.4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4367.55</v>
      </c>
      <c r="G33" s="12">
        <v>709.9</v>
      </c>
      <c r="H33" s="12">
        <v>611.35</v>
      </c>
      <c r="I33" s="12">
        <v>6920.7</v>
      </c>
      <c r="J33" s="12">
        <v>481.46</v>
      </c>
      <c r="K33" s="12">
        <v>427.65</v>
      </c>
      <c r="L33" s="12">
        <v>601.6</v>
      </c>
      <c r="M33" s="12">
        <v>20273.9</v>
      </c>
      <c r="N33" s="12">
        <v>24205.9</v>
      </c>
      <c r="O33" s="12">
        <v>324.7</v>
      </c>
      <c r="P33" s="12">
        <v>522.6</v>
      </c>
      <c r="Q33" s="12">
        <v>6915</v>
      </c>
      <c r="R33" s="13">
        <v>66362.31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19147</v>
      </c>
      <c r="G34" s="12">
        <v>67630.9</v>
      </c>
      <c r="H34" s="12">
        <v>29755.4</v>
      </c>
      <c r="I34" s="12">
        <v>2826.8</v>
      </c>
      <c r="J34" s="12">
        <v>2627.42</v>
      </c>
      <c r="K34" s="12">
        <v>2033.4</v>
      </c>
      <c r="L34" s="12">
        <v>23340</v>
      </c>
      <c r="M34" s="12">
        <v>16117.8</v>
      </c>
      <c r="N34" s="12">
        <v>5893</v>
      </c>
      <c r="O34" s="12">
        <v>0</v>
      </c>
      <c r="P34" s="12">
        <v>89786.2</v>
      </c>
      <c r="Q34" s="12">
        <v>185.2</v>
      </c>
      <c r="R34" s="13">
        <v>259343.12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12.2</v>
      </c>
      <c r="I35" s="12">
        <v>444.6</v>
      </c>
      <c r="J35" s="12">
        <v>1006.5</v>
      </c>
      <c r="K35" s="12">
        <v>143.3</v>
      </c>
      <c r="L35" s="12">
        <v>295.6</v>
      </c>
      <c r="M35" s="12">
        <v>0</v>
      </c>
      <c r="N35" s="12">
        <v>269.2</v>
      </c>
      <c r="O35" s="12">
        <v>37.74</v>
      </c>
      <c r="P35" s="12">
        <v>2097.4</v>
      </c>
      <c r="Q35" s="12">
        <v>5150</v>
      </c>
      <c r="R35" s="13">
        <v>9456.539999999999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600</v>
      </c>
      <c r="I36" s="12">
        <v>28.85</v>
      </c>
      <c r="J36" s="12">
        <v>55724.8</v>
      </c>
      <c r="K36" s="12">
        <v>0</v>
      </c>
      <c r="L36" s="12">
        <v>0</v>
      </c>
      <c r="M36" s="12">
        <v>5810</v>
      </c>
      <c r="N36" s="12">
        <v>4136</v>
      </c>
      <c r="O36" s="12">
        <v>4500</v>
      </c>
      <c r="P36" s="12">
        <v>0</v>
      </c>
      <c r="Q36" s="12">
        <v>0</v>
      </c>
      <c r="R36" s="13">
        <v>70799.65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293.6</v>
      </c>
      <c r="G37" s="12">
        <v>0</v>
      </c>
      <c r="H37" s="12">
        <v>2755.94</v>
      </c>
      <c r="I37" s="12">
        <v>0</v>
      </c>
      <c r="J37" s="12">
        <v>276.4</v>
      </c>
      <c r="K37" s="12">
        <v>0</v>
      </c>
      <c r="L37" s="12">
        <v>0</v>
      </c>
      <c r="M37" s="12">
        <v>0</v>
      </c>
      <c r="N37" s="12">
        <v>10490</v>
      </c>
      <c r="O37" s="12">
        <v>0</v>
      </c>
      <c r="P37" s="12">
        <v>3</v>
      </c>
      <c r="Q37" s="12">
        <v>12.5</v>
      </c>
      <c r="R37" s="13">
        <v>13831.44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9900</v>
      </c>
      <c r="G38" s="12">
        <v>20670</v>
      </c>
      <c r="H38" s="12">
        <v>12664</v>
      </c>
      <c r="I38" s="12">
        <v>30.7</v>
      </c>
      <c r="J38" s="12">
        <v>0</v>
      </c>
      <c r="K38" s="12">
        <v>0</v>
      </c>
      <c r="L38" s="12">
        <v>920</v>
      </c>
      <c r="M38" s="12">
        <v>365.5</v>
      </c>
      <c r="N38" s="12">
        <v>0</v>
      </c>
      <c r="O38" s="12">
        <v>9.5</v>
      </c>
      <c r="P38" s="12">
        <v>0</v>
      </c>
      <c r="Q38" s="12">
        <v>0</v>
      </c>
      <c r="R38" s="13">
        <v>44559.7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10550</v>
      </c>
      <c r="H39" s="12">
        <v>3570</v>
      </c>
      <c r="I39" s="12">
        <v>0</v>
      </c>
      <c r="J39" s="12">
        <v>2980</v>
      </c>
      <c r="K39" s="12">
        <v>1440</v>
      </c>
      <c r="L39" s="12">
        <v>1427.8</v>
      </c>
      <c r="M39" s="12">
        <v>0</v>
      </c>
      <c r="N39" s="12">
        <v>1520</v>
      </c>
      <c r="O39" s="12">
        <v>717.2</v>
      </c>
      <c r="P39" s="12">
        <v>1621.5</v>
      </c>
      <c r="Q39" s="12">
        <v>407</v>
      </c>
      <c r="R39" s="13">
        <v>24233.5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1540.6</v>
      </c>
      <c r="K40" s="12">
        <v>260655</v>
      </c>
      <c r="L40" s="12">
        <v>10338.8</v>
      </c>
      <c r="M40" s="12">
        <v>2257.4</v>
      </c>
      <c r="N40" s="12">
        <v>344252</v>
      </c>
      <c r="O40" s="12">
        <v>17835.4</v>
      </c>
      <c r="P40" s="12">
        <v>868</v>
      </c>
      <c r="Q40" s="12">
        <v>1999</v>
      </c>
      <c r="R40" s="13">
        <v>639746.2000000001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160130</v>
      </c>
      <c r="H41" s="12">
        <v>8480.98</v>
      </c>
      <c r="I41" s="12">
        <v>170195.64</v>
      </c>
      <c r="J41" s="12">
        <v>10004</v>
      </c>
      <c r="K41" s="12">
        <v>26025.02</v>
      </c>
      <c r="L41" s="12">
        <v>10209.32</v>
      </c>
      <c r="M41" s="12">
        <v>16067.234</v>
      </c>
      <c r="N41" s="12">
        <v>46356.64</v>
      </c>
      <c r="O41" s="12">
        <v>15287</v>
      </c>
      <c r="P41" s="12">
        <v>19216.72</v>
      </c>
      <c r="Q41" s="12">
        <v>6260</v>
      </c>
      <c r="R41" s="13">
        <v>488232.554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38630</v>
      </c>
      <c r="G42" s="12">
        <v>33828.8</v>
      </c>
      <c r="H42" s="12">
        <v>8398.4</v>
      </c>
      <c r="I42" s="12">
        <v>10406.4</v>
      </c>
      <c r="J42" s="12">
        <v>29994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12000</v>
      </c>
      <c r="R42" s="13">
        <v>133257.59999999998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5329</v>
      </c>
      <c r="G43" s="12">
        <v>4714.6</v>
      </c>
      <c r="H43" s="12">
        <v>5418.3</v>
      </c>
      <c r="I43" s="12">
        <v>5809.35</v>
      </c>
      <c r="J43" s="12">
        <v>6133.4</v>
      </c>
      <c r="K43" s="12">
        <v>4151.4</v>
      </c>
      <c r="L43" s="12">
        <v>6610.1</v>
      </c>
      <c r="M43" s="12">
        <v>6766</v>
      </c>
      <c r="N43" s="12">
        <v>4262.9</v>
      </c>
      <c r="O43" s="12">
        <v>4423.8</v>
      </c>
      <c r="P43" s="12">
        <v>6026.4</v>
      </c>
      <c r="Q43" s="12">
        <v>7810.8</v>
      </c>
      <c r="R43" s="13">
        <v>67456.05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36857.4</v>
      </c>
      <c r="G44" s="12">
        <v>487.4</v>
      </c>
      <c r="H44" s="12">
        <v>157</v>
      </c>
      <c r="I44" s="12">
        <v>27290</v>
      </c>
      <c r="J44" s="12">
        <v>19627</v>
      </c>
      <c r="K44" s="12">
        <v>52.6</v>
      </c>
      <c r="L44" s="12">
        <v>31872.4</v>
      </c>
      <c r="M44" s="12">
        <v>19072.8</v>
      </c>
      <c r="N44" s="12">
        <v>42721.6</v>
      </c>
      <c r="O44" s="12">
        <v>16202</v>
      </c>
      <c r="P44" s="12">
        <v>49550</v>
      </c>
      <c r="Q44" s="12">
        <v>25685.2</v>
      </c>
      <c r="R44" s="13">
        <v>269575.4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254.6</v>
      </c>
      <c r="I45" s="12">
        <v>26443.4</v>
      </c>
      <c r="J45" s="12">
        <v>2148</v>
      </c>
      <c r="K45" s="12">
        <v>700</v>
      </c>
      <c r="L45" s="12">
        <v>924.8</v>
      </c>
      <c r="M45" s="12">
        <v>13587</v>
      </c>
      <c r="N45" s="12">
        <v>4697.4</v>
      </c>
      <c r="O45" s="12">
        <v>1377.2</v>
      </c>
      <c r="P45" s="12">
        <v>364.4</v>
      </c>
      <c r="Q45" s="12">
        <v>5542</v>
      </c>
      <c r="R45" s="13">
        <v>56038.8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112.4</v>
      </c>
      <c r="H46" s="12">
        <v>0</v>
      </c>
      <c r="I46" s="12">
        <v>0</v>
      </c>
      <c r="J46" s="12">
        <v>2276</v>
      </c>
      <c r="K46" s="12">
        <v>3168</v>
      </c>
      <c r="L46" s="12">
        <v>56.65</v>
      </c>
      <c r="M46" s="12">
        <v>61.2</v>
      </c>
      <c r="N46" s="12">
        <v>0</v>
      </c>
      <c r="O46" s="12">
        <v>0</v>
      </c>
      <c r="P46" s="12">
        <v>53.4</v>
      </c>
      <c r="Q46" s="12">
        <v>289</v>
      </c>
      <c r="R46" s="13">
        <v>6016.649999999999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32520</v>
      </c>
      <c r="G47" s="12">
        <v>250</v>
      </c>
      <c r="H47" s="12">
        <v>0</v>
      </c>
      <c r="I47" s="12">
        <v>20</v>
      </c>
      <c r="J47" s="12">
        <v>3210</v>
      </c>
      <c r="K47" s="12">
        <v>0</v>
      </c>
      <c r="L47" s="12">
        <v>0</v>
      </c>
      <c r="M47" s="12">
        <v>3220</v>
      </c>
      <c r="N47" s="12">
        <v>2400</v>
      </c>
      <c r="O47" s="12">
        <v>10640</v>
      </c>
      <c r="P47" s="12">
        <v>4700</v>
      </c>
      <c r="Q47" s="12">
        <v>0</v>
      </c>
      <c r="R47" s="13">
        <v>56960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4309.2</v>
      </c>
      <c r="J48" s="12">
        <v>24456.9</v>
      </c>
      <c r="K48" s="12">
        <v>0</v>
      </c>
      <c r="L48" s="12">
        <v>0</v>
      </c>
      <c r="M48" s="12">
        <v>54.5</v>
      </c>
      <c r="N48" s="12">
        <v>0</v>
      </c>
      <c r="O48" s="12">
        <v>1860</v>
      </c>
      <c r="P48" s="12">
        <v>0</v>
      </c>
      <c r="Q48" s="12">
        <v>0</v>
      </c>
      <c r="R48" s="13">
        <v>30680.600000000002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25213.2</v>
      </c>
      <c r="H49" s="12">
        <v>1752.8</v>
      </c>
      <c r="I49" s="12">
        <v>0</v>
      </c>
      <c r="J49" s="12">
        <v>1660</v>
      </c>
      <c r="K49" s="12">
        <v>5.8</v>
      </c>
      <c r="L49" s="12">
        <v>0</v>
      </c>
      <c r="M49" s="12">
        <v>203.8</v>
      </c>
      <c r="N49" s="12">
        <v>8454.2</v>
      </c>
      <c r="O49" s="12">
        <v>15259.8</v>
      </c>
      <c r="P49" s="12">
        <v>3973.8</v>
      </c>
      <c r="Q49" s="12">
        <v>0</v>
      </c>
      <c r="R49" s="13">
        <v>56523.40000000001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620.6</v>
      </c>
      <c r="K50" s="12">
        <v>10480</v>
      </c>
      <c r="L50" s="12">
        <v>12530</v>
      </c>
      <c r="M50" s="12">
        <v>25310</v>
      </c>
      <c r="N50" s="12">
        <v>1972.579</v>
      </c>
      <c r="O50" s="12">
        <v>0</v>
      </c>
      <c r="P50" s="12">
        <v>3470</v>
      </c>
      <c r="Q50" s="12">
        <v>0</v>
      </c>
      <c r="R50" s="13">
        <v>54383.179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134.8</v>
      </c>
      <c r="J51" s="12">
        <v>0</v>
      </c>
      <c r="K51" s="12">
        <v>0</v>
      </c>
      <c r="L51" s="12">
        <v>110769.6</v>
      </c>
      <c r="M51" s="12">
        <v>0</v>
      </c>
      <c r="N51" s="12">
        <v>210.2</v>
      </c>
      <c r="O51" s="12">
        <v>2049</v>
      </c>
      <c r="P51" s="12">
        <v>2400.8</v>
      </c>
      <c r="Q51" s="12">
        <v>0</v>
      </c>
      <c r="R51" s="13">
        <v>115564.40000000001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3840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3840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5200</v>
      </c>
      <c r="H53" s="12">
        <v>1480</v>
      </c>
      <c r="I53" s="12">
        <v>0</v>
      </c>
      <c r="J53" s="12">
        <v>0</v>
      </c>
      <c r="K53" s="12">
        <v>0</v>
      </c>
      <c r="L53" s="12">
        <v>252960</v>
      </c>
      <c r="M53" s="12">
        <v>30860</v>
      </c>
      <c r="N53" s="12">
        <v>0</v>
      </c>
      <c r="O53" s="12">
        <v>0</v>
      </c>
      <c r="P53" s="12">
        <v>0</v>
      </c>
      <c r="Q53" s="12">
        <v>0</v>
      </c>
      <c r="R53" s="13">
        <v>290500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1585</v>
      </c>
      <c r="G54" s="12">
        <v>151.4</v>
      </c>
      <c r="H54" s="12">
        <v>3543.6</v>
      </c>
      <c r="I54" s="12">
        <v>11655.8</v>
      </c>
      <c r="J54" s="12">
        <v>1178</v>
      </c>
      <c r="K54" s="12">
        <v>678</v>
      </c>
      <c r="L54" s="12">
        <v>2200.2</v>
      </c>
      <c r="M54" s="12">
        <v>1063.2</v>
      </c>
      <c r="N54" s="12">
        <v>571.2</v>
      </c>
      <c r="O54" s="12">
        <v>0</v>
      </c>
      <c r="P54" s="12">
        <v>30.6</v>
      </c>
      <c r="Q54" s="12">
        <v>0</v>
      </c>
      <c r="R54" s="13">
        <v>22657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72.6</v>
      </c>
      <c r="I55" s="12">
        <v>39720</v>
      </c>
      <c r="J55" s="12">
        <v>0</v>
      </c>
      <c r="K55" s="12">
        <v>40300</v>
      </c>
      <c r="L55" s="12">
        <v>0</v>
      </c>
      <c r="M55" s="12">
        <v>0</v>
      </c>
      <c r="N55" s="12">
        <v>0</v>
      </c>
      <c r="O55" s="12">
        <v>0</v>
      </c>
      <c r="P55" s="12">
        <v>2597</v>
      </c>
      <c r="Q55" s="12">
        <v>0</v>
      </c>
      <c r="R55" s="13">
        <v>82689.6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11.05</v>
      </c>
      <c r="G56" s="12">
        <v>0</v>
      </c>
      <c r="H56" s="12">
        <v>0</v>
      </c>
      <c r="I56" s="12">
        <v>0</v>
      </c>
      <c r="J56" s="12">
        <v>0</v>
      </c>
      <c r="K56" s="12">
        <v>59766</v>
      </c>
      <c r="L56" s="12">
        <v>4430.2</v>
      </c>
      <c r="M56" s="12">
        <v>337.6</v>
      </c>
      <c r="N56" s="12">
        <v>0</v>
      </c>
      <c r="O56" s="12">
        <v>276.6</v>
      </c>
      <c r="P56" s="12">
        <v>410.8</v>
      </c>
      <c r="Q56" s="12">
        <v>171.4</v>
      </c>
      <c r="R56" s="13">
        <v>65403.65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62050</v>
      </c>
      <c r="G57" s="12">
        <v>100939</v>
      </c>
      <c r="H57" s="12">
        <v>74307</v>
      </c>
      <c r="I57" s="12">
        <v>136064</v>
      </c>
      <c r="J57" s="12">
        <v>104392</v>
      </c>
      <c r="K57" s="12">
        <v>56250</v>
      </c>
      <c r="L57" s="12">
        <v>89493</v>
      </c>
      <c r="M57" s="12">
        <v>107490</v>
      </c>
      <c r="N57" s="12">
        <v>56551</v>
      </c>
      <c r="O57" s="12">
        <v>141356</v>
      </c>
      <c r="P57" s="12">
        <v>120224</v>
      </c>
      <c r="Q57" s="12">
        <v>137677</v>
      </c>
      <c r="R57" s="13">
        <v>1186793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9.8</v>
      </c>
      <c r="I58" s="12">
        <v>124.3</v>
      </c>
      <c r="J58" s="12">
        <v>600081.3</v>
      </c>
      <c r="K58" s="12">
        <v>400.6</v>
      </c>
      <c r="L58" s="12">
        <v>0</v>
      </c>
      <c r="M58" s="12">
        <v>674</v>
      </c>
      <c r="N58" s="12">
        <v>282.6</v>
      </c>
      <c r="O58" s="12">
        <v>0</v>
      </c>
      <c r="P58" s="12">
        <v>0</v>
      </c>
      <c r="Q58" s="12">
        <v>0</v>
      </c>
      <c r="R58" s="13">
        <v>601572.6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508</v>
      </c>
      <c r="G59" s="12">
        <v>790</v>
      </c>
      <c r="H59" s="12">
        <v>63</v>
      </c>
      <c r="I59" s="12">
        <v>0</v>
      </c>
      <c r="J59" s="12">
        <v>0</v>
      </c>
      <c r="K59" s="12">
        <v>0</v>
      </c>
      <c r="L59" s="12">
        <v>311080</v>
      </c>
      <c r="M59" s="12">
        <v>0</v>
      </c>
      <c r="N59" s="12">
        <v>0</v>
      </c>
      <c r="O59" s="12">
        <v>5800</v>
      </c>
      <c r="P59" s="12">
        <v>0</v>
      </c>
      <c r="Q59" s="12">
        <v>0</v>
      </c>
      <c r="R59" s="13">
        <v>318241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124650</v>
      </c>
      <c r="G60" s="12">
        <v>5310</v>
      </c>
      <c r="H60" s="12">
        <v>6020</v>
      </c>
      <c r="I60" s="12">
        <v>840</v>
      </c>
      <c r="J60" s="12">
        <v>6140</v>
      </c>
      <c r="K60" s="12">
        <v>23020</v>
      </c>
      <c r="L60" s="12">
        <v>5140</v>
      </c>
      <c r="M60" s="12">
        <v>2000</v>
      </c>
      <c r="N60" s="12">
        <v>18750</v>
      </c>
      <c r="O60" s="12">
        <v>30340</v>
      </c>
      <c r="P60" s="12">
        <v>5300</v>
      </c>
      <c r="Q60" s="12">
        <v>2840</v>
      </c>
      <c r="R60" s="13">
        <v>230350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8500</v>
      </c>
      <c r="G61" s="12">
        <v>5250</v>
      </c>
      <c r="H61" s="12">
        <v>0</v>
      </c>
      <c r="I61" s="12">
        <v>0</v>
      </c>
      <c r="J61" s="12">
        <v>0</v>
      </c>
      <c r="K61" s="12">
        <v>0</v>
      </c>
      <c r="L61" s="12">
        <v>8700</v>
      </c>
      <c r="M61" s="12">
        <v>48604</v>
      </c>
      <c r="N61" s="12">
        <v>9350</v>
      </c>
      <c r="O61" s="12">
        <v>0</v>
      </c>
      <c r="P61" s="12">
        <v>11685</v>
      </c>
      <c r="Q61" s="12">
        <v>0</v>
      </c>
      <c r="R61" s="13">
        <v>92089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7304</v>
      </c>
      <c r="G62" s="12">
        <v>808.4</v>
      </c>
      <c r="H62" s="12">
        <v>6959.2</v>
      </c>
      <c r="I62" s="12">
        <v>5634.4</v>
      </c>
      <c r="J62" s="12">
        <v>7</v>
      </c>
      <c r="K62" s="12">
        <v>0</v>
      </c>
      <c r="L62" s="12">
        <v>1930</v>
      </c>
      <c r="M62" s="12">
        <v>39</v>
      </c>
      <c r="N62" s="12">
        <v>0</v>
      </c>
      <c r="O62" s="12">
        <v>0</v>
      </c>
      <c r="P62" s="12">
        <v>0</v>
      </c>
      <c r="Q62" s="12">
        <v>0</v>
      </c>
      <c r="R62" s="13">
        <v>22682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0</v>
      </c>
      <c r="I63" s="12">
        <v>5930</v>
      </c>
      <c r="J63" s="12">
        <v>0</v>
      </c>
      <c r="K63" s="12">
        <v>7600</v>
      </c>
      <c r="L63" s="12">
        <v>0</v>
      </c>
      <c r="M63" s="12">
        <v>0</v>
      </c>
      <c r="N63" s="12">
        <v>8342.2</v>
      </c>
      <c r="O63" s="12">
        <v>0</v>
      </c>
      <c r="P63" s="12">
        <v>1841</v>
      </c>
      <c r="Q63" s="12">
        <v>0</v>
      </c>
      <c r="R63" s="13">
        <v>23713.2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24980</v>
      </c>
      <c r="H64" s="12">
        <v>1712</v>
      </c>
      <c r="I64" s="12">
        <v>0</v>
      </c>
      <c r="J64" s="12">
        <v>1724</v>
      </c>
      <c r="K64" s="12">
        <v>0</v>
      </c>
      <c r="L64" s="12">
        <v>1744</v>
      </c>
      <c r="M64" s="12">
        <v>0</v>
      </c>
      <c r="N64" s="12">
        <v>3613</v>
      </c>
      <c r="O64" s="12">
        <v>1922</v>
      </c>
      <c r="P64" s="12">
        <v>1743</v>
      </c>
      <c r="Q64" s="12">
        <v>0</v>
      </c>
      <c r="R64" s="13">
        <v>37438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9860</v>
      </c>
      <c r="G65" s="12">
        <v>0</v>
      </c>
      <c r="H65" s="12">
        <v>0</v>
      </c>
      <c r="I65" s="12">
        <v>0</v>
      </c>
      <c r="J65" s="12">
        <v>0</v>
      </c>
      <c r="K65" s="12">
        <v>18170</v>
      </c>
      <c r="L65" s="12">
        <v>0</v>
      </c>
      <c r="M65" s="12">
        <v>2824</v>
      </c>
      <c r="N65" s="12">
        <v>938.6</v>
      </c>
      <c r="O65" s="12">
        <v>3279.591</v>
      </c>
      <c r="P65" s="12">
        <v>0</v>
      </c>
      <c r="Q65" s="12">
        <v>0</v>
      </c>
      <c r="R65" s="13">
        <v>35072.191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192.8</v>
      </c>
      <c r="G66" s="12">
        <v>0</v>
      </c>
      <c r="H66" s="12">
        <v>0</v>
      </c>
      <c r="I66" s="12">
        <v>0</v>
      </c>
      <c r="J66" s="12">
        <v>9970</v>
      </c>
      <c r="K66" s="12">
        <v>0</v>
      </c>
      <c r="L66" s="12">
        <v>0</v>
      </c>
      <c r="M66" s="12">
        <v>0</v>
      </c>
      <c r="N66" s="12">
        <v>4090</v>
      </c>
      <c r="O66" s="12">
        <v>3360</v>
      </c>
      <c r="P66" s="12">
        <v>1016.5</v>
      </c>
      <c r="Q66" s="12">
        <v>81.4</v>
      </c>
      <c r="R66" s="13">
        <v>18710.7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29700</v>
      </c>
      <c r="G67" s="12">
        <v>10000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16548.1</v>
      </c>
      <c r="O67" s="12">
        <v>16340</v>
      </c>
      <c r="P67" s="12">
        <v>16800</v>
      </c>
      <c r="Q67" s="12">
        <v>8280</v>
      </c>
      <c r="R67" s="13">
        <v>97668.1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135.2</v>
      </c>
      <c r="I68" s="12">
        <v>0</v>
      </c>
      <c r="J68" s="12">
        <v>47.3</v>
      </c>
      <c r="K68" s="12">
        <v>0</v>
      </c>
      <c r="L68" s="12">
        <v>19.6</v>
      </c>
      <c r="M68" s="12">
        <v>93</v>
      </c>
      <c r="N68" s="12">
        <v>134970</v>
      </c>
      <c r="O68" s="12">
        <v>61000</v>
      </c>
      <c r="P68" s="12">
        <v>0</v>
      </c>
      <c r="Q68" s="12">
        <v>0</v>
      </c>
      <c r="R68" s="13">
        <v>196265.1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5351.6</v>
      </c>
      <c r="H69" s="12">
        <v>8.4</v>
      </c>
      <c r="I69" s="12">
        <v>233.9</v>
      </c>
      <c r="J69" s="12">
        <v>76.2</v>
      </c>
      <c r="K69" s="12">
        <v>173</v>
      </c>
      <c r="L69" s="12">
        <v>154.5</v>
      </c>
      <c r="M69" s="12">
        <v>519</v>
      </c>
      <c r="N69" s="12">
        <v>1499</v>
      </c>
      <c r="O69" s="12">
        <v>154.5</v>
      </c>
      <c r="P69" s="12">
        <v>10655.58</v>
      </c>
      <c r="Q69" s="12">
        <v>9390</v>
      </c>
      <c r="R69" s="13">
        <v>28215.68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1484.42</v>
      </c>
      <c r="G70" s="12">
        <v>13.85</v>
      </c>
      <c r="H70" s="12">
        <v>463.24</v>
      </c>
      <c r="I70" s="12">
        <v>433.54</v>
      </c>
      <c r="J70" s="12">
        <v>93893.15</v>
      </c>
      <c r="K70" s="12">
        <v>51903.1</v>
      </c>
      <c r="L70" s="12">
        <v>102820</v>
      </c>
      <c r="M70" s="12">
        <v>101045</v>
      </c>
      <c r="N70" s="12">
        <v>104290</v>
      </c>
      <c r="O70" s="12">
        <v>68940</v>
      </c>
      <c r="P70" s="12">
        <v>334</v>
      </c>
      <c r="Q70" s="12">
        <v>25498</v>
      </c>
      <c r="R70" s="13">
        <v>551118.3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120490</v>
      </c>
      <c r="I71" s="12">
        <v>0</v>
      </c>
      <c r="J71" s="12">
        <v>92050</v>
      </c>
      <c r="K71" s="12">
        <v>0</v>
      </c>
      <c r="L71" s="12">
        <v>801.4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213341.4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70610.3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70610.3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9900</v>
      </c>
      <c r="G73" s="12">
        <v>356.55</v>
      </c>
      <c r="H73" s="12">
        <v>0</v>
      </c>
      <c r="I73" s="12">
        <v>43570</v>
      </c>
      <c r="J73" s="12">
        <v>17650</v>
      </c>
      <c r="K73" s="12">
        <v>0</v>
      </c>
      <c r="L73" s="12">
        <v>20300</v>
      </c>
      <c r="M73" s="12">
        <v>0</v>
      </c>
      <c r="N73" s="12">
        <v>17660</v>
      </c>
      <c r="O73" s="12">
        <v>0</v>
      </c>
      <c r="P73" s="12">
        <v>0</v>
      </c>
      <c r="Q73" s="12">
        <v>0</v>
      </c>
      <c r="R73" s="13">
        <v>109436.55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5500</v>
      </c>
      <c r="L74" s="12">
        <v>0</v>
      </c>
      <c r="M74" s="12">
        <v>0</v>
      </c>
      <c r="N74" s="12">
        <v>0</v>
      </c>
      <c r="O74" s="12">
        <v>0</v>
      </c>
      <c r="P74" s="12">
        <v>2079</v>
      </c>
      <c r="Q74" s="12">
        <v>0</v>
      </c>
      <c r="R74" s="13">
        <v>7579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15.6</v>
      </c>
      <c r="G75" s="12">
        <v>373</v>
      </c>
      <c r="H75" s="12">
        <v>310.8</v>
      </c>
      <c r="I75" s="12">
        <v>3231.2</v>
      </c>
      <c r="J75" s="12">
        <v>0</v>
      </c>
      <c r="K75" s="12">
        <v>0</v>
      </c>
      <c r="L75" s="12">
        <v>0</v>
      </c>
      <c r="M75" s="12">
        <v>234</v>
      </c>
      <c r="N75" s="12">
        <v>122</v>
      </c>
      <c r="O75" s="12">
        <v>3619</v>
      </c>
      <c r="P75" s="12">
        <v>13550</v>
      </c>
      <c r="Q75" s="12">
        <v>0</v>
      </c>
      <c r="R75" s="13">
        <v>21455.6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3370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962</v>
      </c>
      <c r="O76" s="12">
        <v>0</v>
      </c>
      <c r="P76" s="12">
        <v>0</v>
      </c>
      <c r="Q76" s="12">
        <v>0</v>
      </c>
      <c r="R76" s="13">
        <v>4332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19352.6</v>
      </c>
      <c r="P77" s="12">
        <v>0</v>
      </c>
      <c r="Q77" s="12">
        <v>0</v>
      </c>
      <c r="R77" s="13">
        <v>19352.6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4380</v>
      </c>
      <c r="H78" s="12">
        <v>24086</v>
      </c>
      <c r="I78" s="12">
        <v>0</v>
      </c>
      <c r="J78" s="12">
        <v>11302.5</v>
      </c>
      <c r="K78" s="12">
        <v>18000</v>
      </c>
      <c r="L78" s="12">
        <v>0</v>
      </c>
      <c r="M78" s="12">
        <v>11410</v>
      </c>
      <c r="N78" s="12">
        <v>6500</v>
      </c>
      <c r="O78" s="12">
        <v>22759</v>
      </c>
      <c r="P78" s="12">
        <v>0</v>
      </c>
      <c r="Q78" s="12">
        <v>5000</v>
      </c>
      <c r="R78" s="13">
        <v>103437.5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298.6</v>
      </c>
      <c r="H79" s="12">
        <v>1111.8</v>
      </c>
      <c r="I79" s="12">
        <v>0</v>
      </c>
      <c r="J79" s="12">
        <v>0</v>
      </c>
      <c r="K79" s="12">
        <v>0</v>
      </c>
      <c r="L79" s="12">
        <v>9.6</v>
      </c>
      <c r="M79" s="12">
        <v>6990</v>
      </c>
      <c r="N79" s="12">
        <v>696</v>
      </c>
      <c r="O79" s="12">
        <v>7770.4</v>
      </c>
      <c r="P79" s="12">
        <v>48.6</v>
      </c>
      <c r="Q79" s="12">
        <v>8159</v>
      </c>
      <c r="R79" s="13">
        <v>25084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748.8</v>
      </c>
      <c r="G80" s="12">
        <v>1428</v>
      </c>
      <c r="H80" s="12">
        <v>0</v>
      </c>
      <c r="I80" s="12">
        <v>0</v>
      </c>
      <c r="J80" s="12">
        <v>32810</v>
      </c>
      <c r="K80" s="12">
        <v>33405</v>
      </c>
      <c r="L80" s="12">
        <v>1799.4</v>
      </c>
      <c r="M80" s="12">
        <v>0</v>
      </c>
      <c r="N80" s="12">
        <v>3110</v>
      </c>
      <c r="O80" s="12">
        <v>17597.6</v>
      </c>
      <c r="P80" s="12">
        <v>7043</v>
      </c>
      <c r="Q80" s="12">
        <v>4905.6</v>
      </c>
      <c r="R80" s="13">
        <v>102847.4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18.85</v>
      </c>
      <c r="G81" s="12">
        <v>71.59</v>
      </c>
      <c r="H81" s="12">
        <v>2.35</v>
      </c>
      <c r="I81" s="12">
        <v>30.1</v>
      </c>
      <c r="J81" s="12">
        <v>399.05</v>
      </c>
      <c r="K81" s="12">
        <v>0</v>
      </c>
      <c r="L81" s="12">
        <v>51.2</v>
      </c>
      <c r="M81" s="12">
        <v>191.7</v>
      </c>
      <c r="N81" s="12">
        <v>33.1</v>
      </c>
      <c r="O81" s="12">
        <v>42.05</v>
      </c>
      <c r="P81" s="12">
        <v>12.5</v>
      </c>
      <c r="Q81" s="12">
        <v>6.14</v>
      </c>
      <c r="R81" s="13">
        <v>858.6300000000001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99.2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39350</v>
      </c>
      <c r="N82" s="12">
        <v>0</v>
      </c>
      <c r="O82" s="12">
        <v>0</v>
      </c>
      <c r="P82" s="12">
        <v>0</v>
      </c>
      <c r="Q82" s="12">
        <v>0</v>
      </c>
      <c r="R82" s="13">
        <v>39449.2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3259</v>
      </c>
      <c r="P83" s="12">
        <v>0</v>
      </c>
      <c r="Q83" s="12">
        <v>0</v>
      </c>
      <c r="R83" s="13">
        <v>3259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63.2</v>
      </c>
      <c r="N84" s="12">
        <v>0</v>
      </c>
      <c r="O84" s="12">
        <v>0</v>
      </c>
      <c r="P84" s="12">
        <v>0</v>
      </c>
      <c r="Q84" s="12">
        <v>3149.4</v>
      </c>
      <c r="R84" s="13">
        <v>3212.6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1832.8</v>
      </c>
      <c r="J85" s="12">
        <v>70090</v>
      </c>
      <c r="K85" s="12">
        <v>0</v>
      </c>
      <c r="L85" s="12">
        <v>189.4</v>
      </c>
      <c r="M85" s="12">
        <v>5391</v>
      </c>
      <c r="N85" s="12">
        <v>321.65</v>
      </c>
      <c r="O85" s="12">
        <v>0</v>
      </c>
      <c r="P85" s="12">
        <v>0</v>
      </c>
      <c r="Q85" s="12">
        <v>0</v>
      </c>
      <c r="R85" s="13">
        <v>77824.84999999999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11700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11700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25490</v>
      </c>
      <c r="N87" s="12">
        <v>0</v>
      </c>
      <c r="O87" s="12">
        <v>0</v>
      </c>
      <c r="P87" s="12">
        <v>0</v>
      </c>
      <c r="Q87" s="12">
        <v>0</v>
      </c>
      <c r="R87" s="13">
        <v>25490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6670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20781</v>
      </c>
      <c r="N88" s="12">
        <v>0</v>
      </c>
      <c r="O88" s="12">
        <v>0</v>
      </c>
      <c r="P88" s="12">
        <v>0</v>
      </c>
      <c r="Q88" s="12">
        <v>0</v>
      </c>
      <c r="R88" s="13">
        <v>27451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2294</v>
      </c>
      <c r="R89" s="13">
        <v>2294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32.3</v>
      </c>
      <c r="O90" s="12">
        <v>12957.8</v>
      </c>
      <c r="P90" s="12">
        <v>677.8</v>
      </c>
      <c r="Q90" s="12">
        <v>0.56</v>
      </c>
      <c r="R90" s="13">
        <v>13668.459999999997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1799</v>
      </c>
      <c r="H91" s="12">
        <v>7780.81</v>
      </c>
      <c r="I91" s="12">
        <v>0</v>
      </c>
      <c r="J91" s="12">
        <v>0</v>
      </c>
      <c r="K91" s="12">
        <v>0</v>
      </c>
      <c r="L91" s="12">
        <v>0</v>
      </c>
      <c r="M91" s="12">
        <v>65.6</v>
      </c>
      <c r="N91" s="12">
        <v>102.6</v>
      </c>
      <c r="O91" s="12">
        <v>4.4</v>
      </c>
      <c r="P91" s="12">
        <v>0</v>
      </c>
      <c r="Q91" s="12">
        <v>16.4</v>
      </c>
      <c r="R91" s="13">
        <v>9768.810000000001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398.901</v>
      </c>
      <c r="H92" s="12">
        <v>1690</v>
      </c>
      <c r="I92" s="12">
        <v>930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3018.901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27.2</v>
      </c>
      <c r="L93" s="12">
        <v>0</v>
      </c>
      <c r="M93" s="12">
        <v>269.8</v>
      </c>
      <c r="N93" s="12">
        <v>199.4</v>
      </c>
      <c r="O93" s="12">
        <v>1536.8</v>
      </c>
      <c r="P93" s="12">
        <v>0</v>
      </c>
      <c r="Q93" s="12">
        <v>0</v>
      </c>
      <c r="R93" s="13">
        <v>2033.1999999999998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4400</v>
      </c>
      <c r="H94" s="12">
        <v>0</v>
      </c>
      <c r="I94" s="12">
        <v>0</v>
      </c>
      <c r="J94" s="12">
        <v>0</v>
      </c>
      <c r="K94" s="12">
        <v>3105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7505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17104</v>
      </c>
      <c r="J95" s="12">
        <v>4202.6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2240</v>
      </c>
      <c r="Q95" s="12">
        <v>0</v>
      </c>
      <c r="R95" s="13">
        <v>23546.6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11060</v>
      </c>
      <c r="G96" s="12">
        <v>6900</v>
      </c>
      <c r="H96" s="12">
        <v>0</v>
      </c>
      <c r="I96" s="12">
        <v>14316.6</v>
      </c>
      <c r="J96" s="12">
        <v>4780</v>
      </c>
      <c r="K96" s="12">
        <v>0</v>
      </c>
      <c r="L96" s="12">
        <v>0</v>
      </c>
      <c r="M96" s="12">
        <v>340</v>
      </c>
      <c r="N96" s="12">
        <v>592.6</v>
      </c>
      <c r="O96" s="12">
        <v>1784.4</v>
      </c>
      <c r="P96" s="12">
        <v>964.675</v>
      </c>
      <c r="Q96" s="12">
        <v>0</v>
      </c>
      <c r="R96" s="13">
        <v>40738.275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19030</v>
      </c>
      <c r="O97" s="12">
        <v>0</v>
      </c>
      <c r="P97" s="12">
        <v>0</v>
      </c>
      <c r="Q97" s="12">
        <v>0</v>
      </c>
      <c r="R97" s="13">
        <v>19030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1400</v>
      </c>
      <c r="G98" s="12">
        <v>3550</v>
      </c>
      <c r="H98" s="12">
        <v>2117</v>
      </c>
      <c r="I98" s="12">
        <v>1494.6</v>
      </c>
      <c r="J98" s="12">
        <v>4151</v>
      </c>
      <c r="K98" s="12">
        <v>2180</v>
      </c>
      <c r="L98" s="12">
        <v>743.6</v>
      </c>
      <c r="M98" s="12">
        <v>9910</v>
      </c>
      <c r="N98" s="12">
        <v>14268.2</v>
      </c>
      <c r="O98" s="12">
        <v>4720</v>
      </c>
      <c r="P98" s="12">
        <v>2050</v>
      </c>
      <c r="Q98" s="12">
        <v>1460</v>
      </c>
      <c r="R98" s="13">
        <v>48044.4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1350</v>
      </c>
      <c r="J99" s="12">
        <v>0</v>
      </c>
      <c r="K99" s="12">
        <v>0</v>
      </c>
      <c r="L99" s="12">
        <v>694.2</v>
      </c>
      <c r="M99" s="12">
        <v>0</v>
      </c>
      <c r="N99" s="12">
        <v>3170</v>
      </c>
      <c r="O99" s="12">
        <v>0</v>
      </c>
      <c r="P99" s="12">
        <v>0</v>
      </c>
      <c r="Q99" s="12">
        <v>0</v>
      </c>
      <c r="R99" s="13">
        <v>5214.2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169</v>
      </c>
      <c r="H100" s="12">
        <v>25.4</v>
      </c>
      <c r="I100" s="12">
        <v>0</v>
      </c>
      <c r="J100" s="12">
        <v>1356.9</v>
      </c>
      <c r="K100" s="12">
        <v>0</v>
      </c>
      <c r="L100" s="12">
        <v>326.6</v>
      </c>
      <c r="M100" s="12">
        <v>3045.75</v>
      </c>
      <c r="N100" s="12">
        <v>0</v>
      </c>
      <c r="O100" s="12">
        <v>137.8</v>
      </c>
      <c r="P100" s="12">
        <v>0</v>
      </c>
      <c r="Q100" s="12">
        <v>0</v>
      </c>
      <c r="R100" s="13">
        <v>5061.45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163.8</v>
      </c>
      <c r="L101" s="12">
        <v>89.35</v>
      </c>
      <c r="M101" s="12">
        <v>34</v>
      </c>
      <c r="N101" s="12">
        <v>0</v>
      </c>
      <c r="O101" s="12">
        <v>0</v>
      </c>
      <c r="P101" s="12">
        <v>13575</v>
      </c>
      <c r="Q101" s="12">
        <v>0</v>
      </c>
      <c r="R101" s="13">
        <v>13862.15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779.2</v>
      </c>
      <c r="G102" s="12">
        <v>2048</v>
      </c>
      <c r="H102" s="12">
        <v>1496.2</v>
      </c>
      <c r="I102" s="12">
        <v>2787.4</v>
      </c>
      <c r="J102" s="12">
        <v>483.4</v>
      </c>
      <c r="K102" s="12">
        <v>1309</v>
      </c>
      <c r="L102" s="12">
        <v>446</v>
      </c>
      <c r="M102" s="12">
        <v>2124.2</v>
      </c>
      <c r="N102" s="12">
        <v>2297.2</v>
      </c>
      <c r="O102" s="12">
        <v>2866.6</v>
      </c>
      <c r="P102" s="12">
        <v>2308.4</v>
      </c>
      <c r="Q102" s="12">
        <v>802</v>
      </c>
      <c r="R102" s="13">
        <v>19747.6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636.2</v>
      </c>
      <c r="H103" s="12">
        <v>0</v>
      </c>
      <c r="I103" s="12">
        <v>1693</v>
      </c>
      <c r="J103" s="12">
        <v>16170</v>
      </c>
      <c r="K103" s="12">
        <v>0</v>
      </c>
      <c r="L103" s="12">
        <v>0</v>
      </c>
      <c r="M103" s="12">
        <v>4470</v>
      </c>
      <c r="N103" s="12">
        <v>0</v>
      </c>
      <c r="O103" s="12">
        <v>0</v>
      </c>
      <c r="P103" s="12">
        <v>0</v>
      </c>
      <c r="Q103" s="12">
        <v>0</v>
      </c>
      <c r="R103" s="13">
        <v>22969.2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4810</v>
      </c>
      <c r="G104" s="12">
        <v>1404.2</v>
      </c>
      <c r="H104" s="12">
        <v>617.8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833</v>
      </c>
      <c r="P104" s="12">
        <v>0</v>
      </c>
      <c r="Q104" s="12">
        <v>10.8</v>
      </c>
      <c r="R104" s="13">
        <v>7675.8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113.2</v>
      </c>
      <c r="G105" s="12">
        <v>3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1728</v>
      </c>
      <c r="P105" s="12">
        <v>0</v>
      </c>
      <c r="Q105" s="12">
        <v>0</v>
      </c>
      <c r="R105" s="13">
        <v>1844.2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215</v>
      </c>
      <c r="J106" s="12">
        <v>0</v>
      </c>
      <c r="K106" s="12">
        <v>0</v>
      </c>
      <c r="L106" s="12">
        <v>896.4</v>
      </c>
      <c r="M106" s="12">
        <v>827.4</v>
      </c>
      <c r="N106" s="12">
        <v>0</v>
      </c>
      <c r="O106" s="12">
        <v>0</v>
      </c>
      <c r="P106" s="12">
        <v>0</v>
      </c>
      <c r="Q106" s="12">
        <v>0</v>
      </c>
      <c r="R106" s="13">
        <v>1938.8000000000002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2380</v>
      </c>
      <c r="Q107" s="12">
        <v>0</v>
      </c>
      <c r="R107" s="13">
        <v>2380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3018</v>
      </c>
      <c r="J108" s="12">
        <v>0</v>
      </c>
      <c r="K108" s="12">
        <v>0</v>
      </c>
      <c r="L108" s="12">
        <v>0</v>
      </c>
      <c r="M108" s="12">
        <v>3380</v>
      </c>
      <c r="N108" s="12">
        <v>0</v>
      </c>
      <c r="O108" s="12">
        <v>0</v>
      </c>
      <c r="P108" s="12">
        <v>0</v>
      </c>
      <c r="Q108" s="12">
        <v>0</v>
      </c>
      <c r="R108" s="13">
        <v>6398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82.4</v>
      </c>
      <c r="G109" s="12">
        <v>84.6</v>
      </c>
      <c r="H109" s="12">
        <v>37.55</v>
      </c>
      <c r="I109" s="12">
        <v>41</v>
      </c>
      <c r="J109" s="12">
        <v>36.7</v>
      </c>
      <c r="K109" s="12">
        <v>105.35</v>
      </c>
      <c r="L109" s="12">
        <v>144.05</v>
      </c>
      <c r="M109" s="12">
        <v>1035.65</v>
      </c>
      <c r="N109" s="12">
        <v>113.25</v>
      </c>
      <c r="O109" s="12">
        <v>32.45</v>
      </c>
      <c r="P109" s="12">
        <v>5.55</v>
      </c>
      <c r="Q109" s="12">
        <v>0</v>
      </c>
      <c r="R109" s="13">
        <v>1718.5500000000002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1510</v>
      </c>
      <c r="H110" s="12">
        <v>947</v>
      </c>
      <c r="I110" s="12">
        <v>181.2</v>
      </c>
      <c r="J110" s="12">
        <v>158.4</v>
      </c>
      <c r="K110" s="12">
        <v>0</v>
      </c>
      <c r="L110" s="12">
        <v>0</v>
      </c>
      <c r="M110" s="12">
        <v>0</v>
      </c>
      <c r="N110" s="12">
        <v>136</v>
      </c>
      <c r="O110" s="12">
        <v>0</v>
      </c>
      <c r="P110" s="12">
        <v>623.2</v>
      </c>
      <c r="Q110" s="12">
        <v>0</v>
      </c>
      <c r="R110" s="13">
        <v>3555.8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190.4</v>
      </c>
      <c r="L111" s="12">
        <v>0</v>
      </c>
      <c r="M111" s="12">
        <v>0</v>
      </c>
      <c r="N111" s="12">
        <v>0</v>
      </c>
      <c r="O111" s="12">
        <v>0</v>
      </c>
      <c r="P111" s="12">
        <v>358.2</v>
      </c>
      <c r="Q111" s="12">
        <v>149</v>
      </c>
      <c r="R111" s="13">
        <v>697.6</v>
      </c>
    </row>
    <row r="112" spans="1:18" ht="15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4484.4</v>
      </c>
      <c r="H112" s="12">
        <v>8946.8</v>
      </c>
      <c r="I112" s="12">
        <v>8247.2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21678.4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11.4</v>
      </c>
      <c r="G113" s="12">
        <v>114.9</v>
      </c>
      <c r="H113" s="12">
        <v>0</v>
      </c>
      <c r="I113" s="12">
        <v>106.2</v>
      </c>
      <c r="J113" s="12">
        <v>0</v>
      </c>
      <c r="K113" s="12">
        <v>14.2</v>
      </c>
      <c r="L113" s="12">
        <v>66.2</v>
      </c>
      <c r="M113" s="12">
        <v>0</v>
      </c>
      <c r="N113" s="12">
        <v>40.6</v>
      </c>
      <c r="O113" s="12">
        <v>0</v>
      </c>
      <c r="P113" s="12">
        <v>23.2</v>
      </c>
      <c r="Q113" s="12">
        <v>0</v>
      </c>
      <c r="R113" s="13">
        <v>376.7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163.2</v>
      </c>
      <c r="G114" s="12">
        <v>313.4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2204</v>
      </c>
      <c r="N114" s="12">
        <v>0</v>
      </c>
      <c r="O114" s="12">
        <v>0</v>
      </c>
      <c r="P114" s="12">
        <v>0</v>
      </c>
      <c r="Q114" s="12">
        <v>0</v>
      </c>
      <c r="R114" s="13">
        <v>2680.6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33930</v>
      </c>
      <c r="I115" s="12">
        <v>0</v>
      </c>
      <c r="J115" s="12">
        <v>0</v>
      </c>
      <c r="K115" s="12">
        <v>4.6</v>
      </c>
      <c r="L115" s="12">
        <v>23</v>
      </c>
      <c r="M115" s="12">
        <v>0</v>
      </c>
      <c r="N115" s="12">
        <v>86</v>
      </c>
      <c r="O115" s="12">
        <v>0</v>
      </c>
      <c r="P115" s="12">
        <v>0</v>
      </c>
      <c r="Q115" s="12">
        <v>0</v>
      </c>
      <c r="R115" s="13">
        <v>34043.6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70.2</v>
      </c>
      <c r="I116" s="12">
        <v>0</v>
      </c>
      <c r="J116" s="12">
        <v>30.25</v>
      </c>
      <c r="K116" s="12">
        <v>150.6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3">
        <v>251.05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6300</v>
      </c>
      <c r="G117" s="12">
        <v>2688</v>
      </c>
      <c r="H117" s="12">
        <v>6452</v>
      </c>
      <c r="I117" s="12">
        <v>2688</v>
      </c>
      <c r="J117" s="12">
        <v>0</v>
      </c>
      <c r="K117" s="12">
        <v>2688</v>
      </c>
      <c r="L117" s="12">
        <v>2016</v>
      </c>
      <c r="M117" s="12">
        <v>4160</v>
      </c>
      <c r="N117" s="12">
        <v>4888</v>
      </c>
      <c r="O117" s="12">
        <v>5376</v>
      </c>
      <c r="P117" s="12">
        <v>3944</v>
      </c>
      <c r="Q117" s="12">
        <v>8256</v>
      </c>
      <c r="R117" s="13">
        <v>49456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10280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10280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513</v>
      </c>
      <c r="I119" s="12">
        <v>0</v>
      </c>
      <c r="J119" s="12">
        <v>17017.5</v>
      </c>
      <c r="K119" s="12">
        <v>719.4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3">
        <v>18249.9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428.75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428.75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0</v>
      </c>
      <c r="J121" s="12">
        <v>985</v>
      </c>
      <c r="K121" s="12">
        <v>5300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3">
        <v>6285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26.8</v>
      </c>
      <c r="K122" s="12">
        <v>0</v>
      </c>
      <c r="L122" s="12">
        <v>0</v>
      </c>
      <c r="M122" s="12">
        <v>0</v>
      </c>
      <c r="N122" s="12">
        <v>14920</v>
      </c>
      <c r="O122" s="12">
        <v>0</v>
      </c>
      <c r="P122" s="12">
        <v>0</v>
      </c>
      <c r="Q122" s="12">
        <v>0</v>
      </c>
      <c r="R122" s="13">
        <v>14946.8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4536.2</v>
      </c>
      <c r="L123" s="12">
        <v>8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4544.2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101.373</v>
      </c>
      <c r="O124" s="12">
        <v>0</v>
      </c>
      <c r="P124" s="12">
        <v>7430</v>
      </c>
      <c r="Q124" s="12">
        <v>0</v>
      </c>
      <c r="R124" s="13">
        <v>7531.373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6200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31710</v>
      </c>
      <c r="R125" s="13">
        <v>37910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2180</v>
      </c>
      <c r="G126" s="12">
        <v>0</v>
      </c>
      <c r="H126" s="12">
        <v>0</v>
      </c>
      <c r="I126" s="12">
        <v>0</v>
      </c>
      <c r="J126" s="12">
        <v>11.4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2191.4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315.6</v>
      </c>
      <c r="I127" s="12">
        <v>0</v>
      </c>
      <c r="J127" s="12">
        <v>0</v>
      </c>
      <c r="K127" s="12">
        <v>0</v>
      </c>
      <c r="L127" s="12">
        <v>383.2</v>
      </c>
      <c r="M127" s="12">
        <v>0</v>
      </c>
      <c r="N127" s="12">
        <v>0</v>
      </c>
      <c r="O127" s="12">
        <v>0</v>
      </c>
      <c r="P127" s="12">
        <v>0</v>
      </c>
      <c r="Q127" s="12">
        <v>19.05</v>
      </c>
      <c r="R127" s="13">
        <v>717.8499999999999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0</v>
      </c>
      <c r="I128" s="12">
        <v>3745.6</v>
      </c>
      <c r="J128" s="12">
        <v>0</v>
      </c>
      <c r="K128" s="12">
        <v>0</v>
      </c>
      <c r="L128" s="12">
        <v>0</v>
      </c>
      <c r="M128" s="12">
        <v>0</v>
      </c>
      <c r="N128" s="12">
        <v>442.8</v>
      </c>
      <c r="O128" s="12">
        <v>8079</v>
      </c>
      <c r="P128" s="12">
        <v>0</v>
      </c>
      <c r="Q128" s="12">
        <v>3630</v>
      </c>
      <c r="R128" s="13">
        <v>15897.4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954</v>
      </c>
      <c r="I129" s="12">
        <v>4254.375</v>
      </c>
      <c r="J129" s="12">
        <v>70680</v>
      </c>
      <c r="K129" s="12">
        <v>0</v>
      </c>
      <c r="L129" s="12">
        <v>0</v>
      </c>
      <c r="M129" s="12">
        <v>1047.6</v>
      </c>
      <c r="N129" s="12">
        <v>0</v>
      </c>
      <c r="O129" s="12">
        <v>0</v>
      </c>
      <c r="P129" s="12">
        <v>0</v>
      </c>
      <c r="Q129" s="12">
        <v>0</v>
      </c>
      <c r="R129" s="13">
        <v>76935.975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18679</v>
      </c>
      <c r="I130" s="12">
        <v>465.8</v>
      </c>
      <c r="J130" s="12">
        <v>0</v>
      </c>
      <c r="K130" s="12">
        <v>1137.4</v>
      </c>
      <c r="L130" s="12">
        <v>2.6</v>
      </c>
      <c r="M130" s="12">
        <v>0</v>
      </c>
      <c r="N130" s="12">
        <v>844.6</v>
      </c>
      <c r="O130" s="12">
        <v>816.2</v>
      </c>
      <c r="P130" s="12">
        <v>986.6</v>
      </c>
      <c r="Q130" s="12">
        <v>1003.4</v>
      </c>
      <c r="R130" s="13">
        <v>23935.6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6219</v>
      </c>
      <c r="M131" s="12">
        <v>0</v>
      </c>
      <c r="N131" s="12">
        <v>0</v>
      </c>
      <c r="O131" s="12">
        <v>8321</v>
      </c>
      <c r="P131" s="12">
        <v>0</v>
      </c>
      <c r="Q131" s="12">
        <v>11308</v>
      </c>
      <c r="R131" s="13">
        <v>25848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260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1262.849</v>
      </c>
      <c r="R132" s="13">
        <v>1522.849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442.8</v>
      </c>
      <c r="G133" s="12">
        <v>0</v>
      </c>
      <c r="H133" s="12">
        <v>16320</v>
      </c>
      <c r="I133" s="12">
        <v>0</v>
      </c>
      <c r="J133" s="12">
        <v>0</v>
      </c>
      <c r="K133" s="12">
        <v>0</v>
      </c>
      <c r="L133" s="12">
        <v>0</v>
      </c>
      <c r="M133" s="12">
        <v>17400</v>
      </c>
      <c r="N133" s="12">
        <v>34320</v>
      </c>
      <c r="O133" s="12">
        <v>0</v>
      </c>
      <c r="P133" s="12">
        <v>0</v>
      </c>
      <c r="Q133" s="12">
        <v>0</v>
      </c>
      <c r="R133" s="13">
        <v>68482.8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948</v>
      </c>
      <c r="G134" s="12">
        <v>0</v>
      </c>
      <c r="H134" s="12">
        <v>3160</v>
      </c>
      <c r="I134" s="12">
        <v>5530</v>
      </c>
      <c r="J134" s="12">
        <v>2370</v>
      </c>
      <c r="K134" s="12">
        <v>790</v>
      </c>
      <c r="L134" s="12">
        <v>5530</v>
      </c>
      <c r="M134" s="12">
        <v>3950</v>
      </c>
      <c r="N134" s="12">
        <v>9070</v>
      </c>
      <c r="O134" s="12">
        <v>4740</v>
      </c>
      <c r="P134" s="12">
        <v>3160</v>
      </c>
      <c r="Q134" s="12">
        <v>5530</v>
      </c>
      <c r="R134" s="13">
        <v>44778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171580</v>
      </c>
      <c r="J135" s="12">
        <v>67920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239500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79580</v>
      </c>
      <c r="N136" s="12">
        <v>0</v>
      </c>
      <c r="O136" s="12">
        <v>0</v>
      </c>
      <c r="P136" s="12">
        <v>0</v>
      </c>
      <c r="Q136" s="12">
        <v>0</v>
      </c>
      <c r="R136" s="13">
        <v>79580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143.4</v>
      </c>
      <c r="L137" s="12">
        <v>0</v>
      </c>
      <c r="M137" s="12">
        <v>149.8</v>
      </c>
      <c r="N137" s="12">
        <v>2803</v>
      </c>
      <c r="O137" s="12">
        <v>0</v>
      </c>
      <c r="P137" s="12">
        <v>5</v>
      </c>
      <c r="Q137" s="12">
        <v>0</v>
      </c>
      <c r="R137" s="13">
        <v>3101.2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0</v>
      </c>
      <c r="I138" s="12">
        <v>0</v>
      </c>
      <c r="J138" s="12">
        <v>187.2</v>
      </c>
      <c r="K138" s="12">
        <v>8590</v>
      </c>
      <c r="L138" s="12">
        <v>0</v>
      </c>
      <c r="M138" s="12">
        <v>2374</v>
      </c>
      <c r="N138" s="12">
        <v>0</v>
      </c>
      <c r="O138" s="12">
        <v>508</v>
      </c>
      <c r="P138" s="12">
        <v>0</v>
      </c>
      <c r="Q138" s="12">
        <v>0</v>
      </c>
      <c r="R138" s="13">
        <v>11659.2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</v>
      </c>
      <c r="H139" s="12">
        <v>0</v>
      </c>
      <c r="I139" s="12">
        <v>0</v>
      </c>
      <c r="J139" s="12">
        <v>964.8</v>
      </c>
      <c r="K139" s="12">
        <v>0</v>
      </c>
      <c r="L139" s="12">
        <v>0</v>
      </c>
      <c r="M139" s="12">
        <v>190</v>
      </c>
      <c r="N139" s="12">
        <v>0</v>
      </c>
      <c r="O139" s="12">
        <v>0</v>
      </c>
      <c r="P139" s="12">
        <v>0</v>
      </c>
      <c r="Q139" s="12">
        <v>0</v>
      </c>
      <c r="R139" s="13">
        <v>1154.8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207.8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3">
        <v>207.8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442.2</v>
      </c>
      <c r="H141" s="12">
        <v>0</v>
      </c>
      <c r="I141" s="12">
        <v>121.9</v>
      </c>
      <c r="J141" s="12">
        <v>666.4</v>
      </c>
      <c r="K141" s="12">
        <v>0</v>
      </c>
      <c r="L141" s="12">
        <v>223.2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3">
        <v>1453.7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8219.4</v>
      </c>
      <c r="G142" s="12">
        <v>0</v>
      </c>
      <c r="H142" s="12">
        <v>0</v>
      </c>
      <c r="I142" s="12">
        <v>7060</v>
      </c>
      <c r="J142" s="12">
        <v>129.7</v>
      </c>
      <c r="K142" s="12">
        <v>9900</v>
      </c>
      <c r="L142" s="12">
        <v>7060</v>
      </c>
      <c r="M142" s="12">
        <v>0</v>
      </c>
      <c r="N142" s="12">
        <v>7098.8</v>
      </c>
      <c r="O142" s="12">
        <v>7188</v>
      </c>
      <c r="P142" s="12">
        <v>0</v>
      </c>
      <c r="Q142" s="12">
        <v>25560</v>
      </c>
      <c r="R142" s="13">
        <v>72215.9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2939</v>
      </c>
      <c r="R143" s="13">
        <v>2939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269</v>
      </c>
      <c r="O144" s="12">
        <v>0</v>
      </c>
      <c r="P144" s="12">
        <v>0</v>
      </c>
      <c r="Q144" s="12">
        <v>0</v>
      </c>
      <c r="R144" s="13">
        <v>269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5550</v>
      </c>
      <c r="G145" s="12">
        <v>1390</v>
      </c>
      <c r="H145" s="12">
        <v>1670</v>
      </c>
      <c r="I145" s="12">
        <v>700</v>
      </c>
      <c r="J145" s="12">
        <v>1790</v>
      </c>
      <c r="K145" s="12">
        <v>2480</v>
      </c>
      <c r="L145" s="12">
        <v>6840</v>
      </c>
      <c r="M145" s="12">
        <v>9200</v>
      </c>
      <c r="N145" s="12">
        <v>2870</v>
      </c>
      <c r="O145" s="12">
        <v>3650</v>
      </c>
      <c r="P145" s="12">
        <v>5630</v>
      </c>
      <c r="Q145" s="12">
        <v>5240</v>
      </c>
      <c r="R145" s="13">
        <v>47010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258.8</v>
      </c>
      <c r="G146" s="12">
        <v>0</v>
      </c>
      <c r="H146" s="12">
        <v>0</v>
      </c>
      <c r="I146" s="12">
        <v>0</v>
      </c>
      <c r="J146" s="12">
        <v>0</v>
      </c>
      <c r="K146" s="12">
        <v>22.8</v>
      </c>
      <c r="L146" s="12">
        <v>0</v>
      </c>
      <c r="M146" s="12">
        <v>0</v>
      </c>
      <c r="N146" s="12">
        <v>0</v>
      </c>
      <c r="O146" s="12">
        <v>0</v>
      </c>
      <c r="P146" s="12">
        <v>111</v>
      </c>
      <c r="Q146" s="12">
        <v>0</v>
      </c>
      <c r="R146" s="13">
        <v>392.6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185.6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185.6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670</v>
      </c>
      <c r="H148" s="12">
        <v>34.8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298</v>
      </c>
      <c r="P148" s="12">
        <v>0</v>
      </c>
      <c r="Q148" s="12">
        <v>0</v>
      </c>
      <c r="R148" s="13">
        <v>1002.8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16940</v>
      </c>
      <c r="O149" s="12">
        <v>351.8</v>
      </c>
      <c r="P149" s="12">
        <v>2320</v>
      </c>
      <c r="Q149" s="12">
        <v>0</v>
      </c>
      <c r="R149" s="13">
        <v>19611.8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145.6</v>
      </c>
      <c r="L150" s="12">
        <v>0</v>
      </c>
      <c r="M150" s="12">
        <v>0</v>
      </c>
      <c r="N150" s="12">
        <v>0</v>
      </c>
      <c r="O150" s="12">
        <v>0</v>
      </c>
      <c r="P150" s="12">
        <v>782.4</v>
      </c>
      <c r="Q150" s="12">
        <v>0</v>
      </c>
      <c r="R150" s="13">
        <v>928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16390</v>
      </c>
      <c r="L151" s="12">
        <v>0</v>
      </c>
      <c r="M151" s="12">
        <v>0</v>
      </c>
      <c r="N151" s="12">
        <v>17010</v>
      </c>
      <c r="O151" s="12">
        <v>0</v>
      </c>
      <c r="P151" s="12">
        <v>0</v>
      </c>
      <c r="Q151" s="12">
        <v>0</v>
      </c>
      <c r="R151" s="13">
        <v>33400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1132.1</v>
      </c>
      <c r="N152" s="12">
        <v>594.4</v>
      </c>
      <c r="O152" s="12">
        <v>0</v>
      </c>
      <c r="P152" s="12">
        <v>832</v>
      </c>
      <c r="Q152" s="12">
        <v>0</v>
      </c>
      <c r="R152" s="13">
        <v>2558.5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58.6</v>
      </c>
      <c r="M153" s="12">
        <v>0</v>
      </c>
      <c r="N153" s="12">
        <v>1849.6</v>
      </c>
      <c r="O153" s="12">
        <v>0</v>
      </c>
      <c r="P153" s="12">
        <v>0</v>
      </c>
      <c r="Q153" s="12">
        <v>0</v>
      </c>
      <c r="R153" s="13">
        <v>1908.1999999999998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638.8</v>
      </c>
      <c r="G154" s="12">
        <v>0</v>
      </c>
      <c r="H154" s="12">
        <v>0</v>
      </c>
      <c r="I154" s="12">
        <v>0</v>
      </c>
      <c r="J154" s="12">
        <v>117.2</v>
      </c>
      <c r="K154" s="12">
        <v>0</v>
      </c>
      <c r="L154" s="12">
        <v>457.8</v>
      </c>
      <c r="M154" s="12">
        <v>0</v>
      </c>
      <c r="N154" s="12">
        <v>37.4</v>
      </c>
      <c r="O154" s="12">
        <v>0</v>
      </c>
      <c r="P154" s="12">
        <v>0</v>
      </c>
      <c r="Q154" s="12">
        <v>0</v>
      </c>
      <c r="R154" s="13">
        <v>1251.2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31.55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3">
        <v>31.55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50000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50000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295.2</v>
      </c>
      <c r="M157" s="12">
        <v>0</v>
      </c>
      <c r="N157" s="12">
        <v>0</v>
      </c>
      <c r="O157" s="12">
        <v>0</v>
      </c>
      <c r="P157" s="12">
        <v>2390</v>
      </c>
      <c r="Q157" s="12">
        <v>778</v>
      </c>
      <c r="R157" s="13">
        <v>3463.2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30.2</v>
      </c>
      <c r="J158" s="12">
        <v>1101.4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1131.6000000000001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71.65</v>
      </c>
      <c r="J159" s="12">
        <v>0</v>
      </c>
      <c r="K159" s="12">
        <v>0</v>
      </c>
      <c r="L159" s="12">
        <v>21.6</v>
      </c>
      <c r="M159" s="12">
        <v>13</v>
      </c>
      <c r="N159" s="12">
        <v>0</v>
      </c>
      <c r="O159" s="12">
        <v>0</v>
      </c>
      <c r="P159" s="12">
        <v>0</v>
      </c>
      <c r="Q159" s="12">
        <v>0</v>
      </c>
      <c r="R159" s="13">
        <v>106.25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400</v>
      </c>
      <c r="O160" s="12">
        <v>0</v>
      </c>
      <c r="P160" s="12">
        <v>0</v>
      </c>
      <c r="Q160" s="12">
        <v>0</v>
      </c>
      <c r="R160" s="13">
        <v>400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520</v>
      </c>
      <c r="O161" s="12">
        <v>0</v>
      </c>
      <c r="P161" s="12">
        <v>0</v>
      </c>
      <c r="Q161" s="12">
        <v>0</v>
      </c>
      <c r="R161" s="13">
        <v>520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4.2</v>
      </c>
      <c r="J162" s="12">
        <v>0</v>
      </c>
      <c r="K162" s="12">
        <v>0</v>
      </c>
      <c r="L162" s="12">
        <v>0</v>
      </c>
      <c r="M162" s="12">
        <v>0</v>
      </c>
      <c r="N162" s="12">
        <v>89.6</v>
      </c>
      <c r="O162" s="12">
        <v>0</v>
      </c>
      <c r="P162" s="12">
        <v>0</v>
      </c>
      <c r="Q162" s="12">
        <v>0</v>
      </c>
      <c r="R162" s="13">
        <v>93.8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59.6</v>
      </c>
      <c r="Q163" s="12">
        <v>0</v>
      </c>
      <c r="R163" s="13">
        <v>59.6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55.6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55.6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3505.6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3505.6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260</v>
      </c>
      <c r="I166" s="12">
        <v>0</v>
      </c>
      <c r="J166" s="12">
        <v>0</v>
      </c>
      <c r="K166" s="12">
        <v>153.6</v>
      </c>
      <c r="L166" s="12">
        <v>2190</v>
      </c>
      <c r="M166" s="12">
        <v>0</v>
      </c>
      <c r="N166" s="12">
        <v>0</v>
      </c>
      <c r="O166" s="12">
        <v>334.2</v>
      </c>
      <c r="P166" s="12">
        <v>0</v>
      </c>
      <c r="Q166" s="12">
        <v>0</v>
      </c>
      <c r="R166" s="13">
        <v>2937.7999999999997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123</v>
      </c>
      <c r="G167" s="12">
        <v>73.8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196.8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1194</v>
      </c>
      <c r="P168" s="12">
        <v>0</v>
      </c>
      <c r="Q168" s="12">
        <v>0</v>
      </c>
      <c r="R168" s="13">
        <v>1194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1080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3">
        <v>1080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34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102.8</v>
      </c>
      <c r="O170" s="12">
        <v>0</v>
      </c>
      <c r="P170" s="12">
        <v>0</v>
      </c>
      <c r="Q170" s="12">
        <v>0</v>
      </c>
      <c r="R170" s="13">
        <v>136.8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62.4</v>
      </c>
      <c r="G171" s="12">
        <v>42.6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105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1686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3">
        <v>1686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3740</v>
      </c>
      <c r="R173" s="13">
        <v>3740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376.4</v>
      </c>
      <c r="G174" s="12">
        <v>515.8</v>
      </c>
      <c r="H174" s="12">
        <v>44.8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12.6</v>
      </c>
      <c r="R174" s="13">
        <v>949.5999999999999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191</v>
      </c>
      <c r="I175" s="12">
        <v>0</v>
      </c>
      <c r="J175" s="12">
        <v>0</v>
      </c>
      <c r="K175" s="12">
        <v>3330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3">
        <v>3521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41.55</v>
      </c>
      <c r="J176" s="12">
        <v>0</v>
      </c>
      <c r="K176" s="12">
        <v>0</v>
      </c>
      <c r="L176" s="12">
        <v>0</v>
      </c>
      <c r="M176" s="12">
        <v>0</v>
      </c>
      <c r="N176" s="12">
        <v>9.2</v>
      </c>
      <c r="O176" s="12">
        <v>23.94</v>
      </c>
      <c r="P176" s="12">
        <v>0</v>
      </c>
      <c r="Q176" s="12">
        <v>220.7</v>
      </c>
      <c r="R176" s="13">
        <v>295.39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506.6</v>
      </c>
      <c r="G177" s="12">
        <v>0</v>
      </c>
      <c r="H177" s="12">
        <v>44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550.6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129.6</v>
      </c>
      <c r="R178" s="13">
        <v>129.6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41.9</v>
      </c>
      <c r="O179" s="12">
        <v>0</v>
      </c>
      <c r="P179" s="12">
        <v>0</v>
      </c>
      <c r="Q179" s="12">
        <v>0</v>
      </c>
      <c r="R179" s="13">
        <v>41.9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243.6</v>
      </c>
      <c r="O180" s="12">
        <v>0</v>
      </c>
      <c r="P180" s="12">
        <v>0</v>
      </c>
      <c r="Q180" s="12">
        <v>0</v>
      </c>
      <c r="R180" s="13">
        <v>243.6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13.4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13.4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1780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1780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1480</v>
      </c>
      <c r="Q183" s="12">
        <v>0</v>
      </c>
      <c r="R183" s="13">
        <v>1480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24.6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24.6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31.6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31.6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26.25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26.25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2515</v>
      </c>
      <c r="O187" s="12">
        <v>0</v>
      </c>
      <c r="P187" s="12">
        <v>0</v>
      </c>
      <c r="Q187" s="12">
        <v>0</v>
      </c>
      <c r="R187" s="13">
        <v>2515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2650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2650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135.8</v>
      </c>
      <c r="Q189" s="12">
        <v>0</v>
      </c>
      <c r="R189" s="13">
        <v>135.8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14.4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14.4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17.4</v>
      </c>
      <c r="O191" s="12">
        <v>0</v>
      </c>
      <c r="P191" s="12">
        <v>0</v>
      </c>
      <c r="Q191" s="12">
        <v>0</v>
      </c>
      <c r="R191" s="13">
        <v>17.4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65.2</v>
      </c>
      <c r="M192" s="12">
        <v>0</v>
      </c>
      <c r="N192" s="12">
        <v>3.5</v>
      </c>
      <c r="O192" s="12">
        <v>0</v>
      </c>
      <c r="P192" s="12">
        <v>0</v>
      </c>
      <c r="Q192" s="12">
        <v>0</v>
      </c>
      <c r="R192" s="13">
        <v>68.7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0.655</v>
      </c>
      <c r="Q193" s="12">
        <v>0</v>
      </c>
      <c r="R193" s="13">
        <v>0.655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10.28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3">
        <v>10.28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3.85</v>
      </c>
      <c r="N195" s="12">
        <v>0</v>
      </c>
      <c r="O195" s="12">
        <v>0</v>
      </c>
      <c r="P195" s="12">
        <v>0</v>
      </c>
      <c r="Q195" s="12">
        <v>0</v>
      </c>
      <c r="R195" s="13">
        <v>3.85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2489</v>
      </c>
      <c r="Q196" s="12">
        <v>0</v>
      </c>
      <c r="R196" s="13">
        <v>2489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0</v>
      </c>
      <c r="J197" s="12">
        <v>20.2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20.2</v>
      </c>
    </row>
    <row r="198" spans="1:18" ht="15">
      <c r="A198" s="2"/>
      <c r="B198" s="19"/>
      <c r="C198" s="20">
        <v>192</v>
      </c>
      <c r="D198" s="21" t="s">
        <v>400</v>
      </c>
      <c r="E198" s="21" t="s">
        <v>401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6.5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3">
        <v>6.5</v>
      </c>
    </row>
    <row r="199" spans="1:18" ht="15">
      <c r="A199" s="2"/>
      <c r="B199" s="24" t="s">
        <v>402</v>
      </c>
      <c r="C199" s="24"/>
      <c r="D199" s="24"/>
      <c r="E199" s="24"/>
      <c r="F199" s="25">
        <v>3329717.005999999</v>
      </c>
      <c r="G199" s="25">
        <v>12247651.581000004</v>
      </c>
      <c r="H199" s="25">
        <v>5909913.986</v>
      </c>
      <c r="I199" s="25">
        <v>3105357.145</v>
      </c>
      <c r="J199" s="25">
        <v>3482307.7099999995</v>
      </c>
      <c r="K199" s="25">
        <v>4871477.939999999</v>
      </c>
      <c r="L199" s="25">
        <v>8461426.547999993</v>
      </c>
      <c r="M199" s="25">
        <v>22941999.963999998</v>
      </c>
      <c r="N199" s="25">
        <v>26684299.802000005</v>
      </c>
      <c r="O199" s="25">
        <v>26070509.130999997</v>
      </c>
      <c r="P199" s="25">
        <v>5286734.34</v>
      </c>
      <c r="Q199" s="25">
        <v>1389468.9489999998</v>
      </c>
      <c r="R199" s="25">
        <v>123780864.10199995</v>
      </c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6" t="s">
        <v>403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2:18" ht="30" customHeight="1">
      <c r="B319" s="27" t="s">
        <v>404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71216</v>
      </c>
      <c r="G7" s="12">
        <v>13500</v>
      </c>
      <c r="H7" s="12">
        <v>102204.5</v>
      </c>
      <c r="I7" s="12">
        <v>78225.5</v>
      </c>
      <c r="J7" s="12">
        <v>93941.19</v>
      </c>
      <c r="K7" s="12">
        <v>4914</v>
      </c>
      <c r="L7" s="12">
        <v>2260</v>
      </c>
      <c r="M7" s="12">
        <v>44545.5</v>
      </c>
      <c r="N7" s="12">
        <v>385742</v>
      </c>
      <c r="O7" s="12">
        <v>80027.9</v>
      </c>
      <c r="P7" s="12">
        <v>91795</v>
      </c>
      <c r="Q7" s="12">
        <v>1.5</v>
      </c>
      <c r="R7" s="13">
        <v>968373.09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304360</v>
      </c>
      <c r="G8" s="12">
        <v>10386126.6</v>
      </c>
      <c r="H8" s="12">
        <v>0</v>
      </c>
      <c r="I8" s="12">
        <v>0</v>
      </c>
      <c r="J8" s="12">
        <v>352101.99</v>
      </c>
      <c r="K8" s="12">
        <v>136</v>
      </c>
      <c r="L8" s="12">
        <v>54.15</v>
      </c>
      <c r="M8" s="12">
        <v>43089.98</v>
      </c>
      <c r="N8" s="12">
        <v>19724498.382</v>
      </c>
      <c r="O8" s="12">
        <v>10082000</v>
      </c>
      <c r="P8" s="12">
        <v>3235</v>
      </c>
      <c r="Q8" s="12">
        <v>73</v>
      </c>
      <c r="R8" s="13">
        <v>40895675.102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140002</v>
      </c>
      <c r="G9" s="12">
        <v>0</v>
      </c>
      <c r="H9" s="12">
        <v>138282</v>
      </c>
      <c r="I9" s="12">
        <v>0</v>
      </c>
      <c r="J9" s="12">
        <v>139072</v>
      </c>
      <c r="K9" s="12">
        <v>32246</v>
      </c>
      <c r="L9" s="12">
        <v>98686</v>
      </c>
      <c r="M9" s="12">
        <v>0</v>
      </c>
      <c r="N9" s="12">
        <v>486.8</v>
      </c>
      <c r="O9" s="12">
        <v>3908</v>
      </c>
      <c r="P9" s="12">
        <v>0</v>
      </c>
      <c r="Q9" s="12">
        <v>0</v>
      </c>
      <c r="R9" s="13">
        <v>552682.8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1337</v>
      </c>
      <c r="G10" s="12">
        <v>6857.4</v>
      </c>
      <c r="H10" s="12">
        <v>8116</v>
      </c>
      <c r="I10" s="12">
        <v>1319.5</v>
      </c>
      <c r="J10" s="12">
        <v>2205</v>
      </c>
      <c r="K10" s="12">
        <v>34034.3</v>
      </c>
      <c r="L10" s="12">
        <v>3376.2</v>
      </c>
      <c r="M10" s="12">
        <v>3730.3</v>
      </c>
      <c r="N10" s="12">
        <v>3921.35</v>
      </c>
      <c r="O10" s="12">
        <v>4703.4</v>
      </c>
      <c r="P10" s="12">
        <v>5552.6</v>
      </c>
      <c r="Q10" s="12">
        <v>5708.02</v>
      </c>
      <c r="R10" s="13">
        <v>80861.07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190000</v>
      </c>
      <c r="G11" s="12">
        <v>23999</v>
      </c>
      <c r="H11" s="12">
        <v>83999</v>
      </c>
      <c r="I11" s="12">
        <v>137200</v>
      </c>
      <c r="J11" s="12">
        <v>140000</v>
      </c>
      <c r="K11" s="12">
        <v>23917</v>
      </c>
      <c r="L11" s="12">
        <v>9600</v>
      </c>
      <c r="M11" s="12">
        <v>23999</v>
      </c>
      <c r="N11" s="12">
        <v>24800</v>
      </c>
      <c r="O11" s="12">
        <v>0</v>
      </c>
      <c r="P11" s="12">
        <v>0</v>
      </c>
      <c r="Q11" s="12">
        <v>2500</v>
      </c>
      <c r="R11" s="13">
        <v>660014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56767</v>
      </c>
      <c r="G12" s="12">
        <v>19113.03</v>
      </c>
      <c r="H12" s="12">
        <v>49347.47</v>
      </c>
      <c r="I12" s="12">
        <v>25950.9</v>
      </c>
      <c r="J12" s="12">
        <v>660242.388</v>
      </c>
      <c r="K12" s="12">
        <v>393202.017</v>
      </c>
      <c r="L12" s="12">
        <v>94858.82</v>
      </c>
      <c r="M12" s="12">
        <v>1510433.64</v>
      </c>
      <c r="N12" s="12">
        <v>62241.7</v>
      </c>
      <c r="O12" s="12">
        <v>321639.2</v>
      </c>
      <c r="P12" s="12">
        <v>340748.8</v>
      </c>
      <c r="Q12" s="12">
        <v>248429.26</v>
      </c>
      <c r="R12" s="13">
        <v>3782974.2250000006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3911000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3911000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250</v>
      </c>
      <c r="G14" s="16">
        <v>0</v>
      </c>
      <c r="H14" s="16">
        <v>0</v>
      </c>
      <c r="I14" s="16">
        <v>14.3</v>
      </c>
      <c r="J14" s="16">
        <v>323</v>
      </c>
      <c r="K14" s="16">
        <v>13.2</v>
      </c>
      <c r="L14" s="16">
        <v>0</v>
      </c>
      <c r="M14" s="16">
        <v>157</v>
      </c>
      <c r="N14" s="16">
        <v>10776.6</v>
      </c>
      <c r="O14" s="16">
        <v>22280.8</v>
      </c>
      <c r="P14" s="16">
        <v>0</v>
      </c>
      <c r="Q14" s="16">
        <v>60.4</v>
      </c>
      <c r="R14" s="17">
        <v>33875.3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4740</v>
      </c>
      <c r="G15" s="12">
        <v>790</v>
      </c>
      <c r="H15" s="12">
        <v>14275</v>
      </c>
      <c r="I15" s="12">
        <v>84960</v>
      </c>
      <c r="J15" s="12">
        <v>47466</v>
      </c>
      <c r="K15" s="12">
        <v>63660</v>
      </c>
      <c r="L15" s="12">
        <v>0</v>
      </c>
      <c r="M15" s="12">
        <v>6566970</v>
      </c>
      <c r="N15" s="12">
        <v>339706.626</v>
      </c>
      <c r="O15" s="12">
        <v>149440.87</v>
      </c>
      <c r="P15" s="12">
        <v>386032</v>
      </c>
      <c r="Q15" s="12">
        <v>317293.845</v>
      </c>
      <c r="R15" s="13">
        <v>7975334.341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2000</v>
      </c>
      <c r="G16" s="12">
        <v>0</v>
      </c>
      <c r="H16" s="12">
        <v>10427</v>
      </c>
      <c r="I16" s="12">
        <v>0</v>
      </c>
      <c r="J16" s="12">
        <v>3765.72</v>
      </c>
      <c r="K16" s="12">
        <v>5500</v>
      </c>
      <c r="L16" s="12">
        <v>2300</v>
      </c>
      <c r="M16" s="12">
        <v>11575500</v>
      </c>
      <c r="N16" s="12">
        <v>0</v>
      </c>
      <c r="O16" s="12">
        <v>0</v>
      </c>
      <c r="P16" s="12">
        <v>0</v>
      </c>
      <c r="Q16" s="12">
        <v>4150</v>
      </c>
      <c r="R16" s="13">
        <v>11603642.72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289</v>
      </c>
      <c r="J17" s="12">
        <v>85.5</v>
      </c>
      <c r="K17" s="12">
        <v>0</v>
      </c>
      <c r="L17" s="12">
        <v>7084000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7084374.5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18495</v>
      </c>
      <c r="G18" s="12">
        <v>7890.76</v>
      </c>
      <c r="H18" s="12">
        <v>19137</v>
      </c>
      <c r="I18" s="12">
        <v>3955</v>
      </c>
      <c r="J18" s="12">
        <v>20753.2</v>
      </c>
      <c r="K18" s="12">
        <v>99052.8</v>
      </c>
      <c r="L18" s="12">
        <v>1953.46</v>
      </c>
      <c r="M18" s="12">
        <v>1025</v>
      </c>
      <c r="N18" s="12">
        <v>34971</v>
      </c>
      <c r="O18" s="12">
        <v>5930</v>
      </c>
      <c r="P18" s="12">
        <v>14891</v>
      </c>
      <c r="Q18" s="12">
        <v>16383.7</v>
      </c>
      <c r="R18" s="13">
        <v>244437.92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9869</v>
      </c>
      <c r="G19" s="12">
        <v>937355</v>
      </c>
      <c r="H19" s="12">
        <v>9288.966</v>
      </c>
      <c r="I19" s="12">
        <v>1687000</v>
      </c>
      <c r="J19" s="12">
        <v>321550</v>
      </c>
      <c r="K19" s="12">
        <v>2753042</v>
      </c>
      <c r="L19" s="12">
        <v>167</v>
      </c>
      <c r="M19" s="12">
        <v>1723379.26</v>
      </c>
      <c r="N19" s="12">
        <v>2123238</v>
      </c>
      <c r="O19" s="12">
        <v>8165943</v>
      </c>
      <c r="P19" s="12">
        <v>3804393.36</v>
      </c>
      <c r="Q19" s="12">
        <v>17092</v>
      </c>
      <c r="R19" s="13">
        <v>21552317.586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55795.097</v>
      </c>
      <c r="G20" s="12">
        <v>104835.27</v>
      </c>
      <c r="H20" s="12">
        <v>70953.778</v>
      </c>
      <c r="I20" s="12">
        <v>31774.346</v>
      </c>
      <c r="J20" s="12">
        <v>92971.441</v>
      </c>
      <c r="K20" s="12">
        <v>86317.765</v>
      </c>
      <c r="L20" s="12">
        <v>46609.921</v>
      </c>
      <c r="M20" s="12">
        <v>44395.104</v>
      </c>
      <c r="N20" s="12">
        <v>122259.989</v>
      </c>
      <c r="O20" s="12">
        <v>105334.263</v>
      </c>
      <c r="P20" s="12">
        <v>72192.593</v>
      </c>
      <c r="Q20" s="12">
        <v>70402.349</v>
      </c>
      <c r="R20" s="13">
        <v>903841.9160000002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10351.56</v>
      </c>
      <c r="G21" s="12">
        <v>2434</v>
      </c>
      <c r="H21" s="12">
        <v>1977</v>
      </c>
      <c r="I21" s="12">
        <v>3330.2</v>
      </c>
      <c r="J21" s="12">
        <v>0</v>
      </c>
      <c r="K21" s="12">
        <v>3738.2</v>
      </c>
      <c r="L21" s="12">
        <v>3615</v>
      </c>
      <c r="M21" s="12">
        <v>10643</v>
      </c>
      <c r="N21" s="12">
        <v>7303.53</v>
      </c>
      <c r="O21" s="12">
        <v>5787960.6</v>
      </c>
      <c r="P21" s="12">
        <v>0</v>
      </c>
      <c r="Q21" s="12">
        <v>0</v>
      </c>
      <c r="R21" s="13">
        <v>5831353.09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5800</v>
      </c>
      <c r="G22" s="12">
        <v>623.45</v>
      </c>
      <c r="H22" s="12">
        <v>300072.04</v>
      </c>
      <c r="I22" s="12">
        <v>4799.7</v>
      </c>
      <c r="J22" s="12">
        <v>50688.1</v>
      </c>
      <c r="K22" s="12">
        <v>15828.56</v>
      </c>
      <c r="L22" s="12">
        <v>438.69</v>
      </c>
      <c r="M22" s="12">
        <v>6138.16</v>
      </c>
      <c r="N22" s="12">
        <v>10394.24</v>
      </c>
      <c r="O22" s="12">
        <v>2200.48</v>
      </c>
      <c r="P22" s="12">
        <v>849.38</v>
      </c>
      <c r="Q22" s="12">
        <v>10134</v>
      </c>
      <c r="R22" s="13">
        <v>407966.79999999993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6040</v>
      </c>
      <c r="J23" s="12">
        <v>61350</v>
      </c>
      <c r="K23" s="12">
        <v>352739</v>
      </c>
      <c r="L23" s="12">
        <v>32890</v>
      </c>
      <c r="M23" s="12">
        <v>38181</v>
      </c>
      <c r="N23" s="12">
        <v>17530</v>
      </c>
      <c r="O23" s="12">
        <v>30632</v>
      </c>
      <c r="P23" s="12">
        <v>32650</v>
      </c>
      <c r="Q23" s="12">
        <v>26131.138</v>
      </c>
      <c r="R23" s="13">
        <v>598143.138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220</v>
      </c>
      <c r="G24" s="12">
        <v>700</v>
      </c>
      <c r="H24" s="12">
        <v>1525</v>
      </c>
      <c r="I24" s="12">
        <v>0</v>
      </c>
      <c r="J24" s="12">
        <v>0</v>
      </c>
      <c r="K24" s="12">
        <v>0</v>
      </c>
      <c r="L24" s="12">
        <v>0</v>
      </c>
      <c r="M24" s="12">
        <v>190</v>
      </c>
      <c r="N24" s="12">
        <v>850</v>
      </c>
      <c r="O24" s="12">
        <v>800</v>
      </c>
      <c r="P24" s="12">
        <v>0</v>
      </c>
      <c r="Q24" s="12">
        <v>0</v>
      </c>
      <c r="R24" s="13">
        <v>4285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890330.463</v>
      </c>
      <c r="G25" s="12">
        <v>46128</v>
      </c>
      <c r="H25" s="12">
        <v>4652</v>
      </c>
      <c r="I25" s="12">
        <v>26790</v>
      </c>
      <c r="J25" s="12">
        <v>15580</v>
      </c>
      <c r="K25" s="12">
        <v>94359</v>
      </c>
      <c r="L25" s="12">
        <v>0</v>
      </c>
      <c r="M25" s="12">
        <v>0</v>
      </c>
      <c r="N25" s="12">
        <v>3000</v>
      </c>
      <c r="O25" s="12">
        <v>0</v>
      </c>
      <c r="P25" s="12">
        <v>0</v>
      </c>
      <c r="Q25" s="12">
        <v>0</v>
      </c>
      <c r="R25" s="13">
        <v>1080839.463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2784.7</v>
      </c>
      <c r="G26" s="12">
        <v>0</v>
      </c>
      <c r="H26" s="12">
        <v>870</v>
      </c>
      <c r="I26" s="12">
        <v>0</v>
      </c>
      <c r="J26" s="12">
        <v>1700</v>
      </c>
      <c r="K26" s="12">
        <v>0</v>
      </c>
      <c r="L26" s="12">
        <v>5449.51</v>
      </c>
      <c r="M26" s="12">
        <v>0</v>
      </c>
      <c r="N26" s="12">
        <v>0</v>
      </c>
      <c r="O26" s="12">
        <v>88099.25</v>
      </c>
      <c r="P26" s="12">
        <v>13049</v>
      </c>
      <c r="Q26" s="12">
        <v>106208</v>
      </c>
      <c r="R26" s="13">
        <v>218160.46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1790</v>
      </c>
      <c r="I27" s="12">
        <v>3302</v>
      </c>
      <c r="J27" s="12">
        <v>6610</v>
      </c>
      <c r="K27" s="12">
        <v>0</v>
      </c>
      <c r="L27" s="12">
        <v>0</v>
      </c>
      <c r="M27" s="12">
        <v>0</v>
      </c>
      <c r="N27" s="12">
        <v>167.95</v>
      </c>
      <c r="O27" s="12">
        <v>0</v>
      </c>
      <c r="P27" s="12">
        <v>0</v>
      </c>
      <c r="Q27" s="12">
        <v>0</v>
      </c>
      <c r="R27" s="13">
        <v>11869.95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944150</v>
      </c>
      <c r="G28" s="12">
        <v>3890</v>
      </c>
      <c r="H28" s="12">
        <v>12.255</v>
      </c>
      <c r="I28" s="12">
        <v>0</v>
      </c>
      <c r="J28" s="12">
        <v>36.51</v>
      </c>
      <c r="K28" s="12">
        <v>291</v>
      </c>
      <c r="L28" s="12">
        <v>0</v>
      </c>
      <c r="M28" s="12">
        <v>626</v>
      </c>
      <c r="N28" s="12">
        <v>0</v>
      </c>
      <c r="O28" s="12">
        <v>0</v>
      </c>
      <c r="P28" s="12">
        <v>360</v>
      </c>
      <c r="Q28" s="12">
        <v>0</v>
      </c>
      <c r="R28" s="13">
        <v>949365.765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78905</v>
      </c>
      <c r="G29" s="12">
        <v>94360</v>
      </c>
      <c r="H29" s="12">
        <v>580609.07</v>
      </c>
      <c r="I29" s="12">
        <v>239301</v>
      </c>
      <c r="J29" s="12">
        <v>4320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997495.07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22067.77</v>
      </c>
      <c r="G30" s="12">
        <v>799.01</v>
      </c>
      <c r="H30" s="12">
        <v>108723.85</v>
      </c>
      <c r="I30" s="12">
        <v>2951.09</v>
      </c>
      <c r="J30" s="12">
        <v>25252.89</v>
      </c>
      <c r="K30" s="12">
        <v>23914.66</v>
      </c>
      <c r="L30" s="12">
        <v>7734</v>
      </c>
      <c r="M30" s="12">
        <v>17430.93</v>
      </c>
      <c r="N30" s="12">
        <v>39715.27</v>
      </c>
      <c r="O30" s="12">
        <v>8211.66</v>
      </c>
      <c r="P30" s="12">
        <v>27757</v>
      </c>
      <c r="Q30" s="12">
        <v>141538.8</v>
      </c>
      <c r="R30" s="13">
        <v>426096.93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12.1</v>
      </c>
      <c r="G31" s="12">
        <v>848</v>
      </c>
      <c r="H31" s="12">
        <v>0</v>
      </c>
      <c r="I31" s="12">
        <v>3904</v>
      </c>
      <c r="J31" s="12">
        <v>1330</v>
      </c>
      <c r="K31" s="12">
        <v>13</v>
      </c>
      <c r="L31" s="12">
        <v>14.5</v>
      </c>
      <c r="M31" s="12">
        <v>47800</v>
      </c>
      <c r="N31" s="12">
        <v>891644.5</v>
      </c>
      <c r="O31" s="12">
        <v>625396</v>
      </c>
      <c r="P31" s="12">
        <v>32000</v>
      </c>
      <c r="Q31" s="12">
        <v>23062</v>
      </c>
      <c r="R31" s="13">
        <v>1626024.1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51153</v>
      </c>
      <c r="H32" s="12">
        <v>276.28</v>
      </c>
      <c r="I32" s="12">
        <v>0</v>
      </c>
      <c r="J32" s="12">
        <v>0</v>
      </c>
      <c r="K32" s="12">
        <v>0</v>
      </c>
      <c r="L32" s="12">
        <v>0</v>
      </c>
      <c r="M32" s="12">
        <v>579940</v>
      </c>
      <c r="N32" s="12">
        <v>1811380</v>
      </c>
      <c r="O32" s="12">
        <v>0</v>
      </c>
      <c r="P32" s="12">
        <v>566.96</v>
      </c>
      <c r="Q32" s="12">
        <v>0</v>
      </c>
      <c r="R32" s="13">
        <v>2443316.24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4348.82</v>
      </c>
      <c r="G33" s="12">
        <v>674.395</v>
      </c>
      <c r="H33" s="12">
        <v>580.78</v>
      </c>
      <c r="I33" s="12">
        <v>6574.535</v>
      </c>
      <c r="J33" s="12">
        <v>457.215</v>
      </c>
      <c r="K33" s="12">
        <v>405.317</v>
      </c>
      <c r="L33" s="12">
        <v>571.512</v>
      </c>
      <c r="M33" s="12">
        <v>20225.705</v>
      </c>
      <c r="N33" s="12">
        <v>23353.494</v>
      </c>
      <c r="O33" s="12">
        <v>308.459</v>
      </c>
      <c r="P33" s="12">
        <v>499.219</v>
      </c>
      <c r="Q33" s="12">
        <v>6904.06</v>
      </c>
      <c r="R33" s="13">
        <v>64903.511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18779</v>
      </c>
      <c r="G34" s="12">
        <v>67161</v>
      </c>
      <c r="H34" s="12">
        <v>29676</v>
      </c>
      <c r="I34" s="12">
        <v>2424</v>
      </c>
      <c r="J34" s="12">
        <v>1996</v>
      </c>
      <c r="K34" s="12">
        <v>1970</v>
      </c>
      <c r="L34" s="12">
        <v>23290</v>
      </c>
      <c r="M34" s="12">
        <v>14247</v>
      </c>
      <c r="N34" s="12">
        <v>5776.5</v>
      </c>
      <c r="O34" s="12">
        <v>0</v>
      </c>
      <c r="P34" s="12">
        <v>89725</v>
      </c>
      <c r="Q34" s="12">
        <v>180</v>
      </c>
      <c r="R34" s="13">
        <v>255224.5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10.3</v>
      </c>
      <c r="I35" s="12">
        <v>400</v>
      </c>
      <c r="J35" s="12">
        <v>925</v>
      </c>
      <c r="K35" s="12">
        <v>137.8</v>
      </c>
      <c r="L35" s="12">
        <v>280</v>
      </c>
      <c r="M35" s="12">
        <v>0</v>
      </c>
      <c r="N35" s="12">
        <v>220</v>
      </c>
      <c r="O35" s="12">
        <v>36</v>
      </c>
      <c r="P35" s="12">
        <v>1945</v>
      </c>
      <c r="Q35" s="12">
        <v>5150</v>
      </c>
      <c r="R35" s="13">
        <v>9104.1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600</v>
      </c>
      <c r="I36" s="12">
        <v>27.408</v>
      </c>
      <c r="J36" s="12">
        <v>54061.56</v>
      </c>
      <c r="K36" s="12">
        <v>0</v>
      </c>
      <c r="L36" s="12">
        <v>0</v>
      </c>
      <c r="M36" s="12">
        <v>5810</v>
      </c>
      <c r="N36" s="12">
        <v>4136</v>
      </c>
      <c r="O36" s="12">
        <v>4500</v>
      </c>
      <c r="P36" s="12">
        <v>0</v>
      </c>
      <c r="Q36" s="12">
        <v>0</v>
      </c>
      <c r="R36" s="13">
        <v>69134.968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285</v>
      </c>
      <c r="G37" s="12">
        <v>0</v>
      </c>
      <c r="H37" s="12">
        <v>2618.113</v>
      </c>
      <c r="I37" s="12">
        <v>0</v>
      </c>
      <c r="J37" s="12">
        <v>258</v>
      </c>
      <c r="K37" s="12">
        <v>0</v>
      </c>
      <c r="L37" s="12">
        <v>0</v>
      </c>
      <c r="M37" s="12">
        <v>0</v>
      </c>
      <c r="N37" s="12">
        <v>9766</v>
      </c>
      <c r="O37" s="12">
        <v>0</v>
      </c>
      <c r="P37" s="12">
        <v>2.5</v>
      </c>
      <c r="Q37" s="12">
        <v>11</v>
      </c>
      <c r="R37" s="13">
        <v>12940.613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9900</v>
      </c>
      <c r="G38" s="12">
        <v>20670</v>
      </c>
      <c r="H38" s="12">
        <v>12664</v>
      </c>
      <c r="I38" s="12">
        <v>30</v>
      </c>
      <c r="J38" s="12">
        <v>0</v>
      </c>
      <c r="K38" s="12">
        <v>0</v>
      </c>
      <c r="L38" s="12">
        <v>920</v>
      </c>
      <c r="M38" s="12">
        <v>336</v>
      </c>
      <c r="N38" s="12">
        <v>0</v>
      </c>
      <c r="O38" s="12">
        <v>8</v>
      </c>
      <c r="P38" s="12">
        <v>0</v>
      </c>
      <c r="Q38" s="12">
        <v>0</v>
      </c>
      <c r="R38" s="13">
        <v>44528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9370</v>
      </c>
      <c r="H39" s="12">
        <v>3570</v>
      </c>
      <c r="I39" s="12">
        <v>0</v>
      </c>
      <c r="J39" s="12">
        <v>2980</v>
      </c>
      <c r="K39" s="12">
        <v>1440</v>
      </c>
      <c r="L39" s="12">
        <v>1415</v>
      </c>
      <c r="M39" s="12">
        <v>0</v>
      </c>
      <c r="N39" s="12">
        <v>1520</v>
      </c>
      <c r="O39" s="12">
        <v>708.91</v>
      </c>
      <c r="P39" s="12">
        <v>1615</v>
      </c>
      <c r="Q39" s="12">
        <v>400</v>
      </c>
      <c r="R39" s="13">
        <v>23018.91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1450</v>
      </c>
      <c r="K40" s="12">
        <v>256550</v>
      </c>
      <c r="L40" s="12">
        <v>10162</v>
      </c>
      <c r="M40" s="12">
        <v>2110</v>
      </c>
      <c r="N40" s="12">
        <v>343350</v>
      </c>
      <c r="O40" s="12">
        <v>16904.8</v>
      </c>
      <c r="P40" s="12">
        <v>840</v>
      </c>
      <c r="Q40" s="12">
        <v>1702</v>
      </c>
      <c r="R40" s="13">
        <v>633068.8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160130</v>
      </c>
      <c r="H41" s="12">
        <v>8480.98</v>
      </c>
      <c r="I41" s="12">
        <v>139743.64</v>
      </c>
      <c r="J41" s="12">
        <v>10004</v>
      </c>
      <c r="K41" s="12">
        <v>26025.02</v>
      </c>
      <c r="L41" s="12">
        <v>10209.32</v>
      </c>
      <c r="M41" s="12">
        <v>16067.234</v>
      </c>
      <c r="N41" s="12">
        <v>45837.2</v>
      </c>
      <c r="O41" s="12">
        <v>14771.848</v>
      </c>
      <c r="P41" s="12">
        <v>19216.72</v>
      </c>
      <c r="Q41" s="12">
        <v>6260</v>
      </c>
      <c r="R41" s="13">
        <v>456745.96200000006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38630</v>
      </c>
      <c r="G42" s="12">
        <v>31202</v>
      </c>
      <c r="H42" s="12">
        <v>7511.65</v>
      </c>
      <c r="I42" s="12">
        <v>10121</v>
      </c>
      <c r="J42" s="12">
        <v>29910.4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12000</v>
      </c>
      <c r="R42" s="13">
        <v>129375.04999999999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4575</v>
      </c>
      <c r="G43" s="12">
        <v>4110.5</v>
      </c>
      <c r="H43" s="12">
        <v>4733.5</v>
      </c>
      <c r="I43" s="12">
        <v>5110.1</v>
      </c>
      <c r="J43" s="12">
        <v>5357.1</v>
      </c>
      <c r="K43" s="12">
        <v>3614</v>
      </c>
      <c r="L43" s="12">
        <v>5700.55</v>
      </c>
      <c r="M43" s="12">
        <v>5854.791</v>
      </c>
      <c r="N43" s="12">
        <v>3744.25</v>
      </c>
      <c r="O43" s="12">
        <v>3940</v>
      </c>
      <c r="P43" s="12">
        <v>5053.7</v>
      </c>
      <c r="Q43" s="12">
        <v>6785.4</v>
      </c>
      <c r="R43" s="13">
        <v>58578.890999999996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36803.536</v>
      </c>
      <c r="G44" s="12">
        <v>433.35</v>
      </c>
      <c r="H44" s="12">
        <v>117.67</v>
      </c>
      <c r="I44" s="12">
        <v>27290</v>
      </c>
      <c r="J44" s="12">
        <v>19582.05</v>
      </c>
      <c r="K44" s="12">
        <v>48.6</v>
      </c>
      <c r="L44" s="12">
        <v>31850</v>
      </c>
      <c r="M44" s="12">
        <v>18944.96</v>
      </c>
      <c r="N44" s="12">
        <v>42567.4</v>
      </c>
      <c r="O44" s="12">
        <v>13929.558</v>
      </c>
      <c r="P44" s="12">
        <v>49550</v>
      </c>
      <c r="Q44" s="12">
        <v>25605.4</v>
      </c>
      <c r="R44" s="13">
        <v>266722.524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184</v>
      </c>
      <c r="I45" s="12">
        <v>24388</v>
      </c>
      <c r="J45" s="12">
        <v>2000</v>
      </c>
      <c r="K45" s="12">
        <v>566</v>
      </c>
      <c r="L45" s="12">
        <v>714</v>
      </c>
      <c r="M45" s="12">
        <v>12727</v>
      </c>
      <c r="N45" s="12">
        <v>4293</v>
      </c>
      <c r="O45" s="12">
        <v>1255</v>
      </c>
      <c r="P45" s="12">
        <v>283</v>
      </c>
      <c r="Q45" s="12">
        <v>5061</v>
      </c>
      <c r="R45" s="13">
        <v>51471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105</v>
      </c>
      <c r="H46" s="12">
        <v>0</v>
      </c>
      <c r="I46" s="12">
        <v>0</v>
      </c>
      <c r="J46" s="12">
        <v>2276</v>
      </c>
      <c r="K46" s="12">
        <v>3168</v>
      </c>
      <c r="L46" s="12">
        <v>48</v>
      </c>
      <c r="M46" s="12">
        <v>55</v>
      </c>
      <c r="N46" s="12">
        <v>0</v>
      </c>
      <c r="O46" s="12">
        <v>0</v>
      </c>
      <c r="P46" s="12">
        <v>50.73</v>
      </c>
      <c r="Q46" s="12">
        <v>274.55</v>
      </c>
      <c r="R46" s="13">
        <v>5977.28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32520</v>
      </c>
      <c r="G47" s="12">
        <v>240</v>
      </c>
      <c r="H47" s="12">
        <v>0</v>
      </c>
      <c r="I47" s="12">
        <v>20</v>
      </c>
      <c r="J47" s="12">
        <v>3152</v>
      </c>
      <c r="K47" s="12">
        <v>0</v>
      </c>
      <c r="L47" s="12">
        <v>0</v>
      </c>
      <c r="M47" s="12">
        <v>3220</v>
      </c>
      <c r="N47" s="12">
        <v>2301.6</v>
      </c>
      <c r="O47" s="12">
        <v>10640</v>
      </c>
      <c r="P47" s="12">
        <v>4695</v>
      </c>
      <c r="Q47" s="12">
        <v>0</v>
      </c>
      <c r="R47" s="13">
        <v>56788.6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4153.76</v>
      </c>
      <c r="J48" s="12">
        <v>23143.32</v>
      </c>
      <c r="K48" s="12">
        <v>0</v>
      </c>
      <c r="L48" s="12">
        <v>0</v>
      </c>
      <c r="M48" s="12">
        <v>52</v>
      </c>
      <c r="N48" s="12">
        <v>0</v>
      </c>
      <c r="O48" s="12">
        <v>1660</v>
      </c>
      <c r="P48" s="12">
        <v>0</v>
      </c>
      <c r="Q48" s="12">
        <v>0</v>
      </c>
      <c r="R48" s="13">
        <v>29009.08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25210</v>
      </c>
      <c r="H49" s="12">
        <v>1700</v>
      </c>
      <c r="I49" s="12">
        <v>0</v>
      </c>
      <c r="J49" s="12">
        <v>1660</v>
      </c>
      <c r="K49" s="12">
        <v>3</v>
      </c>
      <c r="L49" s="12">
        <v>0</v>
      </c>
      <c r="M49" s="12">
        <v>102</v>
      </c>
      <c r="N49" s="12">
        <v>8451.4</v>
      </c>
      <c r="O49" s="12">
        <v>15255.6</v>
      </c>
      <c r="P49" s="12">
        <v>3347.43</v>
      </c>
      <c r="Q49" s="12">
        <v>0</v>
      </c>
      <c r="R49" s="13">
        <v>55729.43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589.57</v>
      </c>
      <c r="K50" s="12">
        <v>9956</v>
      </c>
      <c r="L50" s="12">
        <v>11903.5</v>
      </c>
      <c r="M50" s="12">
        <v>24044.5</v>
      </c>
      <c r="N50" s="12">
        <v>1873.95</v>
      </c>
      <c r="O50" s="12">
        <v>0</v>
      </c>
      <c r="P50" s="12">
        <v>3296.5</v>
      </c>
      <c r="Q50" s="12">
        <v>0</v>
      </c>
      <c r="R50" s="13">
        <v>51664.02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126.48</v>
      </c>
      <c r="J51" s="12">
        <v>0</v>
      </c>
      <c r="K51" s="12">
        <v>0</v>
      </c>
      <c r="L51" s="12">
        <v>110769.6</v>
      </c>
      <c r="M51" s="12">
        <v>0</v>
      </c>
      <c r="N51" s="12">
        <v>210.2</v>
      </c>
      <c r="O51" s="12">
        <v>2049</v>
      </c>
      <c r="P51" s="12">
        <v>2252</v>
      </c>
      <c r="Q51" s="12">
        <v>0</v>
      </c>
      <c r="R51" s="13">
        <v>115407.28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3840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3840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5000</v>
      </c>
      <c r="H53" s="12">
        <v>1480</v>
      </c>
      <c r="I53" s="12">
        <v>0</v>
      </c>
      <c r="J53" s="12">
        <v>0</v>
      </c>
      <c r="K53" s="12">
        <v>0</v>
      </c>
      <c r="L53" s="12">
        <v>244440</v>
      </c>
      <c r="M53" s="12">
        <v>30520</v>
      </c>
      <c r="N53" s="12">
        <v>0</v>
      </c>
      <c r="O53" s="12">
        <v>0</v>
      </c>
      <c r="P53" s="12">
        <v>0</v>
      </c>
      <c r="Q53" s="12">
        <v>0</v>
      </c>
      <c r="R53" s="13">
        <v>281440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1379.16</v>
      </c>
      <c r="G54" s="12">
        <v>143.9</v>
      </c>
      <c r="H54" s="12">
        <v>3113.97</v>
      </c>
      <c r="I54" s="12">
        <v>11655.6</v>
      </c>
      <c r="J54" s="12">
        <v>1013.7</v>
      </c>
      <c r="K54" s="12">
        <v>605.78</v>
      </c>
      <c r="L54" s="12">
        <v>2017.39</v>
      </c>
      <c r="M54" s="12">
        <v>818.46</v>
      </c>
      <c r="N54" s="12">
        <v>542.64</v>
      </c>
      <c r="O54" s="12">
        <v>0</v>
      </c>
      <c r="P54" s="12">
        <v>28</v>
      </c>
      <c r="Q54" s="12">
        <v>0</v>
      </c>
      <c r="R54" s="13">
        <v>21318.6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70</v>
      </c>
      <c r="I55" s="12">
        <v>39720</v>
      </c>
      <c r="J55" s="12">
        <v>0</v>
      </c>
      <c r="K55" s="12">
        <v>40300</v>
      </c>
      <c r="L55" s="12">
        <v>0</v>
      </c>
      <c r="M55" s="12">
        <v>0</v>
      </c>
      <c r="N55" s="12">
        <v>0</v>
      </c>
      <c r="O55" s="12">
        <v>0</v>
      </c>
      <c r="P55" s="12">
        <v>2590</v>
      </c>
      <c r="Q55" s="12">
        <v>0</v>
      </c>
      <c r="R55" s="13">
        <v>82680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10.05</v>
      </c>
      <c r="G56" s="12">
        <v>0</v>
      </c>
      <c r="H56" s="12">
        <v>0</v>
      </c>
      <c r="I56" s="12">
        <v>0</v>
      </c>
      <c r="J56" s="12">
        <v>0</v>
      </c>
      <c r="K56" s="12">
        <v>59025</v>
      </c>
      <c r="L56" s="12">
        <v>4429.5</v>
      </c>
      <c r="M56" s="12">
        <v>300</v>
      </c>
      <c r="N56" s="12">
        <v>0</v>
      </c>
      <c r="O56" s="12">
        <v>263.7</v>
      </c>
      <c r="P56" s="12">
        <v>383</v>
      </c>
      <c r="Q56" s="12">
        <v>160</v>
      </c>
      <c r="R56" s="13">
        <v>64571.25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62050</v>
      </c>
      <c r="G57" s="12">
        <v>100939</v>
      </c>
      <c r="H57" s="12">
        <v>74307</v>
      </c>
      <c r="I57" s="12">
        <v>136064</v>
      </c>
      <c r="J57" s="12">
        <v>104392</v>
      </c>
      <c r="K57" s="12">
        <v>56250</v>
      </c>
      <c r="L57" s="12">
        <v>89493</v>
      </c>
      <c r="M57" s="12">
        <v>107490</v>
      </c>
      <c r="N57" s="12">
        <v>56551</v>
      </c>
      <c r="O57" s="12">
        <v>141356</v>
      </c>
      <c r="P57" s="12">
        <v>120224</v>
      </c>
      <c r="Q57" s="12">
        <v>137677</v>
      </c>
      <c r="R57" s="13">
        <v>1186793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9.3</v>
      </c>
      <c r="I58" s="12">
        <v>122.3</v>
      </c>
      <c r="J58" s="12">
        <v>600063.4</v>
      </c>
      <c r="K58" s="12">
        <v>280</v>
      </c>
      <c r="L58" s="12">
        <v>0</v>
      </c>
      <c r="M58" s="12">
        <v>564.5</v>
      </c>
      <c r="N58" s="12">
        <v>280</v>
      </c>
      <c r="O58" s="12">
        <v>0</v>
      </c>
      <c r="P58" s="12">
        <v>0</v>
      </c>
      <c r="Q58" s="12">
        <v>0</v>
      </c>
      <c r="R58" s="13">
        <v>601319.5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508</v>
      </c>
      <c r="G59" s="12">
        <v>790</v>
      </c>
      <c r="H59" s="12">
        <v>56.46</v>
      </c>
      <c r="I59" s="12">
        <v>0</v>
      </c>
      <c r="J59" s="12">
        <v>0</v>
      </c>
      <c r="K59" s="12">
        <v>0</v>
      </c>
      <c r="L59" s="12">
        <v>311080</v>
      </c>
      <c r="M59" s="12">
        <v>0</v>
      </c>
      <c r="N59" s="12">
        <v>0</v>
      </c>
      <c r="O59" s="12">
        <v>5800</v>
      </c>
      <c r="P59" s="12">
        <v>0</v>
      </c>
      <c r="Q59" s="12">
        <v>0</v>
      </c>
      <c r="R59" s="13">
        <v>318234.46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124650</v>
      </c>
      <c r="G60" s="12">
        <v>5310</v>
      </c>
      <c r="H60" s="12">
        <v>6020</v>
      </c>
      <c r="I60" s="12">
        <v>840</v>
      </c>
      <c r="J60" s="12">
        <v>6140</v>
      </c>
      <c r="K60" s="12">
        <v>23020</v>
      </c>
      <c r="L60" s="12">
        <v>5140</v>
      </c>
      <c r="M60" s="12">
        <v>2000</v>
      </c>
      <c r="N60" s="12">
        <v>18750</v>
      </c>
      <c r="O60" s="12">
        <v>30340</v>
      </c>
      <c r="P60" s="12">
        <v>5300</v>
      </c>
      <c r="Q60" s="12">
        <v>2840</v>
      </c>
      <c r="R60" s="13">
        <v>230350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8166</v>
      </c>
      <c r="G61" s="12">
        <v>4803</v>
      </c>
      <c r="H61" s="12">
        <v>0</v>
      </c>
      <c r="I61" s="12">
        <v>0</v>
      </c>
      <c r="J61" s="12">
        <v>0</v>
      </c>
      <c r="K61" s="12">
        <v>0</v>
      </c>
      <c r="L61" s="12">
        <v>8700</v>
      </c>
      <c r="M61" s="12">
        <v>47699</v>
      </c>
      <c r="N61" s="12">
        <v>9350</v>
      </c>
      <c r="O61" s="12">
        <v>0</v>
      </c>
      <c r="P61" s="12">
        <v>11685</v>
      </c>
      <c r="Q61" s="12">
        <v>0</v>
      </c>
      <c r="R61" s="13">
        <v>90403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6949.5</v>
      </c>
      <c r="G62" s="12">
        <v>767.98</v>
      </c>
      <c r="H62" s="12">
        <v>6955.2</v>
      </c>
      <c r="I62" s="12">
        <v>5356</v>
      </c>
      <c r="J62" s="12">
        <v>6</v>
      </c>
      <c r="K62" s="12">
        <v>0</v>
      </c>
      <c r="L62" s="12">
        <v>1833.5</v>
      </c>
      <c r="M62" s="12">
        <v>36</v>
      </c>
      <c r="N62" s="12">
        <v>0</v>
      </c>
      <c r="O62" s="12">
        <v>0</v>
      </c>
      <c r="P62" s="12">
        <v>0</v>
      </c>
      <c r="Q62" s="12">
        <v>0</v>
      </c>
      <c r="R62" s="13">
        <v>21904.18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0</v>
      </c>
      <c r="I63" s="12">
        <v>5930</v>
      </c>
      <c r="J63" s="12">
        <v>0</v>
      </c>
      <c r="K63" s="12">
        <v>4674</v>
      </c>
      <c r="L63" s="12">
        <v>0</v>
      </c>
      <c r="M63" s="12">
        <v>0</v>
      </c>
      <c r="N63" s="12">
        <v>7631.6</v>
      </c>
      <c r="O63" s="12">
        <v>0</v>
      </c>
      <c r="P63" s="12">
        <v>1290</v>
      </c>
      <c r="Q63" s="12">
        <v>0</v>
      </c>
      <c r="R63" s="13">
        <v>19525.6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24980</v>
      </c>
      <c r="H64" s="12">
        <v>1712</v>
      </c>
      <c r="I64" s="12">
        <v>0</v>
      </c>
      <c r="J64" s="12">
        <v>1724</v>
      </c>
      <c r="K64" s="12">
        <v>0</v>
      </c>
      <c r="L64" s="12">
        <v>1744</v>
      </c>
      <c r="M64" s="12">
        <v>0</v>
      </c>
      <c r="N64" s="12">
        <v>3530</v>
      </c>
      <c r="O64" s="12">
        <v>1887</v>
      </c>
      <c r="P64" s="12">
        <v>1743</v>
      </c>
      <c r="Q64" s="12">
        <v>0</v>
      </c>
      <c r="R64" s="13">
        <v>37320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9860</v>
      </c>
      <c r="G65" s="12">
        <v>0</v>
      </c>
      <c r="H65" s="12">
        <v>0</v>
      </c>
      <c r="I65" s="12">
        <v>0</v>
      </c>
      <c r="J65" s="12">
        <v>0</v>
      </c>
      <c r="K65" s="12">
        <v>18170</v>
      </c>
      <c r="L65" s="12">
        <v>0</v>
      </c>
      <c r="M65" s="12">
        <v>2682.8</v>
      </c>
      <c r="N65" s="12">
        <v>779.55</v>
      </c>
      <c r="O65" s="12">
        <v>3100.221</v>
      </c>
      <c r="P65" s="12">
        <v>0</v>
      </c>
      <c r="Q65" s="12">
        <v>0</v>
      </c>
      <c r="R65" s="13">
        <v>34592.570999999996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163</v>
      </c>
      <c r="G66" s="12">
        <v>0</v>
      </c>
      <c r="H66" s="12">
        <v>0</v>
      </c>
      <c r="I66" s="12">
        <v>0</v>
      </c>
      <c r="J66" s="12">
        <v>9740</v>
      </c>
      <c r="K66" s="12">
        <v>0</v>
      </c>
      <c r="L66" s="12">
        <v>0</v>
      </c>
      <c r="M66" s="12">
        <v>0</v>
      </c>
      <c r="N66" s="12">
        <v>4010</v>
      </c>
      <c r="O66" s="12">
        <v>3330</v>
      </c>
      <c r="P66" s="12">
        <v>952.475</v>
      </c>
      <c r="Q66" s="12">
        <v>52</v>
      </c>
      <c r="R66" s="13">
        <v>18247.475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29700</v>
      </c>
      <c r="G67" s="12">
        <v>10000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16547</v>
      </c>
      <c r="O67" s="12">
        <v>16340</v>
      </c>
      <c r="P67" s="12">
        <v>16800</v>
      </c>
      <c r="Q67" s="12">
        <v>8280</v>
      </c>
      <c r="R67" s="13">
        <v>97667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128.44</v>
      </c>
      <c r="I68" s="12">
        <v>0</v>
      </c>
      <c r="J68" s="12">
        <v>44.936</v>
      </c>
      <c r="K68" s="12">
        <v>0</v>
      </c>
      <c r="L68" s="12">
        <v>18.62</v>
      </c>
      <c r="M68" s="12">
        <v>82</v>
      </c>
      <c r="N68" s="12">
        <v>134970</v>
      </c>
      <c r="O68" s="12">
        <v>59385</v>
      </c>
      <c r="P68" s="12">
        <v>0</v>
      </c>
      <c r="Q68" s="12">
        <v>0</v>
      </c>
      <c r="R68" s="13">
        <v>194628.996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5300</v>
      </c>
      <c r="H69" s="12">
        <v>7.98</v>
      </c>
      <c r="I69" s="12">
        <v>222.5</v>
      </c>
      <c r="J69" s="12">
        <v>70</v>
      </c>
      <c r="K69" s="12">
        <v>173</v>
      </c>
      <c r="L69" s="12">
        <v>154.5</v>
      </c>
      <c r="M69" s="12">
        <v>519</v>
      </c>
      <c r="N69" s="12">
        <v>1499</v>
      </c>
      <c r="O69" s="12">
        <v>154.5</v>
      </c>
      <c r="P69" s="12">
        <v>10345.58</v>
      </c>
      <c r="Q69" s="12">
        <v>9390</v>
      </c>
      <c r="R69" s="13">
        <v>27836.059999999998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628.4</v>
      </c>
      <c r="G70" s="12">
        <v>13.158</v>
      </c>
      <c r="H70" s="12">
        <v>456.395</v>
      </c>
      <c r="I70" s="12">
        <v>433.54</v>
      </c>
      <c r="J70" s="12">
        <v>88806</v>
      </c>
      <c r="K70" s="12">
        <v>51902.445</v>
      </c>
      <c r="L70" s="12">
        <v>102820</v>
      </c>
      <c r="M70" s="12">
        <v>101045</v>
      </c>
      <c r="N70" s="12">
        <v>104290</v>
      </c>
      <c r="O70" s="12">
        <v>68940</v>
      </c>
      <c r="P70" s="12">
        <v>283.21</v>
      </c>
      <c r="Q70" s="12">
        <v>24515.21</v>
      </c>
      <c r="R70" s="13">
        <v>544133.358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120490</v>
      </c>
      <c r="I71" s="12">
        <v>0</v>
      </c>
      <c r="J71" s="12">
        <v>87447.5</v>
      </c>
      <c r="K71" s="12">
        <v>0</v>
      </c>
      <c r="L71" s="12">
        <v>761.33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208698.83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64980.3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64980.3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9339</v>
      </c>
      <c r="G73" s="12">
        <v>354.35</v>
      </c>
      <c r="H73" s="12">
        <v>0</v>
      </c>
      <c r="I73" s="12">
        <v>38300</v>
      </c>
      <c r="J73" s="12">
        <v>16650</v>
      </c>
      <c r="K73" s="12">
        <v>0</v>
      </c>
      <c r="L73" s="12">
        <v>20300</v>
      </c>
      <c r="M73" s="12">
        <v>0</v>
      </c>
      <c r="N73" s="12">
        <v>16650</v>
      </c>
      <c r="O73" s="12">
        <v>0</v>
      </c>
      <c r="P73" s="12">
        <v>0</v>
      </c>
      <c r="Q73" s="12">
        <v>0</v>
      </c>
      <c r="R73" s="13">
        <v>101593.35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5500</v>
      </c>
      <c r="L74" s="12">
        <v>0</v>
      </c>
      <c r="M74" s="12">
        <v>0</v>
      </c>
      <c r="N74" s="12">
        <v>0</v>
      </c>
      <c r="O74" s="12">
        <v>0</v>
      </c>
      <c r="P74" s="12">
        <v>2064</v>
      </c>
      <c r="Q74" s="12">
        <v>0</v>
      </c>
      <c r="R74" s="13">
        <v>7564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10</v>
      </c>
      <c r="G75" s="12">
        <v>300</v>
      </c>
      <c r="H75" s="12">
        <v>295.26</v>
      </c>
      <c r="I75" s="12">
        <v>2534</v>
      </c>
      <c r="J75" s="12">
        <v>0</v>
      </c>
      <c r="K75" s="12">
        <v>0</v>
      </c>
      <c r="L75" s="12">
        <v>0</v>
      </c>
      <c r="M75" s="12">
        <v>123.87</v>
      </c>
      <c r="N75" s="12">
        <v>77</v>
      </c>
      <c r="O75" s="12">
        <v>3407</v>
      </c>
      <c r="P75" s="12">
        <v>13500</v>
      </c>
      <c r="Q75" s="12">
        <v>0</v>
      </c>
      <c r="R75" s="13">
        <v>20247.13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3201.5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683.12</v>
      </c>
      <c r="O76" s="12">
        <v>0</v>
      </c>
      <c r="P76" s="12">
        <v>0</v>
      </c>
      <c r="Q76" s="12">
        <v>0</v>
      </c>
      <c r="R76" s="13">
        <v>3884.62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18371.97</v>
      </c>
      <c r="P77" s="12">
        <v>0</v>
      </c>
      <c r="Q77" s="12">
        <v>0</v>
      </c>
      <c r="R77" s="13">
        <v>18371.97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2887</v>
      </c>
      <c r="H78" s="12">
        <v>22881.7</v>
      </c>
      <c r="I78" s="12">
        <v>0</v>
      </c>
      <c r="J78" s="12">
        <v>10737.375</v>
      </c>
      <c r="K78" s="12">
        <v>17100</v>
      </c>
      <c r="L78" s="12">
        <v>0</v>
      </c>
      <c r="M78" s="12">
        <v>10839.5</v>
      </c>
      <c r="N78" s="12">
        <v>6200</v>
      </c>
      <c r="O78" s="12">
        <v>21621.05</v>
      </c>
      <c r="P78" s="12">
        <v>0</v>
      </c>
      <c r="Q78" s="12">
        <v>4870</v>
      </c>
      <c r="R78" s="13">
        <v>97136.625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278.53</v>
      </c>
      <c r="H79" s="12">
        <v>1027.51</v>
      </c>
      <c r="I79" s="12">
        <v>0</v>
      </c>
      <c r="J79" s="12">
        <v>0</v>
      </c>
      <c r="K79" s="12">
        <v>0</v>
      </c>
      <c r="L79" s="12">
        <v>9.12</v>
      </c>
      <c r="M79" s="12">
        <v>6990</v>
      </c>
      <c r="N79" s="12">
        <v>664.8</v>
      </c>
      <c r="O79" s="12">
        <v>7768.6</v>
      </c>
      <c r="P79" s="12">
        <v>43</v>
      </c>
      <c r="Q79" s="12">
        <v>8159</v>
      </c>
      <c r="R79" s="13">
        <v>24940.559999999998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612</v>
      </c>
      <c r="G80" s="12">
        <v>1210.4</v>
      </c>
      <c r="H80" s="12">
        <v>0</v>
      </c>
      <c r="I80" s="12">
        <v>0</v>
      </c>
      <c r="J80" s="12">
        <v>31821.5</v>
      </c>
      <c r="K80" s="12">
        <v>31734.75</v>
      </c>
      <c r="L80" s="12">
        <v>1550.21</v>
      </c>
      <c r="M80" s="12">
        <v>0</v>
      </c>
      <c r="N80" s="12">
        <v>3110</v>
      </c>
      <c r="O80" s="12">
        <v>16685.72</v>
      </c>
      <c r="P80" s="12">
        <v>6729.18</v>
      </c>
      <c r="Q80" s="12">
        <v>4593.49</v>
      </c>
      <c r="R80" s="13">
        <v>98047.25000000001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18</v>
      </c>
      <c r="G81" s="12">
        <v>67</v>
      </c>
      <c r="H81" s="12">
        <v>2.2</v>
      </c>
      <c r="I81" s="12">
        <v>28</v>
      </c>
      <c r="J81" s="12">
        <v>391</v>
      </c>
      <c r="K81" s="12">
        <v>0</v>
      </c>
      <c r="L81" s="12">
        <v>48</v>
      </c>
      <c r="M81" s="12">
        <v>180.6</v>
      </c>
      <c r="N81" s="12">
        <v>29</v>
      </c>
      <c r="O81" s="12">
        <v>39</v>
      </c>
      <c r="P81" s="12">
        <v>11.8</v>
      </c>
      <c r="Q81" s="12">
        <v>5.5</v>
      </c>
      <c r="R81" s="13">
        <v>820.1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94.24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37382.5</v>
      </c>
      <c r="N82" s="12">
        <v>0</v>
      </c>
      <c r="O82" s="12">
        <v>0</v>
      </c>
      <c r="P82" s="12">
        <v>0</v>
      </c>
      <c r="Q82" s="12">
        <v>0</v>
      </c>
      <c r="R82" s="13">
        <v>37476.74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3150</v>
      </c>
      <c r="P83" s="12">
        <v>0</v>
      </c>
      <c r="Q83" s="12">
        <v>0</v>
      </c>
      <c r="R83" s="13">
        <v>3150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60</v>
      </c>
      <c r="N84" s="12">
        <v>0</v>
      </c>
      <c r="O84" s="12">
        <v>0</v>
      </c>
      <c r="P84" s="12">
        <v>0</v>
      </c>
      <c r="Q84" s="12">
        <v>3060</v>
      </c>
      <c r="R84" s="13">
        <v>3120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1391</v>
      </c>
      <c r="J85" s="12">
        <v>69408</v>
      </c>
      <c r="K85" s="12">
        <v>0</v>
      </c>
      <c r="L85" s="12">
        <v>140</v>
      </c>
      <c r="M85" s="12">
        <v>4516</v>
      </c>
      <c r="N85" s="12">
        <v>295.53</v>
      </c>
      <c r="O85" s="12">
        <v>0</v>
      </c>
      <c r="P85" s="12">
        <v>0</v>
      </c>
      <c r="Q85" s="12">
        <v>0</v>
      </c>
      <c r="R85" s="13">
        <v>75750.53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10273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10273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25355</v>
      </c>
      <c r="N87" s="12">
        <v>0</v>
      </c>
      <c r="O87" s="12">
        <v>0</v>
      </c>
      <c r="P87" s="12">
        <v>0</v>
      </c>
      <c r="Q87" s="12">
        <v>0</v>
      </c>
      <c r="R87" s="13">
        <v>25355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6410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20410</v>
      </c>
      <c r="N88" s="12">
        <v>0</v>
      </c>
      <c r="O88" s="12">
        <v>0</v>
      </c>
      <c r="P88" s="12">
        <v>0</v>
      </c>
      <c r="Q88" s="12">
        <v>0</v>
      </c>
      <c r="R88" s="13">
        <v>26820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2294</v>
      </c>
      <c r="R89" s="13">
        <v>2294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25</v>
      </c>
      <c r="O90" s="12">
        <v>12937.5</v>
      </c>
      <c r="P90" s="12">
        <v>677.8</v>
      </c>
      <c r="Q90" s="12">
        <v>0.56</v>
      </c>
      <c r="R90" s="13">
        <v>13640.859999999999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1730</v>
      </c>
      <c r="H91" s="12">
        <v>5323.8</v>
      </c>
      <c r="I91" s="12">
        <v>0</v>
      </c>
      <c r="J91" s="12">
        <v>0</v>
      </c>
      <c r="K91" s="12">
        <v>0</v>
      </c>
      <c r="L91" s="12">
        <v>0</v>
      </c>
      <c r="M91" s="12">
        <v>32.8</v>
      </c>
      <c r="N91" s="12">
        <v>67.838</v>
      </c>
      <c r="O91" s="12">
        <v>2.951</v>
      </c>
      <c r="P91" s="12">
        <v>0</v>
      </c>
      <c r="Q91" s="12">
        <v>16.4</v>
      </c>
      <c r="R91" s="13">
        <v>7173.789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369.94</v>
      </c>
      <c r="H92" s="12">
        <v>1690</v>
      </c>
      <c r="I92" s="12">
        <v>621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2680.94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24</v>
      </c>
      <c r="L93" s="12">
        <v>0</v>
      </c>
      <c r="M93" s="12">
        <v>184</v>
      </c>
      <c r="N93" s="12">
        <v>162</v>
      </c>
      <c r="O93" s="12">
        <v>1190</v>
      </c>
      <c r="P93" s="12">
        <v>0</v>
      </c>
      <c r="Q93" s="12">
        <v>0</v>
      </c>
      <c r="R93" s="13">
        <v>1560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4400</v>
      </c>
      <c r="H94" s="12">
        <v>0</v>
      </c>
      <c r="I94" s="12">
        <v>0</v>
      </c>
      <c r="J94" s="12">
        <v>0</v>
      </c>
      <c r="K94" s="12">
        <v>3105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7505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16800</v>
      </c>
      <c r="J95" s="12">
        <v>3620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2000</v>
      </c>
      <c r="Q95" s="12">
        <v>0</v>
      </c>
      <c r="R95" s="13">
        <v>22420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9065</v>
      </c>
      <c r="G96" s="12">
        <v>6000</v>
      </c>
      <c r="H96" s="12">
        <v>0</v>
      </c>
      <c r="I96" s="12">
        <v>14090</v>
      </c>
      <c r="J96" s="12">
        <v>4041</v>
      </c>
      <c r="K96" s="12">
        <v>0</v>
      </c>
      <c r="L96" s="12">
        <v>0</v>
      </c>
      <c r="M96" s="12">
        <v>338</v>
      </c>
      <c r="N96" s="12">
        <v>526</v>
      </c>
      <c r="O96" s="12">
        <v>1418</v>
      </c>
      <c r="P96" s="12">
        <v>910.75</v>
      </c>
      <c r="Q96" s="12">
        <v>0</v>
      </c>
      <c r="R96" s="13">
        <v>36388.75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18078.5</v>
      </c>
      <c r="O97" s="12">
        <v>0</v>
      </c>
      <c r="P97" s="12">
        <v>0</v>
      </c>
      <c r="Q97" s="12">
        <v>0</v>
      </c>
      <c r="R97" s="13">
        <v>18078.5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1400</v>
      </c>
      <c r="G98" s="12">
        <v>3550</v>
      </c>
      <c r="H98" s="12">
        <v>2073</v>
      </c>
      <c r="I98" s="12">
        <v>1474</v>
      </c>
      <c r="J98" s="12">
        <v>4118</v>
      </c>
      <c r="K98" s="12">
        <v>2180</v>
      </c>
      <c r="L98" s="12">
        <v>707</v>
      </c>
      <c r="M98" s="12">
        <v>9910</v>
      </c>
      <c r="N98" s="12">
        <v>13971</v>
      </c>
      <c r="O98" s="12">
        <v>4720</v>
      </c>
      <c r="P98" s="12">
        <v>2050</v>
      </c>
      <c r="Q98" s="12">
        <v>1460</v>
      </c>
      <c r="R98" s="13">
        <v>47613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1187</v>
      </c>
      <c r="J99" s="12">
        <v>0</v>
      </c>
      <c r="K99" s="12">
        <v>0</v>
      </c>
      <c r="L99" s="12">
        <v>550</v>
      </c>
      <c r="M99" s="12">
        <v>0</v>
      </c>
      <c r="N99" s="12">
        <v>2390</v>
      </c>
      <c r="O99" s="12">
        <v>0</v>
      </c>
      <c r="P99" s="12">
        <v>0</v>
      </c>
      <c r="Q99" s="12">
        <v>0</v>
      </c>
      <c r="R99" s="13">
        <v>4127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160</v>
      </c>
      <c r="H100" s="12">
        <v>22</v>
      </c>
      <c r="I100" s="12">
        <v>0</v>
      </c>
      <c r="J100" s="12">
        <v>1350</v>
      </c>
      <c r="K100" s="12">
        <v>0</v>
      </c>
      <c r="L100" s="12">
        <v>300</v>
      </c>
      <c r="M100" s="12">
        <v>2991.313</v>
      </c>
      <c r="N100" s="12">
        <v>0</v>
      </c>
      <c r="O100" s="12">
        <v>130</v>
      </c>
      <c r="P100" s="12">
        <v>0</v>
      </c>
      <c r="Q100" s="12">
        <v>0</v>
      </c>
      <c r="R100" s="13">
        <v>4953.313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135.5</v>
      </c>
      <c r="L101" s="12">
        <v>75</v>
      </c>
      <c r="M101" s="12">
        <v>30</v>
      </c>
      <c r="N101" s="12">
        <v>0</v>
      </c>
      <c r="O101" s="12">
        <v>0</v>
      </c>
      <c r="P101" s="12">
        <v>13575</v>
      </c>
      <c r="Q101" s="12">
        <v>0</v>
      </c>
      <c r="R101" s="13">
        <v>13815.5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662.2</v>
      </c>
      <c r="G102" s="12">
        <v>1780</v>
      </c>
      <c r="H102" s="12">
        <v>1332</v>
      </c>
      <c r="I102" s="12">
        <v>2413</v>
      </c>
      <c r="J102" s="12">
        <v>431</v>
      </c>
      <c r="K102" s="12">
        <v>1136</v>
      </c>
      <c r="L102" s="12">
        <v>420</v>
      </c>
      <c r="M102" s="12">
        <v>1852.8</v>
      </c>
      <c r="N102" s="12">
        <v>2027.24</v>
      </c>
      <c r="O102" s="12">
        <v>2522.3</v>
      </c>
      <c r="P102" s="12">
        <v>1865</v>
      </c>
      <c r="Q102" s="12">
        <v>686</v>
      </c>
      <c r="R102" s="13">
        <v>17127.54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580</v>
      </c>
      <c r="H103" s="12">
        <v>0</v>
      </c>
      <c r="I103" s="12">
        <v>1600</v>
      </c>
      <c r="J103" s="12">
        <v>16170</v>
      </c>
      <c r="K103" s="12">
        <v>0</v>
      </c>
      <c r="L103" s="12">
        <v>0</v>
      </c>
      <c r="M103" s="12">
        <v>4470</v>
      </c>
      <c r="N103" s="12">
        <v>0</v>
      </c>
      <c r="O103" s="12">
        <v>0</v>
      </c>
      <c r="P103" s="12">
        <v>0</v>
      </c>
      <c r="Q103" s="12">
        <v>0</v>
      </c>
      <c r="R103" s="13">
        <v>22820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4800</v>
      </c>
      <c r="G104" s="12">
        <v>1360</v>
      </c>
      <c r="H104" s="12">
        <v>550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700</v>
      </c>
      <c r="P104" s="12">
        <v>0</v>
      </c>
      <c r="Q104" s="12">
        <v>10</v>
      </c>
      <c r="R104" s="13">
        <v>7420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100</v>
      </c>
      <c r="G105" s="12">
        <v>2.8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1728</v>
      </c>
      <c r="P105" s="12">
        <v>0</v>
      </c>
      <c r="Q105" s="12">
        <v>0</v>
      </c>
      <c r="R105" s="13">
        <v>1830.8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170</v>
      </c>
      <c r="J106" s="12">
        <v>0</v>
      </c>
      <c r="K106" s="12">
        <v>0</v>
      </c>
      <c r="L106" s="12">
        <v>760</v>
      </c>
      <c r="M106" s="12">
        <v>640</v>
      </c>
      <c r="N106" s="12">
        <v>0</v>
      </c>
      <c r="O106" s="12">
        <v>0</v>
      </c>
      <c r="P106" s="12">
        <v>0</v>
      </c>
      <c r="Q106" s="12">
        <v>0</v>
      </c>
      <c r="R106" s="13">
        <v>1570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2261</v>
      </c>
      <c r="Q107" s="12">
        <v>0</v>
      </c>
      <c r="R107" s="13">
        <v>2261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3018</v>
      </c>
      <c r="J108" s="12">
        <v>0</v>
      </c>
      <c r="K108" s="12">
        <v>0</v>
      </c>
      <c r="L108" s="12">
        <v>0</v>
      </c>
      <c r="M108" s="12">
        <v>3280</v>
      </c>
      <c r="N108" s="12">
        <v>0</v>
      </c>
      <c r="O108" s="12">
        <v>0</v>
      </c>
      <c r="P108" s="12">
        <v>0</v>
      </c>
      <c r="Q108" s="12">
        <v>0</v>
      </c>
      <c r="R108" s="13">
        <v>6298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78.28</v>
      </c>
      <c r="G109" s="12">
        <v>78</v>
      </c>
      <c r="H109" s="12">
        <v>37</v>
      </c>
      <c r="I109" s="12">
        <v>38</v>
      </c>
      <c r="J109" s="12">
        <v>36</v>
      </c>
      <c r="K109" s="12">
        <v>94.02</v>
      </c>
      <c r="L109" s="12">
        <v>141</v>
      </c>
      <c r="M109" s="12">
        <v>1030</v>
      </c>
      <c r="N109" s="12">
        <v>105.8</v>
      </c>
      <c r="O109" s="12">
        <v>32</v>
      </c>
      <c r="P109" s="12">
        <v>5.55</v>
      </c>
      <c r="Q109" s="12">
        <v>0</v>
      </c>
      <c r="R109" s="13">
        <v>1675.6499999999999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1510</v>
      </c>
      <c r="H110" s="12">
        <v>946.15</v>
      </c>
      <c r="I110" s="12">
        <v>172.14</v>
      </c>
      <c r="J110" s="12">
        <v>158</v>
      </c>
      <c r="K110" s="12">
        <v>0</v>
      </c>
      <c r="L110" s="12">
        <v>0</v>
      </c>
      <c r="M110" s="12">
        <v>0</v>
      </c>
      <c r="N110" s="12">
        <v>129.2</v>
      </c>
      <c r="O110" s="12">
        <v>0</v>
      </c>
      <c r="P110" s="12">
        <v>592.04</v>
      </c>
      <c r="Q110" s="12">
        <v>0</v>
      </c>
      <c r="R110" s="13">
        <v>3507.5299999999997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174</v>
      </c>
      <c r="L111" s="12">
        <v>0</v>
      </c>
      <c r="M111" s="12">
        <v>0</v>
      </c>
      <c r="N111" s="12">
        <v>0</v>
      </c>
      <c r="O111" s="12">
        <v>0</v>
      </c>
      <c r="P111" s="12">
        <v>340</v>
      </c>
      <c r="Q111" s="12">
        <v>140</v>
      </c>
      <c r="R111" s="13">
        <v>654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4440</v>
      </c>
      <c r="H112" s="12">
        <v>8500</v>
      </c>
      <c r="I112" s="12">
        <v>8150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21090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10.3</v>
      </c>
      <c r="G113" s="12">
        <v>108.64</v>
      </c>
      <c r="H113" s="12">
        <v>0</v>
      </c>
      <c r="I113" s="12">
        <v>99</v>
      </c>
      <c r="J113" s="12">
        <v>0</v>
      </c>
      <c r="K113" s="12">
        <v>13.49</v>
      </c>
      <c r="L113" s="12">
        <v>62.89</v>
      </c>
      <c r="M113" s="12">
        <v>0</v>
      </c>
      <c r="N113" s="12">
        <v>38.57</v>
      </c>
      <c r="O113" s="12">
        <v>0</v>
      </c>
      <c r="P113" s="12">
        <v>20</v>
      </c>
      <c r="Q113" s="12">
        <v>0</v>
      </c>
      <c r="R113" s="13">
        <v>352.89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155.04</v>
      </c>
      <c r="G114" s="12">
        <v>297.73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2093</v>
      </c>
      <c r="N114" s="12">
        <v>0</v>
      </c>
      <c r="O114" s="12">
        <v>0</v>
      </c>
      <c r="P114" s="12">
        <v>0</v>
      </c>
      <c r="Q114" s="12">
        <v>0</v>
      </c>
      <c r="R114" s="13">
        <v>2545.77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8522</v>
      </c>
      <c r="I115" s="12">
        <v>0</v>
      </c>
      <c r="J115" s="12">
        <v>0</v>
      </c>
      <c r="K115" s="12">
        <v>3</v>
      </c>
      <c r="L115" s="12">
        <v>15</v>
      </c>
      <c r="M115" s="12">
        <v>0</v>
      </c>
      <c r="N115" s="12">
        <v>70</v>
      </c>
      <c r="O115" s="12">
        <v>0</v>
      </c>
      <c r="P115" s="12">
        <v>0</v>
      </c>
      <c r="Q115" s="12">
        <v>0</v>
      </c>
      <c r="R115" s="13">
        <v>8610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66.69</v>
      </c>
      <c r="I116" s="12">
        <v>0</v>
      </c>
      <c r="J116" s="12">
        <v>28.738</v>
      </c>
      <c r="K116" s="12">
        <v>143.07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3">
        <v>238.498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6300</v>
      </c>
      <c r="G117" s="12">
        <v>2688</v>
      </c>
      <c r="H117" s="12">
        <v>6364</v>
      </c>
      <c r="I117" s="12">
        <v>2688</v>
      </c>
      <c r="J117" s="12">
        <v>0</v>
      </c>
      <c r="K117" s="12">
        <v>2688</v>
      </c>
      <c r="L117" s="12">
        <v>2016</v>
      </c>
      <c r="M117" s="12">
        <v>4160</v>
      </c>
      <c r="N117" s="12">
        <v>4888</v>
      </c>
      <c r="O117" s="12">
        <v>5376</v>
      </c>
      <c r="P117" s="12">
        <v>3944</v>
      </c>
      <c r="Q117" s="12">
        <v>8256</v>
      </c>
      <c r="R117" s="13">
        <v>49368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10280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10280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510</v>
      </c>
      <c r="I119" s="12">
        <v>0</v>
      </c>
      <c r="J119" s="12">
        <v>17017.5</v>
      </c>
      <c r="K119" s="12">
        <v>700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3">
        <v>18227.5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400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400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0</v>
      </c>
      <c r="J121" s="12">
        <v>950</v>
      </c>
      <c r="K121" s="12">
        <v>5250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3">
        <v>6200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25.46</v>
      </c>
      <c r="K122" s="12">
        <v>0</v>
      </c>
      <c r="L122" s="12">
        <v>0</v>
      </c>
      <c r="M122" s="12">
        <v>0</v>
      </c>
      <c r="N122" s="12">
        <v>14173.5</v>
      </c>
      <c r="O122" s="12">
        <v>0</v>
      </c>
      <c r="P122" s="12">
        <v>0</v>
      </c>
      <c r="Q122" s="12">
        <v>0</v>
      </c>
      <c r="R122" s="13">
        <v>14198.96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4309.39</v>
      </c>
      <c r="L123" s="12">
        <v>7.6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4316.990000000001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93.953</v>
      </c>
      <c r="O124" s="12">
        <v>0</v>
      </c>
      <c r="P124" s="12">
        <v>7390</v>
      </c>
      <c r="Q124" s="12">
        <v>0</v>
      </c>
      <c r="R124" s="13">
        <v>7483.953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5773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31710</v>
      </c>
      <c r="R125" s="13">
        <v>37483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2000</v>
      </c>
      <c r="G126" s="12">
        <v>0</v>
      </c>
      <c r="H126" s="12">
        <v>0</v>
      </c>
      <c r="I126" s="12">
        <v>0</v>
      </c>
      <c r="J126" s="12">
        <v>11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2011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315.6</v>
      </c>
      <c r="I127" s="12">
        <v>0</v>
      </c>
      <c r="J127" s="12">
        <v>0</v>
      </c>
      <c r="K127" s="12">
        <v>0</v>
      </c>
      <c r="L127" s="12">
        <v>383.2</v>
      </c>
      <c r="M127" s="12">
        <v>0</v>
      </c>
      <c r="N127" s="12">
        <v>0</v>
      </c>
      <c r="O127" s="12">
        <v>0</v>
      </c>
      <c r="P127" s="12">
        <v>0</v>
      </c>
      <c r="Q127" s="12">
        <v>19.05</v>
      </c>
      <c r="R127" s="13">
        <v>717.8499999999999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0</v>
      </c>
      <c r="I128" s="12">
        <v>3032</v>
      </c>
      <c r="J128" s="12">
        <v>0</v>
      </c>
      <c r="K128" s="12">
        <v>0</v>
      </c>
      <c r="L128" s="12">
        <v>0</v>
      </c>
      <c r="M128" s="12">
        <v>0</v>
      </c>
      <c r="N128" s="12">
        <v>262.47</v>
      </c>
      <c r="O128" s="12">
        <v>8079</v>
      </c>
      <c r="P128" s="12">
        <v>0</v>
      </c>
      <c r="Q128" s="12">
        <v>2400</v>
      </c>
      <c r="R128" s="13">
        <v>13773.470000000001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949.3</v>
      </c>
      <c r="I129" s="12">
        <v>4254.375</v>
      </c>
      <c r="J129" s="12">
        <v>66600</v>
      </c>
      <c r="K129" s="12">
        <v>0</v>
      </c>
      <c r="L129" s="12">
        <v>0</v>
      </c>
      <c r="M129" s="12">
        <v>995.22</v>
      </c>
      <c r="N129" s="12">
        <v>0</v>
      </c>
      <c r="O129" s="12">
        <v>0</v>
      </c>
      <c r="P129" s="12">
        <v>0</v>
      </c>
      <c r="Q129" s="12">
        <v>0</v>
      </c>
      <c r="R129" s="13">
        <v>72798.895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18608.94</v>
      </c>
      <c r="I130" s="12">
        <v>442.51</v>
      </c>
      <c r="J130" s="12">
        <v>0</v>
      </c>
      <c r="K130" s="12">
        <v>1082</v>
      </c>
      <c r="L130" s="12">
        <v>2.47</v>
      </c>
      <c r="M130" s="12">
        <v>0</v>
      </c>
      <c r="N130" s="12">
        <v>802.37</v>
      </c>
      <c r="O130" s="12">
        <v>775.39</v>
      </c>
      <c r="P130" s="12">
        <v>937.27</v>
      </c>
      <c r="Q130" s="12">
        <v>953.23</v>
      </c>
      <c r="R130" s="13">
        <v>23604.179999999997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6219</v>
      </c>
      <c r="M131" s="12">
        <v>0</v>
      </c>
      <c r="N131" s="12">
        <v>0</v>
      </c>
      <c r="O131" s="12">
        <v>8321</v>
      </c>
      <c r="P131" s="12">
        <v>0</v>
      </c>
      <c r="Q131" s="12">
        <v>11308</v>
      </c>
      <c r="R131" s="13">
        <v>25848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247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989.456</v>
      </c>
      <c r="R132" s="13">
        <v>1236.4560000000001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400</v>
      </c>
      <c r="G133" s="12">
        <v>0</v>
      </c>
      <c r="H133" s="12">
        <v>16320</v>
      </c>
      <c r="I133" s="12">
        <v>0</v>
      </c>
      <c r="J133" s="12">
        <v>0</v>
      </c>
      <c r="K133" s="12">
        <v>0</v>
      </c>
      <c r="L133" s="12">
        <v>0</v>
      </c>
      <c r="M133" s="12">
        <v>16720</v>
      </c>
      <c r="N133" s="12">
        <v>33440</v>
      </c>
      <c r="O133" s="12">
        <v>0</v>
      </c>
      <c r="P133" s="12">
        <v>0</v>
      </c>
      <c r="Q133" s="12">
        <v>0</v>
      </c>
      <c r="R133" s="13">
        <v>66880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890.2</v>
      </c>
      <c r="G134" s="12">
        <v>0</v>
      </c>
      <c r="H134" s="12">
        <v>3160</v>
      </c>
      <c r="I134" s="12">
        <v>5530</v>
      </c>
      <c r="J134" s="12">
        <v>2370</v>
      </c>
      <c r="K134" s="12">
        <v>790</v>
      </c>
      <c r="L134" s="12">
        <v>5530</v>
      </c>
      <c r="M134" s="12">
        <v>3950</v>
      </c>
      <c r="N134" s="12">
        <v>8580</v>
      </c>
      <c r="O134" s="12">
        <v>4740</v>
      </c>
      <c r="P134" s="12">
        <v>3160</v>
      </c>
      <c r="Q134" s="12">
        <v>5530</v>
      </c>
      <c r="R134" s="13">
        <v>44230.2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171580</v>
      </c>
      <c r="J135" s="12">
        <v>67920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239500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75601</v>
      </c>
      <c r="N136" s="12">
        <v>0</v>
      </c>
      <c r="O136" s="12">
        <v>0</v>
      </c>
      <c r="P136" s="12">
        <v>0</v>
      </c>
      <c r="Q136" s="12">
        <v>0</v>
      </c>
      <c r="R136" s="13">
        <v>75601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138</v>
      </c>
      <c r="L137" s="12">
        <v>0</v>
      </c>
      <c r="M137" s="12">
        <v>142.31</v>
      </c>
      <c r="N137" s="12">
        <v>2703.29</v>
      </c>
      <c r="O137" s="12">
        <v>0</v>
      </c>
      <c r="P137" s="12">
        <v>4.8</v>
      </c>
      <c r="Q137" s="12">
        <v>0</v>
      </c>
      <c r="R137" s="13">
        <v>2988.4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0</v>
      </c>
      <c r="I138" s="12">
        <v>0</v>
      </c>
      <c r="J138" s="12">
        <v>178.2</v>
      </c>
      <c r="K138" s="12">
        <v>8590</v>
      </c>
      <c r="L138" s="12">
        <v>0</v>
      </c>
      <c r="M138" s="12">
        <v>2374</v>
      </c>
      <c r="N138" s="12">
        <v>0</v>
      </c>
      <c r="O138" s="12">
        <v>508</v>
      </c>
      <c r="P138" s="12">
        <v>0</v>
      </c>
      <c r="Q138" s="12">
        <v>0</v>
      </c>
      <c r="R138" s="13">
        <v>11650.2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</v>
      </c>
      <c r="H139" s="12">
        <v>0</v>
      </c>
      <c r="I139" s="12">
        <v>0</v>
      </c>
      <c r="J139" s="12">
        <v>957</v>
      </c>
      <c r="K139" s="12">
        <v>0</v>
      </c>
      <c r="L139" s="12">
        <v>0</v>
      </c>
      <c r="M139" s="12">
        <v>147</v>
      </c>
      <c r="N139" s="12">
        <v>0</v>
      </c>
      <c r="O139" s="12">
        <v>0</v>
      </c>
      <c r="P139" s="12">
        <v>0</v>
      </c>
      <c r="Q139" s="12">
        <v>0</v>
      </c>
      <c r="R139" s="13">
        <v>1104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178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3">
        <v>178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410</v>
      </c>
      <c r="H141" s="12">
        <v>0</v>
      </c>
      <c r="I141" s="12">
        <v>110</v>
      </c>
      <c r="J141" s="12">
        <v>660</v>
      </c>
      <c r="K141" s="12">
        <v>0</v>
      </c>
      <c r="L141" s="12">
        <v>210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3">
        <v>1390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8219.4</v>
      </c>
      <c r="G142" s="12">
        <v>0</v>
      </c>
      <c r="H142" s="12">
        <v>0</v>
      </c>
      <c r="I142" s="12">
        <v>7060</v>
      </c>
      <c r="J142" s="12">
        <v>101</v>
      </c>
      <c r="K142" s="12">
        <v>9900</v>
      </c>
      <c r="L142" s="12">
        <v>7060</v>
      </c>
      <c r="M142" s="12">
        <v>0</v>
      </c>
      <c r="N142" s="12">
        <v>7071.3</v>
      </c>
      <c r="O142" s="12">
        <v>7157</v>
      </c>
      <c r="P142" s="12">
        <v>0</v>
      </c>
      <c r="Q142" s="12">
        <v>25560</v>
      </c>
      <c r="R142" s="13">
        <v>72128.70000000001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2600</v>
      </c>
      <c r="R143" s="13">
        <v>2600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257</v>
      </c>
      <c r="O144" s="12">
        <v>0</v>
      </c>
      <c r="P144" s="12">
        <v>0</v>
      </c>
      <c r="Q144" s="12">
        <v>0</v>
      </c>
      <c r="R144" s="13">
        <v>257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5550</v>
      </c>
      <c r="G145" s="12">
        <v>1390</v>
      </c>
      <c r="H145" s="12">
        <v>1670</v>
      </c>
      <c r="I145" s="12">
        <v>700</v>
      </c>
      <c r="J145" s="12">
        <v>1790</v>
      </c>
      <c r="K145" s="12">
        <v>2480</v>
      </c>
      <c r="L145" s="12">
        <v>6840</v>
      </c>
      <c r="M145" s="12">
        <v>9200</v>
      </c>
      <c r="N145" s="12">
        <v>2870</v>
      </c>
      <c r="O145" s="12">
        <v>3650</v>
      </c>
      <c r="P145" s="12">
        <v>5630</v>
      </c>
      <c r="Q145" s="12">
        <v>5240</v>
      </c>
      <c r="R145" s="13">
        <v>47010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255</v>
      </c>
      <c r="G146" s="12">
        <v>0</v>
      </c>
      <c r="H146" s="12">
        <v>0</v>
      </c>
      <c r="I146" s="12">
        <v>0</v>
      </c>
      <c r="J146" s="12">
        <v>0</v>
      </c>
      <c r="K146" s="12">
        <v>22</v>
      </c>
      <c r="L146" s="12">
        <v>0</v>
      </c>
      <c r="M146" s="12">
        <v>0</v>
      </c>
      <c r="N146" s="12">
        <v>0</v>
      </c>
      <c r="O146" s="12">
        <v>0</v>
      </c>
      <c r="P146" s="12">
        <v>108</v>
      </c>
      <c r="Q146" s="12">
        <v>0</v>
      </c>
      <c r="R146" s="13">
        <v>385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137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137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513</v>
      </c>
      <c r="H148" s="12">
        <v>24.2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228</v>
      </c>
      <c r="P148" s="12">
        <v>0</v>
      </c>
      <c r="Q148" s="12">
        <v>0</v>
      </c>
      <c r="R148" s="13">
        <v>765.2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16724</v>
      </c>
      <c r="O149" s="12">
        <v>170</v>
      </c>
      <c r="P149" s="12">
        <v>2320</v>
      </c>
      <c r="Q149" s="12">
        <v>0</v>
      </c>
      <c r="R149" s="13">
        <v>19214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140</v>
      </c>
      <c r="L150" s="12">
        <v>0</v>
      </c>
      <c r="M150" s="12">
        <v>0</v>
      </c>
      <c r="N150" s="12">
        <v>0</v>
      </c>
      <c r="O150" s="12">
        <v>0</v>
      </c>
      <c r="P150" s="12">
        <v>743.28</v>
      </c>
      <c r="Q150" s="12">
        <v>0</v>
      </c>
      <c r="R150" s="13">
        <v>883.28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15570.5</v>
      </c>
      <c r="L151" s="12">
        <v>0</v>
      </c>
      <c r="M151" s="12">
        <v>0</v>
      </c>
      <c r="N151" s="12">
        <v>16159.5</v>
      </c>
      <c r="O151" s="12">
        <v>0</v>
      </c>
      <c r="P151" s="12">
        <v>0</v>
      </c>
      <c r="Q151" s="12">
        <v>0</v>
      </c>
      <c r="R151" s="13">
        <v>31730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983.386</v>
      </c>
      <c r="N152" s="12">
        <v>500</v>
      </c>
      <c r="O152" s="12">
        <v>0</v>
      </c>
      <c r="P152" s="12">
        <v>800</v>
      </c>
      <c r="Q152" s="12">
        <v>0</v>
      </c>
      <c r="R152" s="13">
        <v>2283.386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58.6</v>
      </c>
      <c r="M153" s="12">
        <v>0</v>
      </c>
      <c r="N153" s="12">
        <v>1768.69</v>
      </c>
      <c r="O153" s="12">
        <v>0</v>
      </c>
      <c r="P153" s="12">
        <v>0</v>
      </c>
      <c r="Q153" s="12">
        <v>0</v>
      </c>
      <c r="R153" s="13">
        <v>1827.29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638.8</v>
      </c>
      <c r="G154" s="12">
        <v>0</v>
      </c>
      <c r="H154" s="12">
        <v>0</v>
      </c>
      <c r="I154" s="12">
        <v>0</v>
      </c>
      <c r="J154" s="12">
        <v>111.34</v>
      </c>
      <c r="K154" s="12">
        <v>0</v>
      </c>
      <c r="L154" s="12">
        <v>457.8</v>
      </c>
      <c r="M154" s="12">
        <v>0</v>
      </c>
      <c r="N154" s="12">
        <v>35.53</v>
      </c>
      <c r="O154" s="12">
        <v>0</v>
      </c>
      <c r="P154" s="12">
        <v>0</v>
      </c>
      <c r="Q154" s="12">
        <v>0</v>
      </c>
      <c r="R154" s="13">
        <v>1243.47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31.55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3">
        <v>31.55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50000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50000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281.6</v>
      </c>
      <c r="M157" s="12">
        <v>0</v>
      </c>
      <c r="N157" s="12">
        <v>0</v>
      </c>
      <c r="O157" s="12">
        <v>0</v>
      </c>
      <c r="P157" s="12">
        <v>2390</v>
      </c>
      <c r="Q157" s="12">
        <v>778</v>
      </c>
      <c r="R157" s="13">
        <v>3449.6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28</v>
      </c>
      <c r="J158" s="12">
        <v>1055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1083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68.068</v>
      </c>
      <c r="J159" s="12">
        <v>0</v>
      </c>
      <c r="K159" s="12">
        <v>0</v>
      </c>
      <c r="L159" s="12">
        <v>20.52</v>
      </c>
      <c r="M159" s="12">
        <v>12.35</v>
      </c>
      <c r="N159" s="12">
        <v>0</v>
      </c>
      <c r="O159" s="12">
        <v>0</v>
      </c>
      <c r="P159" s="12">
        <v>0</v>
      </c>
      <c r="Q159" s="12">
        <v>0</v>
      </c>
      <c r="R159" s="13">
        <v>100.93799999999999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400</v>
      </c>
      <c r="O160" s="12">
        <v>0</v>
      </c>
      <c r="P160" s="12">
        <v>0</v>
      </c>
      <c r="Q160" s="12">
        <v>0</v>
      </c>
      <c r="R160" s="13">
        <v>400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500</v>
      </c>
      <c r="O161" s="12">
        <v>0</v>
      </c>
      <c r="P161" s="12">
        <v>0</v>
      </c>
      <c r="Q161" s="12">
        <v>0</v>
      </c>
      <c r="R161" s="13">
        <v>500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3</v>
      </c>
      <c r="J162" s="12">
        <v>0</v>
      </c>
      <c r="K162" s="12">
        <v>0</v>
      </c>
      <c r="L162" s="12">
        <v>0</v>
      </c>
      <c r="M162" s="12">
        <v>0</v>
      </c>
      <c r="N162" s="12">
        <v>70</v>
      </c>
      <c r="O162" s="12">
        <v>0</v>
      </c>
      <c r="P162" s="12">
        <v>0</v>
      </c>
      <c r="Q162" s="12">
        <v>0</v>
      </c>
      <c r="R162" s="13">
        <v>73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59.6</v>
      </c>
      <c r="Q163" s="12">
        <v>0</v>
      </c>
      <c r="R163" s="13">
        <v>59.6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55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55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3400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3400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260</v>
      </c>
      <c r="I166" s="12">
        <v>0</v>
      </c>
      <c r="J166" s="12">
        <v>0</v>
      </c>
      <c r="K166" s="12">
        <v>145.92</v>
      </c>
      <c r="L166" s="12">
        <v>1872</v>
      </c>
      <c r="M166" s="12">
        <v>0</v>
      </c>
      <c r="N166" s="12">
        <v>0</v>
      </c>
      <c r="O166" s="12">
        <v>290</v>
      </c>
      <c r="P166" s="12">
        <v>0</v>
      </c>
      <c r="Q166" s="12">
        <v>0</v>
      </c>
      <c r="R166" s="13">
        <v>2567.92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122</v>
      </c>
      <c r="G167" s="12">
        <v>73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195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915</v>
      </c>
      <c r="P168" s="12">
        <v>0</v>
      </c>
      <c r="Q168" s="12">
        <v>0</v>
      </c>
      <c r="R168" s="13">
        <v>915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1050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3">
        <v>1050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32.3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97.66</v>
      </c>
      <c r="O170" s="12">
        <v>0</v>
      </c>
      <c r="P170" s="12">
        <v>0</v>
      </c>
      <c r="Q170" s="12">
        <v>0</v>
      </c>
      <c r="R170" s="13">
        <v>129.95999999999998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55</v>
      </c>
      <c r="G171" s="12">
        <v>38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93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1580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3">
        <v>1580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3740</v>
      </c>
      <c r="R173" s="13">
        <v>3740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375</v>
      </c>
      <c r="G174" s="12">
        <v>463</v>
      </c>
      <c r="H174" s="12">
        <v>31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12</v>
      </c>
      <c r="R174" s="13">
        <v>881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181.45</v>
      </c>
      <c r="I175" s="12">
        <v>0</v>
      </c>
      <c r="J175" s="12">
        <v>0</v>
      </c>
      <c r="K175" s="12">
        <v>3163.5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3">
        <v>3344.95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34.4</v>
      </c>
      <c r="J176" s="12">
        <v>0</v>
      </c>
      <c r="K176" s="12">
        <v>0</v>
      </c>
      <c r="L176" s="12">
        <v>0</v>
      </c>
      <c r="M176" s="12">
        <v>0</v>
      </c>
      <c r="N176" s="12">
        <v>8.74</v>
      </c>
      <c r="O176" s="12">
        <v>22.743</v>
      </c>
      <c r="P176" s="12">
        <v>0</v>
      </c>
      <c r="Q176" s="12">
        <v>209.665</v>
      </c>
      <c r="R176" s="13">
        <v>275.548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450</v>
      </c>
      <c r="G177" s="12">
        <v>0</v>
      </c>
      <c r="H177" s="12">
        <v>38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488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123.12</v>
      </c>
      <c r="R178" s="13">
        <v>123.12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36</v>
      </c>
      <c r="O179" s="12">
        <v>0</v>
      </c>
      <c r="P179" s="12">
        <v>0</v>
      </c>
      <c r="Q179" s="12">
        <v>0</v>
      </c>
      <c r="R179" s="13">
        <v>36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214</v>
      </c>
      <c r="O180" s="12">
        <v>0</v>
      </c>
      <c r="P180" s="12">
        <v>0</v>
      </c>
      <c r="Q180" s="12">
        <v>0</v>
      </c>
      <c r="R180" s="13">
        <v>214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7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7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1760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1760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1460</v>
      </c>
      <c r="Q183" s="12">
        <v>0</v>
      </c>
      <c r="R183" s="13">
        <v>1460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24.6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24.6</v>
      </c>
    </row>
    <row r="185" spans="1:18" ht="15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31.6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31.6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9.4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9.4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2515</v>
      </c>
      <c r="O187" s="12">
        <v>0</v>
      </c>
      <c r="P187" s="12">
        <v>0</v>
      </c>
      <c r="Q187" s="12">
        <v>0</v>
      </c>
      <c r="R187" s="13">
        <v>2515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2650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2650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129.01</v>
      </c>
      <c r="Q189" s="12">
        <v>0</v>
      </c>
      <c r="R189" s="13">
        <v>129.01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14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14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15</v>
      </c>
      <c r="O191" s="12">
        <v>0</v>
      </c>
      <c r="P191" s="12">
        <v>0</v>
      </c>
      <c r="Q191" s="12">
        <v>0</v>
      </c>
      <c r="R191" s="13">
        <v>15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62.3</v>
      </c>
      <c r="M192" s="12">
        <v>0</v>
      </c>
      <c r="N192" s="12">
        <v>3.3</v>
      </c>
      <c r="O192" s="12">
        <v>0</v>
      </c>
      <c r="P192" s="12">
        <v>0</v>
      </c>
      <c r="Q192" s="12">
        <v>0</v>
      </c>
      <c r="R192" s="13">
        <v>65.6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0.655</v>
      </c>
      <c r="Q193" s="12">
        <v>0</v>
      </c>
      <c r="R193" s="13">
        <v>0.655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10.28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3">
        <v>10.28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3.66</v>
      </c>
      <c r="N195" s="12">
        <v>0</v>
      </c>
      <c r="O195" s="12">
        <v>0</v>
      </c>
      <c r="P195" s="12">
        <v>0</v>
      </c>
      <c r="Q195" s="12">
        <v>0</v>
      </c>
      <c r="R195" s="13">
        <v>3.66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2400</v>
      </c>
      <c r="Q196" s="12">
        <v>0</v>
      </c>
      <c r="R196" s="13">
        <v>2400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0</v>
      </c>
      <c r="J197" s="12">
        <v>19.19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19.19</v>
      </c>
    </row>
    <row r="198" spans="1:18" ht="15">
      <c r="A198" s="2"/>
      <c r="B198" s="19"/>
      <c r="C198" s="20">
        <v>192</v>
      </c>
      <c r="D198" s="21" t="s">
        <v>400</v>
      </c>
      <c r="E198" s="21" t="s">
        <v>401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6.175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3">
        <v>6.175</v>
      </c>
    </row>
    <row r="199" spans="1:18" ht="15">
      <c r="A199" s="2"/>
      <c r="B199" s="24" t="s">
        <v>402</v>
      </c>
      <c r="C199" s="24"/>
      <c r="D199" s="24"/>
      <c r="E199" s="24"/>
      <c r="F199" s="25">
        <v>3312614.4159999997</v>
      </c>
      <c r="G199" s="25">
        <v>12225814.792999998</v>
      </c>
      <c r="H199" s="25">
        <v>5806513.427000002</v>
      </c>
      <c r="I199" s="25">
        <v>3050668.891999999</v>
      </c>
      <c r="J199" s="25">
        <v>3431466.5329999994</v>
      </c>
      <c r="K199" s="25">
        <v>4726894.903999999</v>
      </c>
      <c r="L199" s="25">
        <v>8446537.658</v>
      </c>
      <c r="M199" s="25">
        <v>22902725.13300001</v>
      </c>
      <c r="N199" s="25">
        <v>26650249.622</v>
      </c>
      <c r="O199" s="25">
        <v>26038027.243000004</v>
      </c>
      <c r="P199" s="25">
        <v>5258190.491999998</v>
      </c>
      <c r="Q199" s="25">
        <v>1367139.1030000001</v>
      </c>
      <c r="R199" s="25">
        <v>123216842.2159999</v>
      </c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6" t="s">
        <v>403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2:18" ht="30" customHeight="1">
      <c r="B319" s="27" t="s">
        <v>404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13652826.76</v>
      </c>
      <c r="G7" s="12">
        <v>177653.24</v>
      </c>
      <c r="H7" s="12">
        <v>7464327.36</v>
      </c>
      <c r="I7" s="12">
        <v>7192812.36</v>
      </c>
      <c r="J7" s="12">
        <v>7380657.57</v>
      </c>
      <c r="K7" s="12">
        <v>125487.81</v>
      </c>
      <c r="L7" s="12">
        <v>58190.48</v>
      </c>
      <c r="M7" s="12">
        <v>6832238.59</v>
      </c>
      <c r="N7" s="12">
        <v>54492109.19</v>
      </c>
      <c r="O7" s="12">
        <v>6905725.72</v>
      </c>
      <c r="P7" s="12">
        <v>471931.19</v>
      </c>
      <c r="Q7" s="12">
        <v>2787.49</v>
      </c>
      <c r="R7" s="13">
        <v>104756747.75999999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1222471.51</v>
      </c>
      <c r="G8" s="12">
        <v>5501202.51</v>
      </c>
      <c r="H8" s="12">
        <v>0</v>
      </c>
      <c r="I8" s="12">
        <v>0</v>
      </c>
      <c r="J8" s="12">
        <v>33385.9</v>
      </c>
      <c r="K8" s="12">
        <v>554.53</v>
      </c>
      <c r="L8" s="12">
        <v>1091.75</v>
      </c>
      <c r="M8" s="12">
        <v>317290.48</v>
      </c>
      <c r="N8" s="12">
        <v>8856730.54</v>
      </c>
      <c r="O8" s="12">
        <v>4913849.67</v>
      </c>
      <c r="P8" s="12">
        <v>37488.44</v>
      </c>
      <c r="Q8" s="12">
        <v>4363.29</v>
      </c>
      <c r="R8" s="13">
        <v>20888428.62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3590465</v>
      </c>
      <c r="G9" s="12">
        <v>0</v>
      </c>
      <c r="H9" s="12">
        <v>2487347</v>
      </c>
      <c r="I9" s="12">
        <v>0</v>
      </c>
      <c r="J9" s="12">
        <v>3357772</v>
      </c>
      <c r="K9" s="12">
        <v>2464574</v>
      </c>
      <c r="L9" s="12">
        <v>2939864</v>
      </c>
      <c r="M9" s="12">
        <v>0</v>
      </c>
      <c r="N9" s="12">
        <v>18442.44</v>
      </c>
      <c r="O9" s="12">
        <v>12796</v>
      </c>
      <c r="P9" s="12">
        <v>0</v>
      </c>
      <c r="Q9" s="12">
        <v>0</v>
      </c>
      <c r="R9" s="13">
        <v>14871260.44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152831.6</v>
      </c>
      <c r="G10" s="12">
        <v>364904.49</v>
      </c>
      <c r="H10" s="12">
        <v>301902.08</v>
      </c>
      <c r="I10" s="12">
        <v>186401.65</v>
      </c>
      <c r="J10" s="12">
        <v>133466.47</v>
      </c>
      <c r="K10" s="12">
        <v>7938739.6</v>
      </c>
      <c r="L10" s="12">
        <v>160892.39</v>
      </c>
      <c r="M10" s="12">
        <v>486896.14</v>
      </c>
      <c r="N10" s="12">
        <v>354084.26</v>
      </c>
      <c r="O10" s="12">
        <v>1259495.21</v>
      </c>
      <c r="P10" s="12">
        <v>262611.86</v>
      </c>
      <c r="Q10" s="12">
        <v>341150.58</v>
      </c>
      <c r="R10" s="13">
        <v>11943376.33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4724846</v>
      </c>
      <c r="G11" s="12">
        <v>336590.6</v>
      </c>
      <c r="H11" s="12">
        <v>1295630</v>
      </c>
      <c r="I11" s="12">
        <v>1974113</v>
      </c>
      <c r="J11" s="12">
        <v>757073</v>
      </c>
      <c r="K11" s="12">
        <v>631158</v>
      </c>
      <c r="L11" s="12">
        <v>993845</v>
      </c>
      <c r="M11" s="12">
        <v>433846</v>
      </c>
      <c r="N11" s="12">
        <v>895005</v>
      </c>
      <c r="O11" s="12">
        <v>0</v>
      </c>
      <c r="P11" s="12">
        <v>0</v>
      </c>
      <c r="Q11" s="12">
        <v>522089.78</v>
      </c>
      <c r="R11" s="13">
        <v>12564196.379999999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418624.33</v>
      </c>
      <c r="G12" s="12">
        <v>20225.14</v>
      </c>
      <c r="H12" s="12">
        <v>151426.05</v>
      </c>
      <c r="I12" s="12">
        <v>74669.94</v>
      </c>
      <c r="J12" s="12">
        <v>669894.91</v>
      </c>
      <c r="K12" s="12">
        <v>547974.58</v>
      </c>
      <c r="L12" s="12">
        <v>412206.12</v>
      </c>
      <c r="M12" s="12">
        <v>5160766.48</v>
      </c>
      <c r="N12" s="12">
        <v>310148.91</v>
      </c>
      <c r="O12" s="12">
        <v>468041.68</v>
      </c>
      <c r="P12" s="12">
        <v>730081.05</v>
      </c>
      <c r="Q12" s="12">
        <v>872882.05</v>
      </c>
      <c r="R12" s="13">
        <v>9836941.240000002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3847090.8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3847090.8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3181.8</v>
      </c>
      <c r="G14" s="16">
        <v>0</v>
      </c>
      <c r="H14" s="16">
        <v>0</v>
      </c>
      <c r="I14" s="16">
        <v>798.54</v>
      </c>
      <c r="J14" s="16">
        <v>7161.56</v>
      </c>
      <c r="K14" s="16">
        <v>406.37</v>
      </c>
      <c r="L14" s="16">
        <v>0</v>
      </c>
      <c r="M14" s="16">
        <v>8464.22</v>
      </c>
      <c r="N14" s="16">
        <v>1513843.36</v>
      </c>
      <c r="O14" s="16">
        <v>2635120.17</v>
      </c>
      <c r="P14" s="16">
        <v>0</v>
      </c>
      <c r="Q14" s="16">
        <v>2244.39</v>
      </c>
      <c r="R14" s="17">
        <v>4171220.41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2648.94</v>
      </c>
      <c r="G15" s="12">
        <v>438.49</v>
      </c>
      <c r="H15" s="12">
        <v>105110.25</v>
      </c>
      <c r="I15" s="12">
        <v>56026.34</v>
      </c>
      <c r="J15" s="12">
        <v>47145.2</v>
      </c>
      <c r="K15" s="12">
        <v>32994.45</v>
      </c>
      <c r="L15" s="12">
        <v>0</v>
      </c>
      <c r="M15" s="12">
        <v>77325.22</v>
      </c>
      <c r="N15" s="12">
        <v>226221.08</v>
      </c>
      <c r="O15" s="12">
        <v>121399.16</v>
      </c>
      <c r="P15" s="12">
        <v>185659.98</v>
      </c>
      <c r="Q15" s="12">
        <v>108165.53</v>
      </c>
      <c r="R15" s="13">
        <v>963134.64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96705</v>
      </c>
      <c r="G16" s="12">
        <v>0</v>
      </c>
      <c r="H16" s="12">
        <v>799458.97</v>
      </c>
      <c r="I16" s="12">
        <v>0</v>
      </c>
      <c r="J16" s="12">
        <v>432181</v>
      </c>
      <c r="K16" s="12">
        <v>149543</v>
      </c>
      <c r="L16" s="12">
        <v>111314.8</v>
      </c>
      <c r="M16" s="12">
        <v>1248070.03</v>
      </c>
      <c r="N16" s="12">
        <v>0</v>
      </c>
      <c r="O16" s="12">
        <v>0</v>
      </c>
      <c r="P16" s="12">
        <v>0</v>
      </c>
      <c r="Q16" s="12">
        <v>298925</v>
      </c>
      <c r="R16" s="13">
        <v>3136197.8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33636.71</v>
      </c>
      <c r="J17" s="12">
        <v>2840.48</v>
      </c>
      <c r="K17" s="12">
        <v>0</v>
      </c>
      <c r="L17" s="12">
        <v>2575668.95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2612146.14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60201.3</v>
      </c>
      <c r="G18" s="12">
        <v>348571.62</v>
      </c>
      <c r="H18" s="12">
        <v>268453.08</v>
      </c>
      <c r="I18" s="12">
        <v>256964.21</v>
      </c>
      <c r="J18" s="12">
        <v>384094.2</v>
      </c>
      <c r="K18" s="12">
        <v>183116.49</v>
      </c>
      <c r="L18" s="12">
        <v>494208.3</v>
      </c>
      <c r="M18" s="12">
        <v>52906.81</v>
      </c>
      <c r="N18" s="12">
        <v>81520.8</v>
      </c>
      <c r="O18" s="12">
        <v>127180.79</v>
      </c>
      <c r="P18" s="12">
        <v>99806.29</v>
      </c>
      <c r="Q18" s="12">
        <v>264468.84</v>
      </c>
      <c r="R18" s="13">
        <v>2621492.73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20492.6</v>
      </c>
      <c r="G19" s="12">
        <v>26938.75</v>
      </c>
      <c r="H19" s="12">
        <v>10864.19</v>
      </c>
      <c r="I19" s="12">
        <v>0</v>
      </c>
      <c r="J19" s="12">
        <v>7686</v>
      </c>
      <c r="K19" s="12">
        <v>565.91</v>
      </c>
      <c r="L19" s="12">
        <v>475.37</v>
      </c>
      <c r="M19" s="12">
        <v>15817.37</v>
      </c>
      <c r="N19" s="12">
        <v>91059.31</v>
      </c>
      <c r="O19" s="12">
        <v>12488.63</v>
      </c>
      <c r="P19" s="12">
        <v>19535.25</v>
      </c>
      <c r="Q19" s="12">
        <v>9288.75</v>
      </c>
      <c r="R19" s="13">
        <v>215212.13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110194.08</v>
      </c>
      <c r="G20" s="12">
        <v>144264.49</v>
      </c>
      <c r="H20" s="12">
        <v>158553.69</v>
      </c>
      <c r="I20" s="12">
        <v>74634.29</v>
      </c>
      <c r="J20" s="12">
        <v>167121.09</v>
      </c>
      <c r="K20" s="12">
        <v>148239.43</v>
      </c>
      <c r="L20" s="12">
        <v>46198.17</v>
      </c>
      <c r="M20" s="12">
        <v>69101.76</v>
      </c>
      <c r="N20" s="12">
        <v>279528.1</v>
      </c>
      <c r="O20" s="12">
        <v>672105.17</v>
      </c>
      <c r="P20" s="12">
        <v>568402.97</v>
      </c>
      <c r="Q20" s="12">
        <v>116608.97</v>
      </c>
      <c r="R20" s="13">
        <v>2554952.2100000004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43130.39</v>
      </c>
      <c r="G21" s="12">
        <v>15864.24</v>
      </c>
      <c r="H21" s="12">
        <v>10908.3</v>
      </c>
      <c r="I21" s="12">
        <v>11276.42</v>
      </c>
      <c r="J21" s="12">
        <v>0</v>
      </c>
      <c r="K21" s="12">
        <v>15630.52</v>
      </c>
      <c r="L21" s="12">
        <v>19481.97</v>
      </c>
      <c r="M21" s="12">
        <v>17994.53</v>
      </c>
      <c r="N21" s="12">
        <v>15682.27</v>
      </c>
      <c r="O21" s="12">
        <v>2868512.79</v>
      </c>
      <c r="P21" s="12">
        <v>0</v>
      </c>
      <c r="Q21" s="12">
        <v>0</v>
      </c>
      <c r="R21" s="13">
        <v>3018481.43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181578.92</v>
      </c>
      <c r="G22" s="12">
        <v>79295.93</v>
      </c>
      <c r="H22" s="12">
        <v>620504.91</v>
      </c>
      <c r="I22" s="12">
        <v>129967.25</v>
      </c>
      <c r="J22" s="12">
        <v>367297.32</v>
      </c>
      <c r="K22" s="12">
        <v>380481.29</v>
      </c>
      <c r="L22" s="12">
        <v>18691.36</v>
      </c>
      <c r="M22" s="12">
        <v>78148.34</v>
      </c>
      <c r="N22" s="12">
        <v>175447.67</v>
      </c>
      <c r="O22" s="12">
        <v>133604.88</v>
      </c>
      <c r="P22" s="12">
        <v>84218.8</v>
      </c>
      <c r="Q22" s="12">
        <v>152337.24</v>
      </c>
      <c r="R22" s="13">
        <v>2401573.91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1199.14</v>
      </c>
      <c r="J23" s="12">
        <v>12376.18</v>
      </c>
      <c r="K23" s="12">
        <v>70063.18</v>
      </c>
      <c r="L23" s="12">
        <v>561402.81</v>
      </c>
      <c r="M23" s="12">
        <v>698211.4</v>
      </c>
      <c r="N23" s="12">
        <v>3621.73</v>
      </c>
      <c r="O23" s="12">
        <v>5540.76</v>
      </c>
      <c r="P23" s="12">
        <v>1066316.14</v>
      </c>
      <c r="Q23" s="12">
        <v>6753.33</v>
      </c>
      <c r="R23" s="13">
        <v>2425484.67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12149.19</v>
      </c>
      <c r="G24" s="12">
        <v>2091279.29</v>
      </c>
      <c r="H24" s="12">
        <v>188853.39</v>
      </c>
      <c r="I24" s="12">
        <v>0</v>
      </c>
      <c r="J24" s="12">
        <v>0</v>
      </c>
      <c r="K24" s="12">
        <v>0</v>
      </c>
      <c r="L24" s="12">
        <v>0</v>
      </c>
      <c r="M24" s="12">
        <v>1209.33</v>
      </c>
      <c r="N24" s="12">
        <v>101250.3</v>
      </c>
      <c r="O24" s="12">
        <v>320098.84</v>
      </c>
      <c r="P24" s="12">
        <v>0</v>
      </c>
      <c r="Q24" s="12">
        <v>0</v>
      </c>
      <c r="R24" s="13">
        <v>2714840.34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1668221.91</v>
      </c>
      <c r="G25" s="12">
        <v>147437.02</v>
      </c>
      <c r="H25" s="12">
        <v>18332.79</v>
      </c>
      <c r="I25" s="12">
        <v>0</v>
      </c>
      <c r="J25" s="12">
        <v>57079.93</v>
      </c>
      <c r="K25" s="12">
        <v>121150.71</v>
      </c>
      <c r="L25" s="12">
        <v>0</v>
      </c>
      <c r="M25" s="12">
        <v>0</v>
      </c>
      <c r="N25" s="12">
        <v>200.8</v>
      </c>
      <c r="O25" s="12">
        <v>0</v>
      </c>
      <c r="P25" s="12">
        <v>0</v>
      </c>
      <c r="Q25" s="12">
        <v>0</v>
      </c>
      <c r="R25" s="13">
        <v>2012423.16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17750.72</v>
      </c>
      <c r="G26" s="12">
        <v>0</v>
      </c>
      <c r="H26" s="12">
        <v>21614.08</v>
      </c>
      <c r="I26" s="12">
        <v>0</v>
      </c>
      <c r="J26" s="12">
        <v>86867</v>
      </c>
      <c r="K26" s="12">
        <v>0</v>
      </c>
      <c r="L26" s="12">
        <v>23481.01</v>
      </c>
      <c r="M26" s="12">
        <v>0</v>
      </c>
      <c r="N26" s="12">
        <v>0</v>
      </c>
      <c r="O26" s="12">
        <v>665491.5</v>
      </c>
      <c r="P26" s="12">
        <v>19582.85</v>
      </c>
      <c r="Q26" s="12">
        <v>0</v>
      </c>
      <c r="R26" s="13">
        <v>834787.16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222783</v>
      </c>
      <c r="I27" s="12">
        <v>1622738</v>
      </c>
      <c r="J27" s="12">
        <v>915.1</v>
      </c>
      <c r="K27" s="12">
        <v>0</v>
      </c>
      <c r="L27" s="12">
        <v>0</v>
      </c>
      <c r="M27" s="12">
        <v>0</v>
      </c>
      <c r="N27" s="12">
        <v>7845.06</v>
      </c>
      <c r="O27" s="12">
        <v>0</v>
      </c>
      <c r="P27" s="12">
        <v>0</v>
      </c>
      <c r="Q27" s="12">
        <v>0</v>
      </c>
      <c r="R27" s="13">
        <v>1854281.1600000001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1489070.29</v>
      </c>
      <c r="G28" s="12">
        <v>11963.62</v>
      </c>
      <c r="H28" s="12">
        <v>2330.52</v>
      </c>
      <c r="I28" s="12">
        <v>0</v>
      </c>
      <c r="J28" s="12">
        <v>24755.99</v>
      </c>
      <c r="K28" s="12">
        <v>1966.84</v>
      </c>
      <c r="L28" s="12">
        <v>0</v>
      </c>
      <c r="M28" s="12">
        <v>7457.47</v>
      </c>
      <c r="N28" s="12">
        <v>0</v>
      </c>
      <c r="O28" s="12">
        <v>0</v>
      </c>
      <c r="P28" s="12">
        <v>1463.62</v>
      </c>
      <c r="Q28" s="12">
        <v>0</v>
      </c>
      <c r="R28" s="13">
        <v>1539008.3500000003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79715.09</v>
      </c>
      <c r="G29" s="12">
        <v>103383.05</v>
      </c>
      <c r="H29" s="12">
        <v>722115.1</v>
      </c>
      <c r="I29" s="12">
        <v>535462.42</v>
      </c>
      <c r="J29" s="12">
        <v>20605.74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1461281.4000000001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35209.44</v>
      </c>
      <c r="G30" s="12">
        <v>21241.38</v>
      </c>
      <c r="H30" s="12">
        <v>117247.06</v>
      </c>
      <c r="I30" s="12">
        <v>13201.55</v>
      </c>
      <c r="J30" s="12">
        <v>82869.8</v>
      </c>
      <c r="K30" s="12">
        <v>81521.82</v>
      </c>
      <c r="L30" s="12">
        <v>25372.59</v>
      </c>
      <c r="M30" s="12">
        <v>55976.95</v>
      </c>
      <c r="N30" s="12">
        <v>477446.76</v>
      </c>
      <c r="O30" s="12">
        <v>35976.35</v>
      </c>
      <c r="P30" s="12">
        <v>116187.95</v>
      </c>
      <c r="Q30" s="12">
        <v>220395.78</v>
      </c>
      <c r="R30" s="13">
        <v>1282647.4300000002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315.55</v>
      </c>
      <c r="G31" s="12">
        <v>24404.02</v>
      </c>
      <c r="H31" s="12">
        <v>0</v>
      </c>
      <c r="I31" s="12">
        <v>12563</v>
      </c>
      <c r="J31" s="12">
        <v>8300.77</v>
      </c>
      <c r="K31" s="12">
        <v>290.94</v>
      </c>
      <c r="L31" s="12">
        <v>291.49</v>
      </c>
      <c r="M31" s="12">
        <v>52282.19</v>
      </c>
      <c r="N31" s="12">
        <v>28609.62</v>
      </c>
      <c r="O31" s="12">
        <v>463744.93</v>
      </c>
      <c r="P31" s="12">
        <v>45657.52</v>
      </c>
      <c r="Q31" s="12">
        <v>35999.56</v>
      </c>
      <c r="R31" s="13">
        <v>672459.5900000001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5622.82</v>
      </c>
      <c r="I32" s="12">
        <v>0</v>
      </c>
      <c r="J32" s="12">
        <v>0</v>
      </c>
      <c r="K32" s="12">
        <v>0</v>
      </c>
      <c r="L32" s="12">
        <v>0</v>
      </c>
      <c r="M32" s="12">
        <v>497434</v>
      </c>
      <c r="N32" s="12">
        <v>0</v>
      </c>
      <c r="O32" s="12">
        <v>0</v>
      </c>
      <c r="P32" s="12">
        <v>21216.91</v>
      </c>
      <c r="Q32" s="12">
        <v>0</v>
      </c>
      <c r="R32" s="13">
        <v>524273.73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438627.28</v>
      </c>
      <c r="G33" s="12">
        <v>96541.37</v>
      </c>
      <c r="H33" s="12">
        <v>84355.81</v>
      </c>
      <c r="I33" s="12">
        <v>127586.83</v>
      </c>
      <c r="J33" s="12">
        <v>52455.44</v>
      </c>
      <c r="K33" s="12">
        <v>56100.79</v>
      </c>
      <c r="L33" s="12">
        <v>55065.41</v>
      </c>
      <c r="M33" s="12">
        <v>173244.11</v>
      </c>
      <c r="N33" s="12">
        <v>34222.51</v>
      </c>
      <c r="O33" s="12">
        <v>58514.87</v>
      </c>
      <c r="P33" s="12">
        <v>41087.52</v>
      </c>
      <c r="Q33" s="12">
        <v>62636.83</v>
      </c>
      <c r="R33" s="13">
        <v>1280438.7700000003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71558.47</v>
      </c>
      <c r="G34" s="12">
        <v>219427.14</v>
      </c>
      <c r="H34" s="12">
        <v>72790.79</v>
      </c>
      <c r="I34" s="12">
        <v>120529.43</v>
      </c>
      <c r="J34" s="12">
        <v>8692.32</v>
      </c>
      <c r="K34" s="12">
        <v>122977.03</v>
      </c>
      <c r="L34" s="12">
        <v>55781.65</v>
      </c>
      <c r="M34" s="12">
        <v>108287.93</v>
      </c>
      <c r="N34" s="12">
        <v>36436.26</v>
      </c>
      <c r="O34" s="12">
        <v>0</v>
      </c>
      <c r="P34" s="12">
        <v>60216.09</v>
      </c>
      <c r="Q34" s="12">
        <v>13573.12</v>
      </c>
      <c r="R34" s="13">
        <v>890270.23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2852.33</v>
      </c>
      <c r="I35" s="12">
        <v>6525.94</v>
      </c>
      <c r="J35" s="12">
        <v>24976.02</v>
      </c>
      <c r="K35" s="12">
        <v>3517.2</v>
      </c>
      <c r="L35" s="12">
        <v>9105.32</v>
      </c>
      <c r="M35" s="12">
        <v>0</v>
      </c>
      <c r="N35" s="12">
        <v>97094.71</v>
      </c>
      <c r="O35" s="12">
        <v>2215.79</v>
      </c>
      <c r="P35" s="12">
        <v>155159.24</v>
      </c>
      <c r="Q35" s="12">
        <v>597323.62</v>
      </c>
      <c r="R35" s="13">
        <v>898770.17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5096</v>
      </c>
      <c r="I36" s="12">
        <v>869.32</v>
      </c>
      <c r="J36" s="12">
        <v>45077</v>
      </c>
      <c r="K36" s="12">
        <v>0</v>
      </c>
      <c r="L36" s="12">
        <v>0</v>
      </c>
      <c r="M36" s="12">
        <v>37681.29</v>
      </c>
      <c r="N36" s="12">
        <v>312827</v>
      </c>
      <c r="O36" s="12">
        <v>417894</v>
      </c>
      <c r="P36" s="12">
        <v>0</v>
      </c>
      <c r="Q36" s="12">
        <v>0</v>
      </c>
      <c r="R36" s="13">
        <v>819444.61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226510</v>
      </c>
      <c r="G37" s="12">
        <v>0</v>
      </c>
      <c r="H37" s="12">
        <v>281056.5</v>
      </c>
      <c r="I37" s="12">
        <v>0</v>
      </c>
      <c r="J37" s="12">
        <v>204440.85</v>
      </c>
      <c r="K37" s="12">
        <v>0</v>
      </c>
      <c r="L37" s="12">
        <v>0</v>
      </c>
      <c r="M37" s="12">
        <v>0</v>
      </c>
      <c r="N37" s="12">
        <v>35638.99</v>
      </c>
      <c r="O37" s="12">
        <v>0</v>
      </c>
      <c r="P37" s="12">
        <v>561.76</v>
      </c>
      <c r="Q37" s="12">
        <v>981.64</v>
      </c>
      <c r="R37" s="13">
        <v>749189.74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2652.11</v>
      </c>
      <c r="G38" s="12">
        <v>87502.71</v>
      </c>
      <c r="H38" s="12">
        <v>140111.35</v>
      </c>
      <c r="I38" s="12">
        <v>3123.14</v>
      </c>
      <c r="J38" s="12">
        <v>0</v>
      </c>
      <c r="K38" s="12">
        <v>0</v>
      </c>
      <c r="L38" s="12">
        <v>3612.1</v>
      </c>
      <c r="M38" s="12">
        <v>17755.53</v>
      </c>
      <c r="N38" s="12">
        <v>0</v>
      </c>
      <c r="O38" s="12">
        <v>911.3</v>
      </c>
      <c r="P38" s="12">
        <v>0</v>
      </c>
      <c r="Q38" s="12">
        <v>0</v>
      </c>
      <c r="R38" s="13">
        <v>255668.24000000002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597126.6</v>
      </c>
      <c r="H39" s="12">
        <v>15644.06</v>
      </c>
      <c r="I39" s="12">
        <v>0</v>
      </c>
      <c r="J39" s="12">
        <v>10659.94</v>
      </c>
      <c r="K39" s="12">
        <v>10435.68</v>
      </c>
      <c r="L39" s="12">
        <v>5260.13</v>
      </c>
      <c r="M39" s="12">
        <v>0</v>
      </c>
      <c r="N39" s="12">
        <v>6572.84</v>
      </c>
      <c r="O39" s="12">
        <v>64292.68</v>
      </c>
      <c r="P39" s="12">
        <v>11751.27</v>
      </c>
      <c r="Q39" s="12">
        <v>10143.06</v>
      </c>
      <c r="R39" s="13">
        <v>731886.2600000001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0</v>
      </c>
      <c r="I40" s="12">
        <v>0</v>
      </c>
      <c r="J40" s="12">
        <v>5698.29</v>
      </c>
      <c r="K40" s="12">
        <v>97923.33</v>
      </c>
      <c r="L40" s="12">
        <v>25981.58</v>
      </c>
      <c r="M40" s="12">
        <v>7391.44</v>
      </c>
      <c r="N40" s="12">
        <v>498244.27</v>
      </c>
      <c r="O40" s="12">
        <v>64450.9</v>
      </c>
      <c r="P40" s="12">
        <v>3780.95</v>
      </c>
      <c r="Q40" s="12">
        <v>6124.51</v>
      </c>
      <c r="R40" s="13">
        <v>709595.27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231567.74</v>
      </c>
      <c r="H41" s="12">
        <v>23280.94</v>
      </c>
      <c r="I41" s="12">
        <v>139728.03</v>
      </c>
      <c r="J41" s="12">
        <v>19368.78</v>
      </c>
      <c r="K41" s="12">
        <v>60681.79</v>
      </c>
      <c r="L41" s="12">
        <v>21605.2</v>
      </c>
      <c r="M41" s="12">
        <v>29053.33</v>
      </c>
      <c r="N41" s="12">
        <v>60450.44</v>
      </c>
      <c r="O41" s="12">
        <v>47678.58</v>
      </c>
      <c r="P41" s="12">
        <v>28173.18</v>
      </c>
      <c r="Q41" s="12">
        <v>8256.96</v>
      </c>
      <c r="R41" s="13">
        <v>669844.97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45796.57</v>
      </c>
      <c r="G42" s="12">
        <v>88913.1</v>
      </c>
      <c r="H42" s="12">
        <v>43500.69</v>
      </c>
      <c r="I42" s="12">
        <v>38574.64</v>
      </c>
      <c r="J42" s="12">
        <v>313717.16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79303.3</v>
      </c>
      <c r="R42" s="13">
        <v>609805.46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61911.38</v>
      </c>
      <c r="G43" s="12">
        <v>57654.02</v>
      </c>
      <c r="H43" s="12">
        <v>58837.67</v>
      </c>
      <c r="I43" s="12">
        <v>64712.28</v>
      </c>
      <c r="J43" s="12">
        <v>85472.94</v>
      </c>
      <c r="K43" s="12">
        <v>55595.8</v>
      </c>
      <c r="L43" s="12">
        <v>110841.73</v>
      </c>
      <c r="M43" s="12">
        <v>80673.57</v>
      </c>
      <c r="N43" s="12">
        <v>65999.42</v>
      </c>
      <c r="O43" s="12">
        <v>52771.08</v>
      </c>
      <c r="P43" s="12">
        <v>79062.94</v>
      </c>
      <c r="Q43" s="12">
        <v>88888.99</v>
      </c>
      <c r="R43" s="13">
        <v>862421.8200000001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11775.19</v>
      </c>
      <c r="G44" s="12">
        <v>5949.5</v>
      </c>
      <c r="H44" s="12">
        <v>3921.43</v>
      </c>
      <c r="I44" s="12">
        <v>1827</v>
      </c>
      <c r="J44" s="12">
        <v>19998.04</v>
      </c>
      <c r="K44" s="12">
        <v>2101.8</v>
      </c>
      <c r="L44" s="12">
        <v>6509.16</v>
      </c>
      <c r="M44" s="12">
        <v>6369.75</v>
      </c>
      <c r="N44" s="12">
        <v>5895.88</v>
      </c>
      <c r="O44" s="12">
        <v>479288.33</v>
      </c>
      <c r="P44" s="12">
        <v>3326</v>
      </c>
      <c r="Q44" s="12">
        <v>10785.98</v>
      </c>
      <c r="R44" s="13">
        <v>557748.06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1182.04</v>
      </c>
      <c r="I45" s="12">
        <v>73731.87</v>
      </c>
      <c r="J45" s="12">
        <v>12081.54</v>
      </c>
      <c r="K45" s="12">
        <v>2312.52</v>
      </c>
      <c r="L45" s="12">
        <v>36378.74</v>
      </c>
      <c r="M45" s="12">
        <v>229547.47</v>
      </c>
      <c r="N45" s="12">
        <v>96002.37</v>
      </c>
      <c r="O45" s="12">
        <v>13716.44</v>
      </c>
      <c r="P45" s="12">
        <v>8673.76</v>
      </c>
      <c r="Q45" s="12">
        <v>44102.1</v>
      </c>
      <c r="R45" s="13">
        <v>517728.85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1687.44</v>
      </c>
      <c r="H46" s="12">
        <v>0</v>
      </c>
      <c r="I46" s="12">
        <v>0</v>
      </c>
      <c r="J46" s="12">
        <v>164926</v>
      </c>
      <c r="K46" s="12">
        <v>325083</v>
      </c>
      <c r="L46" s="12">
        <v>1602.69</v>
      </c>
      <c r="M46" s="12">
        <v>6120.72</v>
      </c>
      <c r="N46" s="12">
        <v>0</v>
      </c>
      <c r="O46" s="12">
        <v>0</v>
      </c>
      <c r="P46" s="12">
        <v>535.71</v>
      </c>
      <c r="Q46" s="12">
        <v>2110.17</v>
      </c>
      <c r="R46" s="13">
        <v>502065.73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388841</v>
      </c>
      <c r="G47" s="12">
        <v>154.07</v>
      </c>
      <c r="H47" s="12">
        <v>0</v>
      </c>
      <c r="I47" s="12">
        <v>0</v>
      </c>
      <c r="J47" s="12">
        <v>21808</v>
      </c>
      <c r="K47" s="12">
        <v>0</v>
      </c>
      <c r="L47" s="12">
        <v>0</v>
      </c>
      <c r="M47" s="12">
        <v>975.85</v>
      </c>
      <c r="N47" s="12">
        <v>42228.97</v>
      </c>
      <c r="O47" s="12">
        <v>3631.46</v>
      </c>
      <c r="P47" s="12">
        <v>1545.19</v>
      </c>
      <c r="Q47" s="12">
        <v>0</v>
      </c>
      <c r="R47" s="13">
        <v>459184.54000000004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127705.08</v>
      </c>
      <c r="J48" s="12">
        <v>394949.29</v>
      </c>
      <c r="K48" s="12">
        <v>0</v>
      </c>
      <c r="L48" s="12">
        <v>0</v>
      </c>
      <c r="M48" s="12">
        <v>2893.19</v>
      </c>
      <c r="N48" s="12">
        <v>0</v>
      </c>
      <c r="O48" s="12">
        <v>11649.51</v>
      </c>
      <c r="P48" s="12">
        <v>0</v>
      </c>
      <c r="Q48" s="12">
        <v>0</v>
      </c>
      <c r="R48" s="13">
        <v>537197.07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72784.19</v>
      </c>
      <c r="H49" s="12">
        <v>11443.55</v>
      </c>
      <c r="I49" s="12">
        <v>0</v>
      </c>
      <c r="J49" s="12">
        <v>67087.2</v>
      </c>
      <c r="K49" s="12">
        <v>2332.73</v>
      </c>
      <c r="L49" s="12">
        <v>0</v>
      </c>
      <c r="M49" s="12">
        <v>10306.2</v>
      </c>
      <c r="N49" s="12">
        <v>82571.3</v>
      </c>
      <c r="O49" s="12">
        <v>119094.38</v>
      </c>
      <c r="P49" s="12">
        <v>73590.48</v>
      </c>
      <c r="Q49" s="12">
        <v>0</v>
      </c>
      <c r="R49" s="13">
        <v>439210.03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23380.11</v>
      </c>
      <c r="K50" s="12">
        <v>76949.29</v>
      </c>
      <c r="L50" s="12">
        <v>34123.78</v>
      </c>
      <c r="M50" s="12">
        <v>150601.86</v>
      </c>
      <c r="N50" s="12">
        <v>86885.04</v>
      </c>
      <c r="O50" s="12">
        <v>0</v>
      </c>
      <c r="P50" s="12">
        <v>24671.06</v>
      </c>
      <c r="Q50" s="12">
        <v>0</v>
      </c>
      <c r="R50" s="13">
        <v>396611.13999999996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0</v>
      </c>
      <c r="I51" s="12">
        <v>19011.41</v>
      </c>
      <c r="J51" s="12">
        <v>0</v>
      </c>
      <c r="K51" s="12">
        <v>0</v>
      </c>
      <c r="L51" s="12">
        <v>264232.94</v>
      </c>
      <c r="M51" s="12">
        <v>0</v>
      </c>
      <c r="N51" s="12">
        <v>23514.03</v>
      </c>
      <c r="O51" s="12">
        <v>9411.19</v>
      </c>
      <c r="P51" s="12">
        <v>86635.75</v>
      </c>
      <c r="Q51" s="12">
        <v>0</v>
      </c>
      <c r="R51" s="13">
        <v>402805.32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418915.4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418915.4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41346.02</v>
      </c>
      <c r="H53" s="12">
        <v>7207.84</v>
      </c>
      <c r="I53" s="12">
        <v>0</v>
      </c>
      <c r="J53" s="12">
        <v>0</v>
      </c>
      <c r="K53" s="12">
        <v>0</v>
      </c>
      <c r="L53" s="12">
        <v>162807.71</v>
      </c>
      <c r="M53" s="12">
        <v>171781.93</v>
      </c>
      <c r="N53" s="12">
        <v>0</v>
      </c>
      <c r="O53" s="12">
        <v>0</v>
      </c>
      <c r="P53" s="12">
        <v>0</v>
      </c>
      <c r="Q53" s="12">
        <v>0</v>
      </c>
      <c r="R53" s="13">
        <v>383143.5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12932.59</v>
      </c>
      <c r="G54" s="12">
        <v>6931.9</v>
      </c>
      <c r="H54" s="12">
        <v>56205.98</v>
      </c>
      <c r="I54" s="12">
        <v>55497.11</v>
      </c>
      <c r="J54" s="12">
        <v>1949.58</v>
      </c>
      <c r="K54" s="12">
        <v>2145.46</v>
      </c>
      <c r="L54" s="12">
        <v>132281.98</v>
      </c>
      <c r="M54" s="12">
        <v>82210.8</v>
      </c>
      <c r="N54" s="12">
        <v>3563.54</v>
      </c>
      <c r="O54" s="12">
        <v>0</v>
      </c>
      <c r="P54" s="12">
        <v>5377.91</v>
      </c>
      <c r="Q54" s="12">
        <v>0</v>
      </c>
      <c r="R54" s="13">
        <v>359096.8499999999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1617.36</v>
      </c>
      <c r="I55" s="12">
        <v>103587.76</v>
      </c>
      <c r="J55" s="12">
        <v>0</v>
      </c>
      <c r="K55" s="12">
        <v>31964.14</v>
      </c>
      <c r="L55" s="12">
        <v>0</v>
      </c>
      <c r="M55" s="12">
        <v>0</v>
      </c>
      <c r="N55" s="12">
        <v>0</v>
      </c>
      <c r="O55" s="12">
        <v>0</v>
      </c>
      <c r="P55" s="12">
        <v>224913.23</v>
      </c>
      <c r="Q55" s="12">
        <v>0</v>
      </c>
      <c r="R55" s="13">
        <v>362082.49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1133.68</v>
      </c>
      <c r="G56" s="12">
        <v>0</v>
      </c>
      <c r="H56" s="12">
        <v>0</v>
      </c>
      <c r="I56" s="12">
        <v>0</v>
      </c>
      <c r="J56" s="12">
        <v>0</v>
      </c>
      <c r="K56" s="12">
        <v>146798.72</v>
      </c>
      <c r="L56" s="12">
        <v>194334.52</v>
      </c>
      <c r="M56" s="12">
        <v>6772.53</v>
      </c>
      <c r="N56" s="12">
        <v>0</v>
      </c>
      <c r="O56" s="12">
        <v>3309.6</v>
      </c>
      <c r="P56" s="12">
        <v>8285.58</v>
      </c>
      <c r="Q56" s="12">
        <v>8439.26</v>
      </c>
      <c r="R56" s="13">
        <v>369073.89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22831</v>
      </c>
      <c r="G57" s="12">
        <v>43017</v>
      </c>
      <c r="H57" s="12">
        <v>28240</v>
      </c>
      <c r="I57" s="12">
        <v>60758</v>
      </c>
      <c r="J57" s="12">
        <v>46419</v>
      </c>
      <c r="K57" s="12">
        <v>3723</v>
      </c>
      <c r="L57" s="12">
        <v>14514</v>
      </c>
      <c r="M57" s="12">
        <v>21859</v>
      </c>
      <c r="N57" s="12">
        <v>19155</v>
      </c>
      <c r="O57" s="12">
        <v>61850</v>
      </c>
      <c r="P57" s="12">
        <v>67319</v>
      </c>
      <c r="Q57" s="12">
        <v>61260</v>
      </c>
      <c r="R57" s="13">
        <v>450945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1865.4</v>
      </c>
      <c r="I58" s="12">
        <v>8759.77</v>
      </c>
      <c r="J58" s="12">
        <v>270984.65</v>
      </c>
      <c r="K58" s="12">
        <v>2054.13</v>
      </c>
      <c r="L58" s="12">
        <v>0</v>
      </c>
      <c r="M58" s="12">
        <v>9723.19</v>
      </c>
      <c r="N58" s="12">
        <v>465.08</v>
      </c>
      <c r="O58" s="12">
        <v>0</v>
      </c>
      <c r="P58" s="12">
        <v>0</v>
      </c>
      <c r="Q58" s="12">
        <v>0</v>
      </c>
      <c r="R58" s="13">
        <v>293852.22000000003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1298.38</v>
      </c>
      <c r="G59" s="12">
        <v>166.37</v>
      </c>
      <c r="H59" s="12">
        <v>145.89</v>
      </c>
      <c r="I59" s="12">
        <v>0</v>
      </c>
      <c r="J59" s="12">
        <v>0</v>
      </c>
      <c r="K59" s="12">
        <v>0</v>
      </c>
      <c r="L59" s="12">
        <v>260255.07</v>
      </c>
      <c r="M59" s="12">
        <v>0</v>
      </c>
      <c r="N59" s="12">
        <v>0</v>
      </c>
      <c r="O59" s="12">
        <v>1980.86</v>
      </c>
      <c r="P59" s="12">
        <v>0</v>
      </c>
      <c r="Q59" s="12">
        <v>0</v>
      </c>
      <c r="R59" s="13">
        <v>263846.57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319508.77</v>
      </c>
      <c r="G60" s="12">
        <v>946.37</v>
      </c>
      <c r="H60" s="12">
        <v>1255.15</v>
      </c>
      <c r="I60" s="12">
        <v>300.96</v>
      </c>
      <c r="J60" s="12">
        <v>1158.38</v>
      </c>
      <c r="K60" s="12">
        <v>61091.69</v>
      </c>
      <c r="L60" s="12">
        <v>834.04</v>
      </c>
      <c r="M60" s="12">
        <v>285.15</v>
      </c>
      <c r="N60" s="12">
        <v>44596.5</v>
      </c>
      <c r="O60" s="12">
        <v>95410.9</v>
      </c>
      <c r="P60" s="12">
        <v>857.9</v>
      </c>
      <c r="Q60" s="12">
        <v>573.77</v>
      </c>
      <c r="R60" s="13">
        <v>526819.5800000001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12973.6</v>
      </c>
      <c r="G61" s="12">
        <v>13132.14</v>
      </c>
      <c r="H61" s="12">
        <v>0</v>
      </c>
      <c r="I61" s="12">
        <v>0</v>
      </c>
      <c r="J61" s="12">
        <v>0</v>
      </c>
      <c r="K61" s="12">
        <v>0</v>
      </c>
      <c r="L61" s="12">
        <v>12715</v>
      </c>
      <c r="M61" s="12">
        <v>147417.38</v>
      </c>
      <c r="N61" s="12">
        <v>14798.44</v>
      </c>
      <c r="O61" s="12">
        <v>0</v>
      </c>
      <c r="P61" s="12">
        <v>15330.74</v>
      </c>
      <c r="Q61" s="12">
        <v>0</v>
      </c>
      <c r="R61" s="13">
        <v>216367.3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92757.77</v>
      </c>
      <c r="G62" s="12">
        <v>1608.72</v>
      </c>
      <c r="H62" s="12">
        <v>52728.05</v>
      </c>
      <c r="I62" s="12">
        <v>64300.88</v>
      </c>
      <c r="J62" s="12">
        <v>4891.02</v>
      </c>
      <c r="K62" s="12">
        <v>0</v>
      </c>
      <c r="L62" s="12">
        <v>1796.43</v>
      </c>
      <c r="M62" s="12">
        <v>13423.87</v>
      </c>
      <c r="N62" s="12">
        <v>0</v>
      </c>
      <c r="O62" s="12">
        <v>0</v>
      </c>
      <c r="P62" s="12">
        <v>0</v>
      </c>
      <c r="Q62" s="12">
        <v>0</v>
      </c>
      <c r="R62" s="13">
        <v>231506.74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0</v>
      </c>
      <c r="I63" s="12">
        <v>3086.29</v>
      </c>
      <c r="J63" s="12">
        <v>0</v>
      </c>
      <c r="K63" s="12">
        <v>37881.13</v>
      </c>
      <c r="L63" s="12">
        <v>0</v>
      </c>
      <c r="M63" s="12">
        <v>0</v>
      </c>
      <c r="N63" s="12">
        <v>117898.49</v>
      </c>
      <c r="O63" s="12">
        <v>0</v>
      </c>
      <c r="P63" s="12">
        <v>47969.38</v>
      </c>
      <c r="Q63" s="12">
        <v>0</v>
      </c>
      <c r="R63" s="13">
        <v>206835.29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140668.72</v>
      </c>
      <c r="H64" s="12">
        <v>4805.84</v>
      </c>
      <c r="I64" s="12">
        <v>0</v>
      </c>
      <c r="J64" s="12">
        <v>4803.92</v>
      </c>
      <c r="K64" s="12">
        <v>0</v>
      </c>
      <c r="L64" s="12">
        <v>4776.14</v>
      </c>
      <c r="M64" s="12">
        <v>0</v>
      </c>
      <c r="N64" s="12">
        <v>9718.02</v>
      </c>
      <c r="O64" s="12">
        <v>34488.07</v>
      </c>
      <c r="P64" s="12">
        <v>4730.96</v>
      </c>
      <c r="Q64" s="12">
        <v>0</v>
      </c>
      <c r="R64" s="13">
        <v>203991.67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29722.09</v>
      </c>
      <c r="G65" s="12">
        <v>0</v>
      </c>
      <c r="H65" s="12">
        <v>0</v>
      </c>
      <c r="I65" s="12">
        <v>0</v>
      </c>
      <c r="J65" s="12">
        <v>0</v>
      </c>
      <c r="K65" s="12">
        <v>77182.74</v>
      </c>
      <c r="L65" s="12">
        <v>0</v>
      </c>
      <c r="M65" s="12">
        <v>2200.59</v>
      </c>
      <c r="N65" s="12">
        <v>3745.03</v>
      </c>
      <c r="O65" s="12">
        <v>70433.3</v>
      </c>
      <c r="P65" s="12">
        <v>0</v>
      </c>
      <c r="Q65" s="12">
        <v>0</v>
      </c>
      <c r="R65" s="13">
        <v>183283.75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19961.72</v>
      </c>
      <c r="G66" s="12">
        <v>0</v>
      </c>
      <c r="H66" s="12">
        <v>0</v>
      </c>
      <c r="I66" s="12">
        <v>0</v>
      </c>
      <c r="J66" s="12">
        <v>95315.41</v>
      </c>
      <c r="K66" s="12">
        <v>0</v>
      </c>
      <c r="L66" s="12">
        <v>0</v>
      </c>
      <c r="M66" s="12">
        <v>0</v>
      </c>
      <c r="N66" s="12">
        <v>2090.63</v>
      </c>
      <c r="O66" s="12">
        <v>4314.27</v>
      </c>
      <c r="P66" s="12">
        <v>16244.92</v>
      </c>
      <c r="Q66" s="12">
        <v>40428.46</v>
      </c>
      <c r="R66" s="13">
        <v>178355.41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58562.98</v>
      </c>
      <c r="G67" s="12">
        <v>16833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35456.62</v>
      </c>
      <c r="O67" s="12">
        <v>32988.23</v>
      </c>
      <c r="P67" s="12">
        <v>32672.85</v>
      </c>
      <c r="Q67" s="12">
        <v>11255.58</v>
      </c>
      <c r="R67" s="13">
        <v>187769.26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7430.05</v>
      </c>
      <c r="I68" s="12">
        <v>0</v>
      </c>
      <c r="J68" s="12">
        <v>7857.33</v>
      </c>
      <c r="K68" s="12">
        <v>0</v>
      </c>
      <c r="L68" s="12">
        <v>211.41</v>
      </c>
      <c r="M68" s="12">
        <v>1120.15</v>
      </c>
      <c r="N68" s="12">
        <v>99023.19</v>
      </c>
      <c r="O68" s="12">
        <v>86642.27</v>
      </c>
      <c r="P68" s="12">
        <v>0</v>
      </c>
      <c r="Q68" s="12">
        <v>0</v>
      </c>
      <c r="R68" s="13">
        <v>202284.40000000002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44358.67</v>
      </c>
      <c r="H69" s="12">
        <v>873.1</v>
      </c>
      <c r="I69" s="12">
        <v>7867.82</v>
      </c>
      <c r="J69" s="12">
        <v>513.22</v>
      </c>
      <c r="K69" s="12">
        <v>1164.68</v>
      </c>
      <c r="L69" s="12">
        <v>1164.68</v>
      </c>
      <c r="M69" s="12">
        <v>2827.62</v>
      </c>
      <c r="N69" s="12">
        <v>6634.31</v>
      </c>
      <c r="O69" s="12">
        <v>1164.68</v>
      </c>
      <c r="P69" s="12">
        <v>74013.37</v>
      </c>
      <c r="Q69" s="12">
        <v>36916.69</v>
      </c>
      <c r="R69" s="13">
        <v>177498.84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395.96</v>
      </c>
      <c r="G70" s="12">
        <v>171.69</v>
      </c>
      <c r="H70" s="12">
        <v>4392.28</v>
      </c>
      <c r="I70" s="12">
        <v>269.29</v>
      </c>
      <c r="J70" s="12">
        <v>39884.27</v>
      </c>
      <c r="K70" s="12">
        <v>28204.01</v>
      </c>
      <c r="L70" s="12">
        <v>47026</v>
      </c>
      <c r="M70" s="12">
        <v>46943</v>
      </c>
      <c r="N70" s="12">
        <v>48497</v>
      </c>
      <c r="O70" s="12">
        <v>32358</v>
      </c>
      <c r="P70" s="12">
        <v>13709.47</v>
      </c>
      <c r="Q70" s="12">
        <v>24940.71</v>
      </c>
      <c r="R70" s="13">
        <v>286791.68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72968.45</v>
      </c>
      <c r="I71" s="12">
        <v>0</v>
      </c>
      <c r="J71" s="12">
        <v>54175.85</v>
      </c>
      <c r="K71" s="12">
        <v>0</v>
      </c>
      <c r="L71" s="12">
        <v>41956.64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169100.94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194906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194906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32571.01</v>
      </c>
      <c r="G73" s="12">
        <v>10990.78</v>
      </c>
      <c r="H73" s="12">
        <v>0</v>
      </c>
      <c r="I73" s="12">
        <v>34732.01</v>
      </c>
      <c r="J73" s="12">
        <v>7734</v>
      </c>
      <c r="K73" s="12">
        <v>0</v>
      </c>
      <c r="L73" s="12">
        <v>67008.84</v>
      </c>
      <c r="M73" s="12">
        <v>0</v>
      </c>
      <c r="N73" s="12">
        <v>7692</v>
      </c>
      <c r="O73" s="12">
        <v>0</v>
      </c>
      <c r="P73" s="12">
        <v>0</v>
      </c>
      <c r="Q73" s="12">
        <v>0</v>
      </c>
      <c r="R73" s="13">
        <v>160728.64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43330.24</v>
      </c>
      <c r="L74" s="12">
        <v>0</v>
      </c>
      <c r="M74" s="12">
        <v>0</v>
      </c>
      <c r="N74" s="12">
        <v>0</v>
      </c>
      <c r="O74" s="12">
        <v>0</v>
      </c>
      <c r="P74" s="12">
        <v>88292.28</v>
      </c>
      <c r="Q74" s="12">
        <v>0</v>
      </c>
      <c r="R74" s="13">
        <v>131622.52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1152.03</v>
      </c>
      <c r="G75" s="12">
        <v>1075.5</v>
      </c>
      <c r="H75" s="12">
        <v>3063.59</v>
      </c>
      <c r="I75" s="12">
        <v>19882.35</v>
      </c>
      <c r="J75" s="12">
        <v>0</v>
      </c>
      <c r="K75" s="12">
        <v>0</v>
      </c>
      <c r="L75" s="12">
        <v>0</v>
      </c>
      <c r="M75" s="12">
        <v>26483.8</v>
      </c>
      <c r="N75" s="12">
        <v>2275.93</v>
      </c>
      <c r="O75" s="12">
        <v>17814.34</v>
      </c>
      <c r="P75" s="12">
        <v>52614.86</v>
      </c>
      <c r="Q75" s="12">
        <v>0</v>
      </c>
      <c r="R75" s="13">
        <v>124362.4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97354.03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27632.03</v>
      </c>
      <c r="O76" s="12">
        <v>0</v>
      </c>
      <c r="P76" s="12">
        <v>0</v>
      </c>
      <c r="Q76" s="12">
        <v>0</v>
      </c>
      <c r="R76" s="13">
        <v>124986.06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120093.81</v>
      </c>
      <c r="P77" s="12">
        <v>0</v>
      </c>
      <c r="Q77" s="12">
        <v>0</v>
      </c>
      <c r="R77" s="13">
        <v>120093.81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11778.32</v>
      </c>
      <c r="H78" s="12">
        <v>32284</v>
      </c>
      <c r="I78" s="12">
        <v>0</v>
      </c>
      <c r="J78" s="12">
        <v>16481.05</v>
      </c>
      <c r="K78" s="12">
        <v>27712</v>
      </c>
      <c r="L78" s="12">
        <v>0</v>
      </c>
      <c r="M78" s="12">
        <v>16070</v>
      </c>
      <c r="N78" s="12">
        <v>11638</v>
      </c>
      <c r="O78" s="12">
        <v>32098</v>
      </c>
      <c r="P78" s="12">
        <v>0</v>
      </c>
      <c r="Q78" s="12">
        <v>8204</v>
      </c>
      <c r="R78" s="13">
        <v>156265.37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15182.08</v>
      </c>
      <c r="H79" s="12">
        <v>3118.02</v>
      </c>
      <c r="I79" s="12">
        <v>0</v>
      </c>
      <c r="J79" s="12">
        <v>0</v>
      </c>
      <c r="K79" s="12">
        <v>0</v>
      </c>
      <c r="L79" s="12">
        <v>2058.68</v>
      </c>
      <c r="M79" s="12">
        <v>17280.27</v>
      </c>
      <c r="N79" s="12">
        <v>12126.87</v>
      </c>
      <c r="O79" s="12">
        <v>30046.65</v>
      </c>
      <c r="P79" s="12">
        <v>8258.79</v>
      </c>
      <c r="Q79" s="12">
        <v>24524.36</v>
      </c>
      <c r="R79" s="13">
        <v>112595.72000000002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2133.23</v>
      </c>
      <c r="G80" s="12">
        <v>8365.31</v>
      </c>
      <c r="H80" s="12">
        <v>0</v>
      </c>
      <c r="I80" s="12">
        <v>0</v>
      </c>
      <c r="J80" s="12">
        <v>15198</v>
      </c>
      <c r="K80" s="12">
        <v>16067</v>
      </c>
      <c r="L80" s="12">
        <v>15878.66</v>
      </c>
      <c r="M80" s="12">
        <v>0</v>
      </c>
      <c r="N80" s="12">
        <v>6764.47</v>
      </c>
      <c r="O80" s="12">
        <v>11479.72</v>
      </c>
      <c r="P80" s="12">
        <v>63119.58</v>
      </c>
      <c r="Q80" s="12">
        <v>9217.29</v>
      </c>
      <c r="R80" s="13">
        <v>148223.26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188.22</v>
      </c>
      <c r="G81" s="12">
        <v>1998.94</v>
      </c>
      <c r="H81" s="12">
        <v>726.5</v>
      </c>
      <c r="I81" s="12">
        <v>1146.11</v>
      </c>
      <c r="J81" s="12">
        <v>70148.02</v>
      </c>
      <c r="K81" s="12">
        <v>0</v>
      </c>
      <c r="L81" s="12">
        <v>1894.49</v>
      </c>
      <c r="M81" s="12">
        <v>6982.86</v>
      </c>
      <c r="N81" s="12">
        <v>16249.89</v>
      </c>
      <c r="O81" s="12">
        <v>1952.82</v>
      </c>
      <c r="P81" s="12">
        <v>855.12</v>
      </c>
      <c r="Q81" s="12">
        <v>1554.74</v>
      </c>
      <c r="R81" s="13">
        <v>103697.71000000002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2951.73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103367.55</v>
      </c>
      <c r="N82" s="12">
        <v>0</v>
      </c>
      <c r="O82" s="12">
        <v>0</v>
      </c>
      <c r="P82" s="12">
        <v>0</v>
      </c>
      <c r="Q82" s="12">
        <v>0</v>
      </c>
      <c r="R82" s="13">
        <v>106319.28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97781.1</v>
      </c>
      <c r="P83" s="12">
        <v>0</v>
      </c>
      <c r="Q83" s="12">
        <v>0</v>
      </c>
      <c r="R83" s="13">
        <v>97781.1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1258.15</v>
      </c>
      <c r="N84" s="12">
        <v>0</v>
      </c>
      <c r="O84" s="12">
        <v>0</v>
      </c>
      <c r="P84" s="12">
        <v>0</v>
      </c>
      <c r="Q84" s="12">
        <v>92042.58</v>
      </c>
      <c r="R84" s="13">
        <v>93300.73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13936.42</v>
      </c>
      <c r="J85" s="12">
        <v>41289</v>
      </c>
      <c r="K85" s="12">
        <v>0</v>
      </c>
      <c r="L85" s="12">
        <v>9213.59</v>
      </c>
      <c r="M85" s="12">
        <v>50105.99</v>
      </c>
      <c r="N85" s="12">
        <v>2907.66</v>
      </c>
      <c r="O85" s="12">
        <v>0</v>
      </c>
      <c r="P85" s="12">
        <v>0</v>
      </c>
      <c r="Q85" s="12">
        <v>0</v>
      </c>
      <c r="R85" s="13">
        <v>117452.66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94241.96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94241.96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92519.75</v>
      </c>
      <c r="N87" s="12">
        <v>0</v>
      </c>
      <c r="O87" s="12">
        <v>0</v>
      </c>
      <c r="P87" s="12">
        <v>0</v>
      </c>
      <c r="Q87" s="12">
        <v>0</v>
      </c>
      <c r="R87" s="13">
        <v>92519.75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32637.98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62694.56</v>
      </c>
      <c r="N88" s="12">
        <v>0</v>
      </c>
      <c r="O88" s="12">
        <v>0</v>
      </c>
      <c r="P88" s="12">
        <v>0</v>
      </c>
      <c r="Q88" s="12">
        <v>0</v>
      </c>
      <c r="R88" s="13">
        <v>95332.54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88190</v>
      </c>
      <c r="R89" s="13">
        <v>88190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3063.09</v>
      </c>
      <c r="O90" s="12">
        <v>278803.61</v>
      </c>
      <c r="P90" s="12">
        <v>1175.38</v>
      </c>
      <c r="Q90" s="12">
        <v>1982.56</v>
      </c>
      <c r="R90" s="13">
        <v>285024.64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23624.15</v>
      </c>
      <c r="H91" s="12">
        <v>81382.23</v>
      </c>
      <c r="I91" s="12">
        <v>0</v>
      </c>
      <c r="J91" s="12">
        <v>0</v>
      </c>
      <c r="K91" s="12">
        <v>0</v>
      </c>
      <c r="L91" s="12">
        <v>0</v>
      </c>
      <c r="M91" s="12">
        <v>1039.56</v>
      </c>
      <c r="N91" s="12">
        <v>12013.7</v>
      </c>
      <c r="O91" s="12">
        <v>950.88</v>
      </c>
      <c r="P91" s="12">
        <v>0</v>
      </c>
      <c r="Q91" s="12">
        <v>523.46</v>
      </c>
      <c r="R91" s="13">
        <v>119533.98000000001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11753.91</v>
      </c>
      <c r="H92" s="12">
        <v>19949.41</v>
      </c>
      <c r="I92" s="12">
        <v>72242.48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103945.79999999999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585.95</v>
      </c>
      <c r="L93" s="12">
        <v>0</v>
      </c>
      <c r="M93" s="12">
        <v>4292.68</v>
      </c>
      <c r="N93" s="12">
        <v>5528.81</v>
      </c>
      <c r="O93" s="12">
        <v>69144.1</v>
      </c>
      <c r="P93" s="12">
        <v>0</v>
      </c>
      <c r="Q93" s="12">
        <v>0</v>
      </c>
      <c r="R93" s="13">
        <v>79551.54000000001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68045.33</v>
      </c>
      <c r="H94" s="12">
        <v>0</v>
      </c>
      <c r="I94" s="12">
        <v>0</v>
      </c>
      <c r="J94" s="12">
        <v>0</v>
      </c>
      <c r="K94" s="12">
        <v>12540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80585.33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65972.28</v>
      </c>
      <c r="J95" s="12">
        <v>20052.04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10033.73</v>
      </c>
      <c r="Q95" s="12">
        <v>0</v>
      </c>
      <c r="R95" s="13">
        <v>96058.05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9448</v>
      </c>
      <c r="G96" s="12">
        <v>8996.38</v>
      </c>
      <c r="H96" s="12">
        <v>0</v>
      </c>
      <c r="I96" s="12">
        <v>25537.25</v>
      </c>
      <c r="J96" s="12">
        <v>4291</v>
      </c>
      <c r="K96" s="12">
        <v>0</v>
      </c>
      <c r="L96" s="12">
        <v>0</v>
      </c>
      <c r="M96" s="12">
        <v>5425.52</v>
      </c>
      <c r="N96" s="12">
        <v>27847.39</v>
      </c>
      <c r="O96" s="12">
        <v>3682.45</v>
      </c>
      <c r="P96" s="12">
        <v>1663.47</v>
      </c>
      <c r="Q96" s="12">
        <v>0</v>
      </c>
      <c r="R96" s="13">
        <v>86891.45999999999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76715.37</v>
      </c>
      <c r="O97" s="12">
        <v>0</v>
      </c>
      <c r="P97" s="12">
        <v>0</v>
      </c>
      <c r="Q97" s="12">
        <v>0</v>
      </c>
      <c r="R97" s="13">
        <v>76715.37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11113.66</v>
      </c>
      <c r="G98" s="12">
        <v>16225.13</v>
      </c>
      <c r="H98" s="12">
        <v>10865</v>
      </c>
      <c r="I98" s="12">
        <v>23862.16</v>
      </c>
      <c r="J98" s="12">
        <v>27690.17</v>
      </c>
      <c r="K98" s="12">
        <v>4985.77</v>
      </c>
      <c r="L98" s="12">
        <v>4101.37</v>
      </c>
      <c r="M98" s="12">
        <v>48495.92</v>
      </c>
      <c r="N98" s="12">
        <v>60608.6</v>
      </c>
      <c r="O98" s="12">
        <v>21668.88</v>
      </c>
      <c r="P98" s="12">
        <v>8484.6</v>
      </c>
      <c r="Q98" s="12">
        <v>4941.54</v>
      </c>
      <c r="R98" s="13">
        <v>243042.80000000002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4955.85</v>
      </c>
      <c r="J99" s="12">
        <v>0</v>
      </c>
      <c r="K99" s="12">
        <v>0</v>
      </c>
      <c r="L99" s="12">
        <v>63979.19</v>
      </c>
      <c r="M99" s="12">
        <v>0</v>
      </c>
      <c r="N99" s="12">
        <v>7796.53</v>
      </c>
      <c r="O99" s="12">
        <v>0</v>
      </c>
      <c r="P99" s="12">
        <v>0</v>
      </c>
      <c r="Q99" s="12">
        <v>0</v>
      </c>
      <c r="R99" s="13">
        <v>76731.57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1179.05</v>
      </c>
      <c r="H100" s="12">
        <v>614.24</v>
      </c>
      <c r="I100" s="12">
        <v>0</v>
      </c>
      <c r="J100" s="12">
        <v>14708.98</v>
      </c>
      <c r="K100" s="12">
        <v>0</v>
      </c>
      <c r="L100" s="12">
        <v>7419.38</v>
      </c>
      <c r="M100" s="12">
        <v>72445.02</v>
      </c>
      <c r="N100" s="12">
        <v>0</v>
      </c>
      <c r="O100" s="12">
        <v>995.19</v>
      </c>
      <c r="P100" s="12">
        <v>0</v>
      </c>
      <c r="Q100" s="12">
        <v>0</v>
      </c>
      <c r="R100" s="13">
        <v>97361.86000000002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48850.4</v>
      </c>
      <c r="L101" s="12">
        <v>1596.02</v>
      </c>
      <c r="M101" s="12">
        <v>1128.89</v>
      </c>
      <c r="N101" s="12">
        <v>0</v>
      </c>
      <c r="O101" s="12">
        <v>0</v>
      </c>
      <c r="P101" s="12">
        <v>16968</v>
      </c>
      <c r="Q101" s="12">
        <v>0</v>
      </c>
      <c r="R101" s="13">
        <v>68543.31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3928.03</v>
      </c>
      <c r="G102" s="12">
        <v>11052.35</v>
      </c>
      <c r="H102" s="12">
        <v>8469.88</v>
      </c>
      <c r="I102" s="12">
        <v>15385.37</v>
      </c>
      <c r="J102" s="12">
        <v>3306.11</v>
      </c>
      <c r="K102" s="12">
        <v>6723.4</v>
      </c>
      <c r="L102" s="12">
        <v>2975.25</v>
      </c>
      <c r="M102" s="12">
        <v>11783.35</v>
      </c>
      <c r="N102" s="12">
        <v>11011.23</v>
      </c>
      <c r="O102" s="12">
        <v>15533.48</v>
      </c>
      <c r="P102" s="12">
        <v>11691.76</v>
      </c>
      <c r="Q102" s="12">
        <v>4037.16</v>
      </c>
      <c r="R102" s="13">
        <v>105897.37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13796.16</v>
      </c>
      <c r="H103" s="12">
        <v>0</v>
      </c>
      <c r="I103" s="12">
        <v>10060.1</v>
      </c>
      <c r="J103" s="12">
        <v>7528</v>
      </c>
      <c r="K103" s="12">
        <v>0</v>
      </c>
      <c r="L103" s="12">
        <v>0</v>
      </c>
      <c r="M103" s="12">
        <v>36324.25</v>
      </c>
      <c r="N103" s="12">
        <v>0</v>
      </c>
      <c r="O103" s="12">
        <v>0</v>
      </c>
      <c r="P103" s="12">
        <v>0</v>
      </c>
      <c r="Q103" s="12">
        <v>0</v>
      </c>
      <c r="R103" s="13">
        <v>67708.51000000001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56101.51</v>
      </c>
      <c r="G104" s="12">
        <v>5735.23</v>
      </c>
      <c r="H104" s="12">
        <v>2725.71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3579.92</v>
      </c>
      <c r="P104" s="12">
        <v>0</v>
      </c>
      <c r="Q104" s="12">
        <v>942.55</v>
      </c>
      <c r="R104" s="13">
        <v>69084.92000000001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14603.19</v>
      </c>
      <c r="G105" s="12">
        <v>3855.05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33704.63</v>
      </c>
      <c r="P105" s="12">
        <v>0</v>
      </c>
      <c r="Q105" s="12">
        <v>0</v>
      </c>
      <c r="R105" s="13">
        <v>52162.869999999995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40419.51</v>
      </c>
      <c r="J106" s="12">
        <v>0</v>
      </c>
      <c r="K106" s="12">
        <v>0</v>
      </c>
      <c r="L106" s="12">
        <v>6363.12</v>
      </c>
      <c r="M106" s="12">
        <v>6493.56</v>
      </c>
      <c r="N106" s="12">
        <v>0</v>
      </c>
      <c r="O106" s="12">
        <v>0</v>
      </c>
      <c r="P106" s="12">
        <v>0</v>
      </c>
      <c r="Q106" s="12">
        <v>0</v>
      </c>
      <c r="R106" s="13">
        <v>53276.19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53490.15</v>
      </c>
      <c r="Q107" s="12">
        <v>0</v>
      </c>
      <c r="R107" s="13">
        <v>53490.15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44700.02</v>
      </c>
      <c r="J108" s="12">
        <v>0</v>
      </c>
      <c r="K108" s="12">
        <v>0</v>
      </c>
      <c r="L108" s="12">
        <v>0</v>
      </c>
      <c r="M108" s="12">
        <v>4954</v>
      </c>
      <c r="N108" s="12">
        <v>0</v>
      </c>
      <c r="O108" s="12">
        <v>0</v>
      </c>
      <c r="P108" s="12">
        <v>0</v>
      </c>
      <c r="Q108" s="12">
        <v>0</v>
      </c>
      <c r="R108" s="13">
        <v>49654.02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1456.98</v>
      </c>
      <c r="G109" s="12">
        <v>4866.02</v>
      </c>
      <c r="H109" s="12">
        <v>2004.46</v>
      </c>
      <c r="I109" s="12">
        <v>4567.41</v>
      </c>
      <c r="J109" s="12">
        <v>702.11</v>
      </c>
      <c r="K109" s="12">
        <v>6720.15</v>
      </c>
      <c r="L109" s="12">
        <v>6989.49</v>
      </c>
      <c r="M109" s="12">
        <v>14905.92</v>
      </c>
      <c r="N109" s="12">
        <v>6864.25</v>
      </c>
      <c r="O109" s="12">
        <v>1339.46</v>
      </c>
      <c r="P109" s="12">
        <v>592.39</v>
      </c>
      <c r="Q109" s="12">
        <v>0</v>
      </c>
      <c r="R109" s="13">
        <v>51008.63999999999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20208.02</v>
      </c>
      <c r="H110" s="12">
        <v>2919.97</v>
      </c>
      <c r="I110" s="12">
        <v>787.21</v>
      </c>
      <c r="J110" s="12">
        <v>61448.85</v>
      </c>
      <c r="K110" s="12">
        <v>0</v>
      </c>
      <c r="L110" s="12">
        <v>0</v>
      </c>
      <c r="M110" s="12">
        <v>0</v>
      </c>
      <c r="N110" s="12">
        <v>1093.42</v>
      </c>
      <c r="O110" s="12">
        <v>0</v>
      </c>
      <c r="P110" s="12">
        <v>5603.14</v>
      </c>
      <c r="Q110" s="12">
        <v>0</v>
      </c>
      <c r="R110" s="13">
        <v>92060.61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38213.31</v>
      </c>
      <c r="Q111" s="12">
        <v>463.18</v>
      </c>
      <c r="R111" s="13">
        <v>38676.49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7999.12</v>
      </c>
      <c r="H112" s="12">
        <v>25204.75</v>
      </c>
      <c r="I112" s="12">
        <v>16871.47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50075.340000000004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433.9</v>
      </c>
      <c r="G113" s="12">
        <v>17243.18</v>
      </c>
      <c r="H113" s="12">
        <v>0</v>
      </c>
      <c r="I113" s="12">
        <v>7761.77</v>
      </c>
      <c r="J113" s="12">
        <v>0</v>
      </c>
      <c r="K113" s="12">
        <v>442.71</v>
      </c>
      <c r="L113" s="12">
        <v>7197.37</v>
      </c>
      <c r="M113" s="12">
        <v>0</v>
      </c>
      <c r="N113" s="12">
        <v>2121.45</v>
      </c>
      <c r="O113" s="12">
        <v>0</v>
      </c>
      <c r="P113" s="12">
        <v>6479.06</v>
      </c>
      <c r="Q113" s="12">
        <v>0</v>
      </c>
      <c r="R113" s="13">
        <v>41679.439999999995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4081.04</v>
      </c>
      <c r="G114" s="12">
        <v>23272.26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17977.14</v>
      </c>
      <c r="N114" s="12">
        <v>0</v>
      </c>
      <c r="O114" s="12">
        <v>0</v>
      </c>
      <c r="P114" s="12">
        <v>0</v>
      </c>
      <c r="Q114" s="12">
        <v>0</v>
      </c>
      <c r="R114" s="13">
        <v>45330.44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11159.73</v>
      </c>
      <c r="I115" s="12">
        <v>0</v>
      </c>
      <c r="J115" s="12">
        <v>0</v>
      </c>
      <c r="K115" s="12">
        <v>3204.96</v>
      </c>
      <c r="L115" s="12">
        <v>5098.92</v>
      </c>
      <c r="M115" s="12">
        <v>0</v>
      </c>
      <c r="N115" s="12">
        <v>27550.72</v>
      </c>
      <c r="O115" s="12">
        <v>0</v>
      </c>
      <c r="P115" s="12">
        <v>0</v>
      </c>
      <c r="Q115" s="12">
        <v>0</v>
      </c>
      <c r="R115" s="13">
        <v>47014.33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1751.15</v>
      </c>
      <c r="I116" s="12">
        <v>0</v>
      </c>
      <c r="J116" s="12">
        <v>15567.76</v>
      </c>
      <c r="K116" s="12">
        <v>18346.01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3">
        <v>35664.92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2449.08</v>
      </c>
      <c r="G117" s="12">
        <v>1099.14</v>
      </c>
      <c r="H117" s="12">
        <v>33898.95</v>
      </c>
      <c r="I117" s="12">
        <v>1079.3</v>
      </c>
      <c r="J117" s="12">
        <v>0</v>
      </c>
      <c r="K117" s="12">
        <v>1056.3</v>
      </c>
      <c r="L117" s="12">
        <v>792.98</v>
      </c>
      <c r="M117" s="12">
        <v>1451.17</v>
      </c>
      <c r="N117" s="12">
        <v>1524</v>
      </c>
      <c r="O117" s="12">
        <v>1972.07</v>
      </c>
      <c r="P117" s="12">
        <v>942.35</v>
      </c>
      <c r="Q117" s="12">
        <v>2845.95</v>
      </c>
      <c r="R117" s="13">
        <v>49111.29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33026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33026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0</v>
      </c>
      <c r="G119" s="12">
        <v>0</v>
      </c>
      <c r="H119" s="12">
        <v>6329.56</v>
      </c>
      <c r="I119" s="12">
        <v>0</v>
      </c>
      <c r="J119" s="12">
        <v>7584</v>
      </c>
      <c r="K119" s="12">
        <v>21635.88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3">
        <v>35549.44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30906.57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30906.57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0</v>
      </c>
      <c r="J121" s="12">
        <v>4892.74</v>
      </c>
      <c r="K121" s="12">
        <v>23234.66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3">
        <v>28127.4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0</v>
      </c>
      <c r="I122" s="12">
        <v>0</v>
      </c>
      <c r="J122" s="12">
        <v>2470.42</v>
      </c>
      <c r="K122" s="12">
        <v>0</v>
      </c>
      <c r="L122" s="12">
        <v>0</v>
      </c>
      <c r="M122" s="12">
        <v>0</v>
      </c>
      <c r="N122" s="12">
        <v>28131.28</v>
      </c>
      <c r="O122" s="12">
        <v>0</v>
      </c>
      <c r="P122" s="12">
        <v>0</v>
      </c>
      <c r="Q122" s="12">
        <v>0</v>
      </c>
      <c r="R122" s="13">
        <v>30601.699999999997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29180.35</v>
      </c>
      <c r="L123" s="12">
        <v>589.36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3">
        <v>29769.71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16710.88</v>
      </c>
      <c r="O124" s="12">
        <v>0</v>
      </c>
      <c r="P124" s="12">
        <v>14246.62</v>
      </c>
      <c r="Q124" s="12">
        <v>0</v>
      </c>
      <c r="R124" s="13">
        <v>30957.5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26248.78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13820</v>
      </c>
      <c r="R125" s="13">
        <v>40068.78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23683.7</v>
      </c>
      <c r="G126" s="12">
        <v>0</v>
      </c>
      <c r="H126" s="12">
        <v>0</v>
      </c>
      <c r="I126" s="12">
        <v>0</v>
      </c>
      <c r="J126" s="12">
        <v>4113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3">
        <v>27796.7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19826.47</v>
      </c>
      <c r="I127" s="12">
        <v>0</v>
      </c>
      <c r="J127" s="12">
        <v>0</v>
      </c>
      <c r="K127" s="12">
        <v>0</v>
      </c>
      <c r="L127" s="12">
        <v>3576.44</v>
      </c>
      <c r="M127" s="12">
        <v>0</v>
      </c>
      <c r="N127" s="12">
        <v>0</v>
      </c>
      <c r="O127" s="12">
        <v>0</v>
      </c>
      <c r="P127" s="12">
        <v>0</v>
      </c>
      <c r="Q127" s="12">
        <v>1565</v>
      </c>
      <c r="R127" s="13">
        <v>24967.91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0</v>
      </c>
      <c r="I128" s="12">
        <v>7306.25</v>
      </c>
      <c r="J128" s="12">
        <v>0</v>
      </c>
      <c r="K128" s="12">
        <v>0</v>
      </c>
      <c r="L128" s="12">
        <v>0</v>
      </c>
      <c r="M128" s="12">
        <v>0</v>
      </c>
      <c r="N128" s="12">
        <v>3730.18</v>
      </c>
      <c r="O128" s="12">
        <v>3647.36</v>
      </c>
      <c r="P128" s="12">
        <v>0</v>
      </c>
      <c r="Q128" s="12">
        <v>13041.67</v>
      </c>
      <c r="R128" s="13">
        <v>27725.46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0</v>
      </c>
      <c r="G129" s="12">
        <v>0</v>
      </c>
      <c r="H129" s="12">
        <v>1434</v>
      </c>
      <c r="I129" s="12">
        <v>2112</v>
      </c>
      <c r="J129" s="12">
        <v>31431.71</v>
      </c>
      <c r="K129" s="12">
        <v>0</v>
      </c>
      <c r="L129" s="12">
        <v>0</v>
      </c>
      <c r="M129" s="12">
        <v>6313.79</v>
      </c>
      <c r="N129" s="12">
        <v>0</v>
      </c>
      <c r="O129" s="12">
        <v>0</v>
      </c>
      <c r="P129" s="12">
        <v>0</v>
      </c>
      <c r="Q129" s="12">
        <v>0</v>
      </c>
      <c r="R129" s="13">
        <v>41291.5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9651.87</v>
      </c>
      <c r="I130" s="12">
        <v>2513.1</v>
      </c>
      <c r="J130" s="12">
        <v>0</v>
      </c>
      <c r="K130" s="12">
        <v>5999.29</v>
      </c>
      <c r="L130" s="12">
        <v>390.82</v>
      </c>
      <c r="M130" s="12">
        <v>0</v>
      </c>
      <c r="N130" s="12">
        <v>4220.86</v>
      </c>
      <c r="O130" s="12">
        <v>3921.44</v>
      </c>
      <c r="P130" s="12">
        <v>4757.77</v>
      </c>
      <c r="Q130" s="12">
        <v>7662.55</v>
      </c>
      <c r="R130" s="13">
        <v>39117.700000000004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5850.44</v>
      </c>
      <c r="M131" s="12">
        <v>0</v>
      </c>
      <c r="N131" s="12">
        <v>0</v>
      </c>
      <c r="O131" s="12">
        <v>7883.08</v>
      </c>
      <c r="P131" s="12">
        <v>0</v>
      </c>
      <c r="Q131" s="12">
        <v>10480.08</v>
      </c>
      <c r="R131" s="13">
        <v>24213.6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4748.6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23981.11</v>
      </c>
      <c r="R132" s="13">
        <v>28729.71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4456.81</v>
      </c>
      <c r="G133" s="12">
        <v>0</v>
      </c>
      <c r="H133" s="12">
        <v>7131</v>
      </c>
      <c r="I133" s="12">
        <v>0</v>
      </c>
      <c r="J133" s="12">
        <v>0</v>
      </c>
      <c r="K133" s="12">
        <v>0</v>
      </c>
      <c r="L133" s="12">
        <v>0</v>
      </c>
      <c r="M133" s="12">
        <v>7644</v>
      </c>
      <c r="N133" s="12">
        <v>15247</v>
      </c>
      <c r="O133" s="12">
        <v>0</v>
      </c>
      <c r="P133" s="12">
        <v>0</v>
      </c>
      <c r="Q133" s="12">
        <v>0</v>
      </c>
      <c r="R133" s="13">
        <v>34478.81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5785.39</v>
      </c>
      <c r="G134" s="12">
        <v>0</v>
      </c>
      <c r="H134" s="12">
        <v>1697.32</v>
      </c>
      <c r="I134" s="12">
        <v>2966.81</v>
      </c>
      <c r="J134" s="12">
        <v>1265.49</v>
      </c>
      <c r="K134" s="12">
        <v>424.83</v>
      </c>
      <c r="L134" s="12">
        <v>2965.81</v>
      </c>
      <c r="M134" s="12">
        <v>2101.15</v>
      </c>
      <c r="N134" s="12">
        <v>5039.8</v>
      </c>
      <c r="O134" s="12">
        <v>2540.98</v>
      </c>
      <c r="P134" s="12">
        <v>1680.32</v>
      </c>
      <c r="Q134" s="12">
        <v>2957.81</v>
      </c>
      <c r="R134" s="13">
        <v>29425.71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13696.34</v>
      </c>
      <c r="J135" s="12">
        <v>5110.91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18807.25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34608</v>
      </c>
      <c r="N136" s="12">
        <v>0</v>
      </c>
      <c r="O136" s="12">
        <v>0</v>
      </c>
      <c r="P136" s="12">
        <v>0</v>
      </c>
      <c r="Q136" s="12">
        <v>0</v>
      </c>
      <c r="R136" s="13">
        <v>34608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3777.21</v>
      </c>
      <c r="L137" s="12">
        <v>0</v>
      </c>
      <c r="M137" s="12">
        <v>1161.74</v>
      </c>
      <c r="N137" s="12">
        <v>12254.63</v>
      </c>
      <c r="O137" s="12">
        <v>0</v>
      </c>
      <c r="P137" s="12">
        <v>254.99</v>
      </c>
      <c r="Q137" s="12">
        <v>0</v>
      </c>
      <c r="R137" s="13">
        <v>17448.57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0</v>
      </c>
      <c r="H138" s="12">
        <v>0</v>
      </c>
      <c r="I138" s="12">
        <v>0</v>
      </c>
      <c r="J138" s="12">
        <v>754.99</v>
      </c>
      <c r="K138" s="12">
        <v>9868.08</v>
      </c>
      <c r="L138" s="12">
        <v>0</v>
      </c>
      <c r="M138" s="12">
        <v>6272.96</v>
      </c>
      <c r="N138" s="12">
        <v>0</v>
      </c>
      <c r="O138" s="12">
        <v>2684.09</v>
      </c>
      <c r="P138" s="12">
        <v>0</v>
      </c>
      <c r="Q138" s="12">
        <v>0</v>
      </c>
      <c r="R138" s="13">
        <v>19580.12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0</v>
      </c>
      <c r="H139" s="12">
        <v>0</v>
      </c>
      <c r="I139" s="12">
        <v>0</v>
      </c>
      <c r="J139" s="12">
        <v>15931.52</v>
      </c>
      <c r="K139" s="12">
        <v>0</v>
      </c>
      <c r="L139" s="12">
        <v>0</v>
      </c>
      <c r="M139" s="12">
        <v>655.05</v>
      </c>
      <c r="N139" s="12">
        <v>0</v>
      </c>
      <c r="O139" s="12">
        <v>0</v>
      </c>
      <c r="P139" s="12">
        <v>0</v>
      </c>
      <c r="Q139" s="12">
        <v>0</v>
      </c>
      <c r="R139" s="13">
        <v>16586.57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17317.16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3">
        <v>17317.16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627.77</v>
      </c>
      <c r="H141" s="12">
        <v>0</v>
      </c>
      <c r="I141" s="12">
        <v>1753.32</v>
      </c>
      <c r="J141" s="12">
        <v>12743.57</v>
      </c>
      <c r="K141" s="12">
        <v>0</v>
      </c>
      <c r="L141" s="12">
        <v>776.77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3">
        <v>15901.43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7556.28</v>
      </c>
      <c r="G142" s="12">
        <v>0</v>
      </c>
      <c r="H142" s="12">
        <v>0</v>
      </c>
      <c r="I142" s="12">
        <v>148.62</v>
      </c>
      <c r="J142" s="12">
        <v>1376.03</v>
      </c>
      <c r="K142" s="12">
        <v>148.62</v>
      </c>
      <c r="L142" s="12">
        <v>148.62</v>
      </c>
      <c r="M142" s="12">
        <v>0</v>
      </c>
      <c r="N142" s="12">
        <v>3416.88</v>
      </c>
      <c r="O142" s="12">
        <v>1570.55</v>
      </c>
      <c r="P142" s="12">
        <v>0</v>
      </c>
      <c r="Q142" s="12">
        <v>445.86</v>
      </c>
      <c r="R142" s="13">
        <v>14811.460000000003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15854.17</v>
      </c>
      <c r="R143" s="13">
        <v>15854.17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12027.3</v>
      </c>
      <c r="O144" s="12">
        <v>0</v>
      </c>
      <c r="P144" s="12">
        <v>0</v>
      </c>
      <c r="Q144" s="12">
        <v>0</v>
      </c>
      <c r="R144" s="13">
        <v>12027.3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1970.66</v>
      </c>
      <c r="G145" s="12">
        <v>589.66</v>
      </c>
      <c r="H145" s="12">
        <v>577.92</v>
      </c>
      <c r="I145" s="12">
        <v>275.61</v>
      </c>
      <c r="J145" s="12">
        <v>546.71</v>
      </c>
      <c r="K145" s="12">
        <v>867.07</v>
      </c>
      <c r="L145" s="12">
        <v>2604.52</v>
      </c>
      <c r="M145" s="12">
        <v>1935.39</v>
      </c>
      <c r="N145" s="12">
        <v>901.77</v>
      </c>
      <c r="O145" s="12">
        <v>1186.54</v>
      </c>
      <c r="P145" s="12">
        <v>1826.16</v>
      </c>
      <c r="Q145" s="12">
        <v>1829.48</v>
      </c>
      <c r="R145" s="13">
        <v>15111.489999999998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604.76</v>
      </c>
      <c r="G146" s="12">
        <v>0</v>
      </c>
      <c r="H146" s="12">
        <v>0</v>
      </c>
      <c r="I146" s="12">
        <v>0</v>
      </c>
      <c r="J146" s="12">
        <v>0</v>
      </c>
      <c r="K146" s="12">
        <v>6119.95</v>
      </c>
      <c r="L146" s="12">
        <v>0</v>
      </c>
      <c r="M146" s="12">
        <v>0</v>
      </c>
      <c r="N146" s="12">
        <v>0</v>
      </c>
      <c r="O146" s="12">
        <v>0</v>
      </c>
      <c r="P146" s="12">
        <v>5337.02</v>
      </c>
      <c r="Q146" s="12">
        <v>0</v>
      </c>
      <c r="R146" s="13">
        <v>12061.73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11195.01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11195.01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6472.49</v>
      </c>
      <c r="H148" s="12">
        <v>4183.29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2007</v>
      </c>
      <c r="P148" s="12">
        <v>0</v>
      </c>
      <c r="Q148" s="12">
        <v>0</v>
      </c>
      <c r="R148" s="13">
        <v>12662.779999999999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7881</v>
      </c>
      <c r="O149" s="12">
        <v>2342.7</v>
      </c>
      <c r="P149" s="12">
        <v>12499.01</v>
      </c>
      <c r="Q149" s="12">
        <v>0</v>
      </c>
      <c r="R149" s="13">
        <v>22722.71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5571.26</v>
      </c>
      <c r="L150" s="12">
        <v>0</v>
      </c>
      <c r="M150" s="12">
        <v>0</v>
      </c>
      <c r="N150" s="12">
        <v>0</v>
      </c>
      <c r="O150" s="12">
        <v>0</v>
      </c>
      <c r="P150" s="12">
        <v>3877.47</v>
      </c>
      <c r="Q150" s="12">
        <v>0</v>
      </c>
      <c r="R150" s="13">
        <v>9448.73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7594</v>
      </c>
      <c r="L151" s="12">
        <v>0</v>
      </c>
      <c r="M151" s="12">
        <v>0</v>
      </c>
      <c r="N151" s="12">
        <v>7594</v>
      </c>
      <c r="O151" s="12">
        <v>0</v>
      </c>
      <c r="P151" s="12">
        <v>0</v>
      </c>
      <c r="Q151" s="12">
        <v>0</v>
      </c>
      <c r="R151" s="13">
        <v>15188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8781.11</v>
      </c>
      <c r="N152" s="12">
        <v>2578.95</v>
      </c>
      <c r="O152" s="12">
        <v>0</v>
      </c>
      <c r="P152" s="12">
        <v>1210.6</v>
      </c>
      <c r="Q152" s="12">
        <v>0</v>
      </c>
      <c r="R152" s="13">
        <v>12570.660000000002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633.38</v>
      </c>
      <c r="M153" s="12">
        <v>0</v>
      </c>
      <c r="N153" s="12">
        <v>7392.35</v>
      </c>
      <c r="O153" s="12">
        <v>0</v>
      </c>
      <c r="P153" s="12">
        <v>0</v>
      </c>
      <c r="Q153" s="12">
        <v>0</v>
      </c>
      <c r="R153" s="13">
        <v>8025.7300000000005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211.24</v>
      </c>
      <c r="G154" s="12">
        <v>0</v>
      </c>
      <c r="H154" s="12">
        <v>0</v>
      </c>
      <c r="I154" s="12">
        <v>0</v>
      </c>
      <c r="J154" s="12">
        <v>7046.25</v>
      </c>
      <c r="K154" s="12">
        <v>0</v>
      </c>
      <c r="L154" s="12">
        <v>132.36</v>
      </c>
      <c r="M154" s="12">
        <v>0</v>
      </c>
      <c r="N154" s="12">
        <v>245.7</v>
      </c>
      <c r="O154" s="12">
        <v>0</v>
      </c>
      <c r="P154" s="12">
        <v>0</v>
      </c>
      <c r="Q154" s="12">
        <v>0</v>
      </c>
      <c r="R154" s="13">
        <v>7635.549999999999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0</v>
      </c>
      <c r="I155" s="12">
        <v>0</v>
      </c>
      <c r="J155" s="12">
        <v>7545.14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3">
        <v>7545.14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8360.45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8360.45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1553.99</v>
      </c>
      <c r="M157" s="12">
        <v>0</v>
      </c>
      <c r="N157" s="12">
        <v>0</v>
      </c>
      <c r="O157" s="12">
        <v>0</v>
      </c>
      <c r="P157" s="12">
        <v>4796.96</v>
      </c>
      <c r="Q157" s="12">
        <v>250.28</v>
      </c>
      <c r="R157" s="13">
        <v>6601.23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486.01</v>
      </c>
      <c r="J158" s="12">
        <v>7220.87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3">
        <v>7706.88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0</v>
      </c>
      <c r="H159" s="12">
        <v>0</v>
      </c>
      <c r="I159" s="12">
        <v>3795.11</v>
      </c>
      <c r="J159" s="12">
        <v>0</v>
      </c>
      <c r="K159" s="12">
        <v>0</v>
      </c>
      <c r="L159" s="12">
        <v>1362.28</v>
      </c>
      <c r="M159" s="12">
        <v>512.51</v>
      </c>
      <c r="N159" s="12">
        <v>0</v>
      </c>
      <c r="O159" s="12">
        <v>0</v>
      </c>
      <c r="P159" s="12">
        <v>0</v>
      </c>
      <c r="Q159" s="12">
        <v>0</v>
      </c>
      <c r="R159" s="13">
        <v>5669.900000000001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6175.13</v>
      </c>
      <c r="O160" s="12">
        <v>0</v>
      </c>
      <c r="P160" s="12">
        <v>0</v>
      </c>
      <c r="Q160" s="12">
        <v>0</v>
      </c>
      <c r="R160" s="13">
        <v>6175.13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7203.6</v>
      </c>
      <c r="O161" s="12">
        <v>0</v>
      </c>
      <c r="P161" s="12">
        <v>0</v>
      </c>
      <c r="Q161" s="12">
        <v>0</v>
      </c>
      <c r="R161" s="13">
        <v>7203.6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1244.56</v>
      </c>
      <c r="J162" s="12">
        <v>0</v>
      </c>
      <c r="K162" s="12">
        <v>0</v>
      </c>
      <c r="L162" s="12">
        <v>0</v>
      </c>
      <c r="M162" s="12">
        <v>0</v>
      </c>
      <c r="N162" s="12">
        <v>4043.92</v>
      </c>
      <c r="O162" s="12">
        <v>0</v>
      </c>
      <c r="P162" s="12">
        <v>0</v>
      </c>
      <c r="Q162" s="12">
        <v>0</v>
      </c>
      <c r="R162" s="13">
        <v>5288.48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4616.91</v>
      </c>
      <c r="Q163" s="12">
        <v>0</v>
      </c>
      <c r="R163" s="13">
        <v>4616.91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4498.07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4498.07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7659.52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3">
        <v>7659.52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164.92</v>
      </c>
      <c r="I166" s="12">
        <v>0</v>
      </c>
      <c r="J166" s="12">
        <v>0</v>
      </c>
      <c r="K166" s="12">
        <v>1805.65</v>
      </c>
      <c r="L166" s="12">
        <v>1181.92</v>
      </c>
      <c r="M166" s="12">
        <v>0</v>
      </c>
      <c r="N166" s="12">
        <v>0</v>
      </c>
      <c r="O166" s="12">
        <v>1410.26</v>
      </c>
      <c r="P166" s="12">
        <v>0</v>
      </c>
      <c r="Q166" s="12">
        <v>0</v>
      </c>
      <c r="R166" s="13">
        <v>4562.75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2956.44</v>
      </c>
      <c r="G167" s="12">
        <v>2334.82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5291.26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3859.01</v>
      </c>
      <c r="P168" s="12">
        <v>0</v>
      </c>
      <c r="Q168" s="12">
        <v>0</v>
      </c>
      <c r="R168" s="13">
        <v>3859.01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3">
        <v>0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3570.47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336.29</v>
      </c>
      <c r="O170" s="12">
        <v>0</v>
      </c>
      <c r="P170" s="12">
        <v>0</v>
      </c>
      <c r="Q170" s="12">
        <v>0</v>
      </c>
      <c r="R170" s="13">
        <v>3906.7599999999998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2158.38</v>
      </c>
      <c r="G171" s="12">
        <v>1553.31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3711.69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3162.58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3">
        <v>3162.58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2855.08</v>
      </c>
      <c r="R173" s="13">
        <v>2855.08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741.58</v>
      </c>
      <c r="G174" s="12">
        <v>1467.64</v>
      </c>
      <c r="H174" s="12">
        <v>544.7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613.33</v>
      </c>
      <c r="R174" s="13">
        <v>3367.25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964.63</v>
      </c>
      <c r="I175" s="12">
        <v>0</v>
      </c>
      <c r="J175" s="12">
        <v>0</v>
      </c>
      <c r="K175" s="12">
        <v>2354.6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3">
        <v>3319.23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522.27</v>
      </c>
      <c r="J176" s="12">
        <v>0</v>
      </c>
      <c r="K176" s="12">
        <v>0</v>
      </c>
      <c r="L176" s="12">
        <v>0</v>
      </c>
      <c r="M176" s="12">
        <v>0</v>
      </c>
      <c r="N176" s="12">
        <v>215.61</v>
      </c>
      <c r="O176" s="12">
        <v>214.43</v>
      </c>
      <c r="P176" s="12">
        <v>0</v>
      </c>
      <c r="Q176" s="12">
        <v>1625.36</v>
      </c>
      <c r="R176" s="13">
        <v>2577.67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1540.08</v>
      </c>
      <c r="G177" s="12">
        <v>0</v>
      </c>
      <c r="H177" s="12">
        <v>1103.19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2643.27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3037.15</v>
      </c>
      <c r="R178" s="13">
        <v>3037.15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2087.2</v>
      </c>
      <c r="O179" s="12">
        <v>0</v>
      </c>
      <c r="P179" s="12">
        <v>0</v>
      </c>
      <c r="Q179" s="12">
        <v>0</v>
      </c>
      <c r="R179" s="13">
        <v>2087.2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2082.23</v>
      </c>
      <c r="O180" s="12">
        <v>0</v>
      </c>
      <c r="P180" s="12">
        <v>0</v>
      </c>
      <c r="Q180" s="12">
        <v>0</v>
      </c>
      <c r="R180" s="13">
        <v>2082.23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0</v>
      </c>
      <c r="H181" s="12">
        <v>0</v>
      </c>
      <c r="I181" s="12">
        <v>1935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1935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2238.68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2238.68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7250.8</v>
      </c>
      <c r="Q183" s="12">
        <v>0</v>
      </c>
      <c r="R183" s="13">
        <v>7250.8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1209.28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1209.28</v>
      </c>
    </row>
    <row r="185" spans="1:18" ht="15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1068.21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1068.21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1364.69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3">
        <v>1364.69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2757.43</v>
      </c>
      <c r="O187" s="12">
        <v>0</v>
      </c>
      <c r="P187" s="12">
        <v>0</v>
      </c>
      <c r="Q187" s="12">
        <v>0</v>
      </c>
      <c r="R187" s="13">
        <v>2757.43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937.82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937.82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925.44</v>
      </c>
      <c r="Q189" s="12">
        <v>0</v>
      </c>
      <c r="R189" s="13">
        <v>925.44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644.55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3">
        <v>644.55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489.99</v>
      </c>
      <c r="O191" s="12">
        <v>0</v>
      </c>
      <c r="P191" s="12">
        <v>0</v>
      </c>
      <c r="Q191" s="12">
        <v>0</v>
      </c>
      <c r="R191" s="13">
        <v>489.99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370.82</v>
      </c>
      <c r="M192" s="12">
        <v>0</v>
      </c>
      <c r="N192" s="12">
        <v>128.81</v>
      </c>
      <c r="O192" s="12">
        <v>0</v>
      </c>
      <c r="P192" s="12">
        <v>0</v>
      </c>
      <c r="Q192" s="12">
        <v>0</v>
      </c>
      <c r="R192" s="13">
        <v>499.63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421.8</v>
      </c>
      <c r="Q193" s="12">
        <v>0</v>
      </c>
      <c r="R193" s="13">
        <v>421.8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400.23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3">
        <v>400.23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355.75</v>
      </c>
      <c r="N195" s="12">
        <v>0</v>
      </c>
      <c r="O195" s="12">
        <v>0</v>
      </c>
      <c r="P195" s="12">
        <v>0</v>
      </c>
      <c r="Q195" s="12">
        <v>0</v>
      </c>
      <c r="R195" s="13">
        <v>355.75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2790.8</v>
      </c>
      <c r="Q196" s="12">
        <v>0</v>
      </c>
      <c r="R196" s="13">
        <v>2790.8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0</v>
      </c>
      <c r="J197" s="12">
        <v>191.07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191.07</v>
      </c>
    </row>
    <row r="198" spans="1:18" ht="15">
      <c r="A198" s="2"/>
      <c r="B198" s="19"/>
      <c r="C198" s="20">
        <v>192</v>
      </c>
      <c r="D198" s="21" t="s">
        <v>400</v>
      </c>
      <c r="E198" s="21" t="s">
        <v>401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118.36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3">
        <v>118.36</v>
      </c>
    </row>
    <row r="199" spans="1:18" ht="15">
      <c r="A199" s="2"/>
      <c r="B199" s="24" t="s">
        <v>402</v>
      </c>
      <c r="C199" s="24"/>
      <c r="D199" s="24"/>
      <c r="E199" s="24"/>
      <c r="F199" s="25">
        <v>29733129.440000005</v>
      </c>
      <c r="G199" s="25">
        <v>11544216.330000002</v>
      </c>
      <c r="H199" s="25">
        <v>20099795.369999997</v>
      </c>
      <c r="I199" s="25">
        <v>13658666.749999996</v>
      </c>
      <c r="J199" s="25">
        <v>16563455.959999995</v>
      </c>
      <c r="K199" s="25">
        <v>14637639.04</v>
      </c>
      <c r="L199" s="25">
        <v>10632161.279999996</v>
      </c>
      <c r="M199" s="25">
        <v>18152726.119999997</v>
      </c>
      <c r="N199" s="25">
        <v>70302941.28</v>
      </c>
      <c r="O199" s="25">
        <v>24167541.490000002</v>
      </c>
      <c r="P199" s="25">
        <v>5255327.669999998</v>
      </c>
      <c r="Q199" s="25">
        <v>4405993.630000001</v>
      </c>
      <c r="R199" s="25">
        <v>239153594.35999992</v>
      </c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6" t="s">
        <v>403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2:18" ht="28.5" customHeight="1">
      <c r="B319" s="27" t="s">
        <v>404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 customHeight="1"/>
    <row r="321" ht="15" customHeight="1"/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2014-06-16T20:21:15Z</dcterms:created>
  <dcterms:modified xsi:type="dcterms:W3CDTF">2014-06-16T20:21:24Z</dcterms:modified>
  <cp:category/>
  <cp:version/>
  <cp:contentType/>
  <cp:contentStatus/>
</cp:coreProperties>
</file>