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4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<sst xmlns="http://schemas.openxmlformats.org/spreadsheetml/2006/main" count="1635" uniqueCount="230">
  <si>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</si>
  <si>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</si>
  <si>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</si>
  <si>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</si>
  <si>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</si>
  <si>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</si>
  <si>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</si>
  <si>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</si>
  <si>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</si>
  <si>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</si>
  <si>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</si>
  <si>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</si>
  <si>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</si>
  <si>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</si>
  <si>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</si>
  <si>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</si>
  <si>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</si>
  <si>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4</t>
  </si>
  <si>
    <t>20341841357</t>
  </si>
  <si>
    <t>LAN PERU S.A.</t>
  </si>
  <si>
    <t>20144364059</t>
  </si>
  <si>
    <t>FUERZA AEREA DEL PERU</t>
  </si>
  <si>
    <t>20522163890</t>
  </si>
  <si>
    <t>NAVIERA TRANSOCEANICA S.A.</t>
  </si>
  <si>
    <t>20348858182</t>
  </si>
  <si>
    <t>TRANS AMERICAN AIR LINES S.A.</t>
  </si>
  <si>
    <t>20155793075</t>
  </si>
  <si>
    <t>HELICOPTEROS DEL SUR S.A.</t>
  </si>
  <si>
    <t>20514523135</t>
  </si>
  <si>
    <t>CODRALUX S.A. SUCURSAL DEL PERU</t>
  </si>
  <si>
    <t>20100380065</t>
  </si>
  <si>
    <t>CHOICE CARGO S.A.C.</t>
  </si>
  <si>
    <t>20131300353</t>
  </si>
  <si>
    <t>L.C. BUSRE S.A.C.</t>
  </si>
  <si>
    <t>20510625235</t>
  </si>
  <si>
    <t>SERVICIOS AEREOS DE LOS ANDES S.A.C.</t>
  </si>
  <si>
    <t>20512436090</t>
  </si>
  <si>
    <t>SDF ENERGIA S.A.C.</t>
  </si>
  <si>
    <t>20537942461</t>
  </si>
  <si>
    <t>PACIFIC TANKERS S.A.C.</t>
  </si>
  <si>
    <t>20342868844</t>
  </si>
  <si>
    <t>STAR UP S.A.</t>
  </si>
  <si>
    <t>20391557617</t>
  </si>
  <si>
    <t>AEROINVERSIONES DEL PERU S.A.C.</t>
  </si>
  <si>
    <t>20484231088</t>
  </si>
  <si>
    <t>GOLD OIL PERU S.A.C</t>
  </si>
  <si>
    <t>20100003351</t>
  </si>
  <si>
    <t>SERVICIOS INDUSTRIALES DE LA MARINA S.A.</t>
  </si>
  <si>
    <t>20100120403</t>
  </si>
  <si>
    <t>CONSORCIO NAVIERO PERUANO S A</t>
  </si>
  <si>
    <t>20100010721</t>
  </si>
  <si>
    <t>AERO TRANSPORTE S A</t>
  </si>
  <si>
    <t>20518042280</t>
  </si>
  <si>
    <t>PERUVIAN AIR LINE SOCIEDAD ANONIMA - PERUVIAN AIR LINE S.A.</t>
  </si>
  <si>
    <t>20451388283</t>
  </si>
  <si>
    <t>HELIAMERICA SAC</t>
  </si>
  <si>
    <t>20518650573</t>
  </si>
  <si>
    <t>BPZ MARINE PERU SRL</t>
  </si>
  <si>
    <t>20503238463</t>
  </si>
  <si>
    <t>BPZ EXPLORACION &amp; PRODUCCION S.R.L.</t>
  </si>
  <si>
    <t>20155945860</t>
  </si>
  <si>
    <t>PONTIFICIA UNIVERSIDAD CATOLICA DEL PERU</t>
  </si>
  <si>
    <t>20516711397</t>
  </si>
  <si>
    <t>HELISAFE SAC</t>
  </si>
  <si>
    <t>20100010136</t>
  </si>
  <si>
    <t>COSMOS AGENCIA MARITIMA SAC</t>
  </si>
  <si>
    <t>20522887201</t>
  </si>
  <si>
    <t>WAIVER LOGISTICS PERU S.A.C.</t>
  </si>
  <si>
    <t>20166012687</t>
  </si>
  <si>
    <t>ODEBRECHT PERU INGENIERIA Y CONSTRUCCION S.A.C.</t>
  </si>
  <si>
    <t>20509905160</t>
  </si>
  <si>
    <t>TECNOGRUAS PERU S.A.C.</t>
  </si>
  <si>
    <t>20329973256</t>
  </si>
  <si>
    <t>SCHLUMBERGER DEL PERU S.A.</t>
  </si>
  <si>
    <t>20504898173</t>
  </si>
  <si>
    <t>SERPETBOL PERU SAC</t>
  </si>
  <si>
    <t>20507285792</t>
  </si>
  <si>
    <t>HELINKA S.A.C.</t>
  </si>
  <si>
    <t>20473938929</t>
  </si>
  <si>
    <t>INDURA PERU S.A.</t>
  </si>
  <si>
    <t>20392772635</t>
  </si>
  <si>
    <t>MAMMOET PERU S.A.C.</t>
  </si>
  <si>
    <t>20528444955</t>
  </si>
  <si>
    <t>NAVIERA YACU TASKI S.A.</t>
  </si>
  <si>
    <t>20506913811</t>
  </si>
  <si>
    <t>COLUMBIA HELICOPTERS PERU S.A.C.</t>
  </si>
  <si>
    <t>20514617466</t>
  </si>
  <si>
    <t>INMOBILIARIA DIAMANTE S.A.C.</t>
  </si>
  <si>
    <t>20515217658</t>
  </si>
  <si>
    <t>INAER HELICOPTER PERU S.A.C.</t>
  </si>
  <si>
    <t>20492125939</t>
  </si>
  <si>
    <t>ECOCOPTER PERU S.A.</t>
  </si>
  <si>
    <t>20172976434</t>
  </si>
  <si>
    <t>MULTIMPEX S.A.</t>
  </si>
  <si>
    <t>20512864644</t>
  </si>
  <si>
    <t>CONDUTO PERU S.A.C.</t>
  </si>
  <si>
    <t>20303180720</t>
  </si>
  <si>
    <t>SIEMENS SAC</t>
  </si>
  <si>
    <t>20399253030</t>
  </si>
  <si>
    <t>WEATHERFORD DEL PERU SRL</t>
  </si>
  <si>
    <t>20299154310</t>
  </si>
  <si>
    <t>HORIZONS SOUTH AMERICA S.A.C.</t>
  </si>
  <si>
    <t>20301171316</t>
  </si>
  <si>
    <t>CONSTRUCOES E COM.CAMARGO CORREA SA SUC.</t>
  </si>
  <si>
    <t>20382072023</t>
  </si>
  <si>
    <t>MESSER GASES DEL PERU S.A.</t>
  </si>
  <si>
    <t>20538082121</t>
  </si>
  <si>
    <t>A &amp; S AVIATION PACIFIC SOCIEDAD ANONIMA CERRADA</t>
  </si>
  <si>
    <t>20492370577</t>
  </si>
  <si>
    <t>ITS ENERGY SERVICES PERU S.A.</t>
  </si>
  <si>
    <t>20510815522</t>
  </si>
  <si>
    <t>AERODIANA S.A.C.</t>
  </si>
  <si>
    <t>20392782941</t>
  </si>
  <si>
    <t>CONSTRUCTORA BELFI-MONTEC S.A.C.</t>
  </si>
  <si>
    <t>20330791412</t>
  </si>
  <si>
    <t>EDEGEL S.A.A.</t>
  </si>
  <si>
    <t>20131369124</t>
  </si>
  <si>
    <t>EJERCITO PERUANO</t>
  </si>
  <si>
    <t>20215636411</t>
  </si>
  <si>
    <t>HELICOPTEROS DEL CUSCO S A</t>
  </si>
  <si>
    <t>20463143286</t>
  </si>
  <si>
    <t>EMBAJADA DE ESPANA</t>
  </si>
  <si>
    <t>20280102904</t>
  </si>
  <si>
    <t>NORTH AMERICAN FLOAT PLANE SERVICE S.A.C .</t>
  </si>
  <si>
    <t>20100147514</t>
  </si>
  <si>
    <t>SOUTHERN PERU COPPER CORPORATION SUCURSA L DEL PERU</t>
  </si>
  <si>
    <t>20507458565</t>
  </si>
  <si>
    <t>PERU FUTBOL SOCIEDAD ANONIMA CERRADA</t>
  </si>
  <si>
    <t>20523476964</t>
  </si>
  <si>
    <t>HELIFLIGHT PERU S.A.C.</t>
  </si>
  <si>
    <t>20537369478</t>
  </si>
  <si>
    <t>CONSTRUCTORA CHEVES S.A.C.</t>
  </si>
  <si>
    <t>20209133394</t>
  </si>
  <si>
    <t>MINERA BARRICK MISQUICHILCA SA</t>
  </si>
  <si>
    <t>20523553039</t>
  </si>
  <si>
    <t>MITCHAM INDUSTRIES SUCURSAL DEL PERU</t>
  </si>
  <si>
    <t>20472498305</t>
  </si>
  <si>
    <t>IDEAS TEXTILES S.A.C.</t>
  </si>
  <si>
    <t>20330791501</t>
  </si>
  <si>
    <t>QUIMPAC S.A.</t>
  </si>
  <si>
    <t>20392649434</t>
  </si>
  <si>
    <t>TATCO PERU SOCIEDAD ANONIMA CERRADA - TATCO PERU S.A.C.</t>
  </si>
  <si>
    <t>20513230843</t>
  </si>
  <si>
    <t>CHOICE EQUIPOS Y SERVICIOS S.A.C</t>
  </si>
  <si>
    <t>20451794435</t>
  </si>
  <si>
    <t>QUESTDOR S.A.C.</t>
  </si>
  <si>
    <t>20100128994</t>
  </si>
  <si>
    <t>LINDE GAS PERU S.A.</t>
  </si>
  <si>
    <t>20512187448</t>
  </si>
  <si>
    <t>FAS SERVICIOS GEOFISICOS LIMA S.A.C.</t>
  </si>
  <si>
    <t>20131380870</t>
  </si>
  <si>
    <t>COMANDO CONJUNTO DE LAS FUERZAS ARMADAS</t>
  </si>
  <si>
    <t>20499432021</t>
  </si>
  <si>
    <t>TRANSPORTADORA DE GAS DEL PERU S.A.</t>
  </si>
  <si>
    <t>20535761257</t>
  </si>
  <si>
    <t>VALERUS SERVICES PERU S.R.L.</t>
  </si>
  <si>
    <t>20517603105</t>
  </si>
  <si>
    <t>GEOKINETICS EXPLORATION PERU SAC.</t>
  </si>
  <si>
    <t>20100269466</t>
  </si>
  <si>
    <t>CAJA MUNICIPAL DE CREDITO POPULAR DE LIM A</t>
  </si>
  <si>
    <t>20522006875</t>
  </si>
  <si>
    <t>NEW CENTURY FILMS S.A.C.</t>
  </si>
  <si>
    <t>20304177552</t>
  </si>
  <si>
    <t>PLUSPETROL PERU CORPORATION S.A.</t>
  </si>
  <si>
    <t>20345778382</t>
  </si>
  <si>
    <t>CGG LAND (U.S.) INC. SUCURSAL DEL PERU</t>
  </si>
  <si>
    <t>20507089187</t>
  </si>
  <si>
    <t>CHOICE CARGO LOGISTICS S.A.C.</t>
  </si>
  <si>
    <t>20100113610</t>
  </si>
  <si>
    <t>UNIÓN DE CERVECER═AS PERUANAS BACKUS Y JOHNSTON SOCIEDAD ANÓNIMA ABIERTA</t>
  </si>
  <si>
    <t>20519373689</t>
  </si>
  <si>
    <t>DHOIR SOCIEDAD ANONIMA CERRADA - DHOIR S.A.C.</t>
  </si>
  <si>
    <t>20506342563</t>
  </si>
  <si>
    <t>PERU LNG S.R.L.</t>
  </si>
  <si>
    <t>20503865468</t>
  </si>
  <si>
    <t>MAGUSA LOGISTICS E.I.R.L</t>
  </si>
  <si>
    <t>20100971772</t>
  </si>
  <si>
    <t>TECNOLOGICA DE ALIMENTOS S.A.</t>
  </si>
  <si>
    <t>20537749386</t>
  </si>
  <si>
    <t>R.C. TUXFORD EXPORTS PERU S.A.C.</t>
  </si>
  <si>
    <t>20513156775</t>
  </si>
  <si>
    <t>AEROMASTER DEL PERU SOCIEDAD ANONIMA CERRADA</t>
  </si>
  <si>
    <t>20346814731</t>
  </si>
  <si>
    <t>CONSTRUTORA QUEIROZ GALVAO SA-SUCURSAL DEL PERU</t>
  </si>
  <si>
    <t>20459027654</t>
  </si>
  <si>
    <t>A.F. FILMS S.A.</t>
  </si>
  <si>
    <t>20101961321</t>
  </si>
  <si>
    <t>UNITED INTERNATIONAL PICTURES S R L</t>
  </si>
  <si>
    <t>20257364608</t>
  </si>
  <si>
    <t>BOART LONGYEAR SAC</t>
  </si>
  <si>
    <t>20544817648</t>
  </si>
  <si>
    <t>INGENIERIA, CONSTRUCCION Y SERVICIOS BLUE LIMITADA SUCURSAL DEL PERU</t>
  </si>
  <si>
    <t>20330011930</t>
  </si>
  <si>
    <t>CISCO SYSTEMS PERU S.A</t>
  </si>
  <si>
    <t>20142586712</t>
  </si>
  <si>
    <t>BAKER HUGHES INT. OPER. DEL PERU SA</t>
  </si>
  <si>
    <t>20131495006</t>
  </si>
  <si>
    <t>PERALES HUANCARUNA S.A.C.</t>
  </si>
  <si>
    <t>20305875539</t>
  </si>
  <si>
    <t>OLYMPIC PERU INC SUCURSAL DEL PERU</t>
  </si>
  <si>
    <t>20518916271</t>
  </si>
  <si>
    <t>SUBANDEAN E&amp;P PER┌, LLC, SUCURSAL DEL PERU</t>
  </si>
  <si>
    <t>20132707597</t>
  </si>
  <si>
    <t>FANTASIA S.A.C</t>
  </si>
  <si>
    <t>20100019940</t>
  </si>
  <si>
    <t>CONSTRUCCIONES ELECTROMECANICAS DELCROSA S.A. O DELCROSA S.A.</t>
  </si>
  <si>
    <t>20101037623</t>
  </si>
  <si>
    <t>SERVICIOS ESPECIALES SAN ANTONIO SA SUCU RSAL DEL PERU</t>
  </si>
  <si>
    <t>20373860736</t>
  </si>
  <si>
    <t>SOCIEDAD AGRICOLA VIRU S.A.</t>
  </si>
  <si>
    <t>20338570041</t>
  </si>
  <si>
    <t>PRAXAIR PERU SRL</t>
  </si>
  <si>
    <t>20418650916</t>
  </si>
  <si>
    <t>TUMI CONTRATISTAS MINEROS S.A.C</t>
  </si>
  <si>
    <t>20512942386</t>
  </si>
  <si>
    <t>AMAZON SKY S.A.C.</t>
  </si>
  <si>
    <t>20429622442</t>
  </si>
  <si>
    <t>FULL PAK PERU BULK CONTAINERS S.A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</si>
  <si>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</si>
  <si>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</si>
  <si>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</si>
  <si>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</si>
  <si>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</si>
  <si>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Fuente: SUNAT - Declaración Aduanera de Mercancía
Elaboración: División de Estadística - Gerencia de Estudios Tributarios  -  INET y P</t>
  </si>
  <si>
    <t>Cifras preliminares al 06/06/2014</t>
  </si>
  <si>
    <t>CUADRO N° 31 – PERU: REGIMENES ADMISION  TEMPORAL PARA REEXPORTACION EN EL MISMO ESTADO 
POR EXPORTADOR / IMPORTADOR   
(Valor FOB en US$)</t>
  </si>
  <si>
    <t>CUADRO N° 31 – PERU: REGIMENES ADMISION  TEMPORAL PARA REEXPORTACION EN EL MISMO ESTADO  
POR EXPORTADOR / IMPORTADOR   
(Valor CIF en US$)</t>
  </si>
  <si>
    <t xml:space="preserve">CUADRO N° 31 – PERU: REGIMENES ADMISION  TEMPORAL PARA REEXPORTACION EN EL MISMO ESTADO  
POR EXPORTADOR / IMPORTADOR   
(PESO BRUTO en KGS) </t>
  </si>
  <si>
    <t xml:space="preserve">CUADRO N° 30 – PERU: REGIMENES ADMISION  TEMPORAL PARA REEXPORTACION EN EL MISMO ESTADO
POR EXPORTADOR / IMPORTADOR   
(PESO NETO en KGS) </t>
  </si>
  <si>
    <t xml:space="preserve">CUADRO N° 30 – PERU: REGIMENES ADMISION  TEMPORAL PARA REEXPORTACION EN EL MISMO ESTADO  
POR EXPORTADOR / IMPORTADOR  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</si>
</sst>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28" fillId="35" borderId="0" xfId="0" applyFont="1" applyFill="1" applyAlignment="1">
      <alignment/>
    </xf>
    <xf numFmtId="164" fontId="28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5" fillId="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3" sqref="A3:S3"/>
      <selection pane="bottomLeft" activeCell="B233" sqref="B23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3.8515625" style="0" customWidth="1"/>
    <col min="6" max="6" width="80.7109375" style="0" customWidth="1"/>
    <col min="7" max="26" width="15.7109375" style="0" customWidth="1"/>
    <col min="27" max="28" width="13.8515625" style="0" bestFit="1" customWidth="1"/>
    <col min="29" max="29" width="17.7109375" style="0" bestFit="1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22" ht="15" customHeight="1">
      <c r="A7" s="6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35000000</v>
      </c>
      <c r="J7" s="11">
        <v>35000000</v>
      </c>
      <c r="K7" s="11">
        <v>35000000</v>
      </c>
      <c r="L7" s="11">
        <v>0</v>
      </c>
      <c r="M7" s="11">
        <v>0</v>
      </c>
      <c r="N7" s="11">
        <v>35000000</v>
      </c>
      <c r="O7" s="11">
        <v>280000000</v>
      </c>
      <c r="P7" s="11">
        <v>35000000</v>
      </c>
      <c r="Q7" s="11">
        <v>0</v>
      </c>
      <c r="R7" s="11">
        <v>0</v>
      </c>
      <c r="S7" s="12">
        <v>455000000</v>
      </c>
      <c r="T7" s="13"/>
      <c r="U7" s="13"/>
      <c r="V7" s="13"/>
    </row>
    <row r="8" spans="1:19" ht="15" customHeight="1">
      <c r="A8" s="6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17258000</v>
      </c>
      <c r="H8" s="11">
        <v>13000</v>
      </c>
      <c r="I8" s="11">
        <v>12400000</v>
      </c>
      <c r="J8" s="11">
        <v>0</v>
      </c>
      <c r="K8" s="11">
        <v>17000000</v>
      </c>
      <c r="L8" s="11">
        <v>12500000</v>
      </c>
      <c r="M8" s="11">
        <v>15000000</v>
      </c>
      <c r="N8" s="11">
        <v>174706.34</v>
      </c>
      <c r="O8" s="11">
        <v>92000</v>
      </c>
      <c r="P8" s="11">
        <v>40000</v>
      </c>
      <c r="Q8" s="11">
        <v>39200</v>
      </c>
      <c r="R8" s="11">
        <v>0</v>
      </c>
      <c r="S8" s="12">
        <v>74516906.34</v>
      </c>
    </row>
    <row r="9" spans="1:19" ht="15" customHeight="1">
      <c r="A9" s="6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0</v>
      </c>
      <c r="H9" s="11">
        <v>19900000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25700000</v>
      </c>
      <c r="P9" s="11">
        <v>19284249.6</v>
      </c>
      <c r="Q9" s="11">
        <v>0</v>
      </c>
      <c r="R9" s="11">
        <v>0</v>
      </c>
      <c r="S9" s="12">
        <v>64884249.6</v>
      </c>
    </row>
    <row r="10" spans="1:19" ht="15" customHeight="1">
      <c r="A10" s="6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63000000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15250</v>
      </c>
      <c r="R10" s="11">
        <v>0</v>
      </c>
      <c r="S10" s="12">
        <v>63015250</v>
      </c>
    </row>
    <row r="11" spans="1:19" ht="15" customHeight="1">
      <c r="A11" s="6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590604</v>
      </c>
      <c r="H11" s="11">
        <v>67292</v>
      </c>
      <c r="I11" s="11">
        <v>692165.13</v>
      </c>
      <c r="J11" s="11">
        <v>936122.96</v>
      </c>
      <c r="K11" s="11">
        <v>618919.34</v>
      </c>
      <c r="L11" s="11">
        <v>41187622.517</v>
      </c>
      <c r="M11" s="11">
        <v>670541</v>
      </c>
      <c r="N11" s="11">
        <v>2232688</v>
      </c>
      <c r="O11" s="11">
        <v>1746106.15</v>
      </c>
      <c r="P11" s="11">
        <v>5328625.52</v>
      </c>
      <c r="Q11" s="11">
        <v>828017.69</v>
      </c>
      <c r="R11" s="11">
        <v>1196527.43</v>
      </c>
      <c r="S11" s="12">
        <v>56095231.736999996</v>
      </c>
    </row>
    <row r="12" spans="1:19" ht="15" customHeight="1">
      <c r="A12" s="6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773912.84</v>
      </c>
      <c r="H12" s="11">
        <v>406906.19</v>
      </c>
      <c r="I12" s="11">
        <v>21238678.51</v>
      </c>
      <c r="J12" s="11">
        <v>186661.34</v>
      </c>
      <c r="K12" s="11">
        <v>70846.2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22677005.080000002</v>
      </c>
    </row>
    <row r="13" spans="1:19" ht="15" customHeight="1">
      <c r="A13" s="6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1916176.27</v>
      </c>
      <c r="H13" s="11">
        <v>28950</v>
      </c>
      <c r="I13" s="11">
        <v>268000</v>
      </c>
      <c r="J13" s="11">
        <v>250000</v>
      </c>
      <c r="K13" s="11">
        <v>0</v>
      </c>
      <c r="L13" s="11">
        <v>1515000</v>
      </c>
      <c r="M13" s="11">
        <v>1900000</v>
      </c>
      <c r="N13" s="11">
        <v>7739920.66</v>
      </c>
      <c r="O13" s="11">
        <v>460000</v>
      </c>
      <c r="P13" s="11">
        <v>1761000</v>
      </c>
      <c r="Q13" s="11">
        <v>3177150</v>
      </c>
      <c r="R13" s="11">
        <v>2580076.43</v>
      </c>
      <c r="S13" s="12">
        <v>21596273.36</v>
      </c>
    </row>
    <row r="14" spans="1:22" ht="15" customHeight="1">
      <c r="A14" s="14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1546325.3</v>
      </c>
      <c r="N14" s="15">
        <v>0</v>
      </c>
      <c r="O14" s="15">
        <v>6650000</v>
      </c>
      <c r="P14" s="15">
        <v>13300000</v>
      </c>
      <c r="Q14" s="15">
        <v>0</v>
      </c>
      <c r="R14" s="15">
        <v>0</v>
      </c>
      <c r="S14" s="16">
        <v>21496325.3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100000</v>
      </c>
      <c r="H15" s="11">
        <v>2265000</v>
      </c>
      <c r="I15" s="11">
        <v>752079.07</v>
      </c>
      <c r="J15" s="11">
        <v>332803.97</v>
      </c>
      <c r="K15" s="11">
        <v>2767730.225</v>
      </c>
      <c r="L15" s="11">
        <v>172023.91</v>
      </c>
      <c r="M15" s="11">
        <v>2865451.63</v>
      </c>
      <c r="N15" s="11">
        <v>2725000</v>
      </c>
      <c r="O15" s="11">
        <v>4808.714</v>
      </c>
      <c r="P15" s="11">
        <v>1905</v>
      </c>
      <c r="Q15" s="11">
        <v>4822233.318</v>
      </c>
      <c r="R15" s="11">
        <v>1513357.73</v>
      </c>
      <c r="S15" s="12">
        <v>18322393.566999998</v>
      </c>
    </row>
    <row r="16" spans="1:19" ht="15" customHeight="1">
      <c r="A16" s="6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17070435.5</v>
      </c>
      <c r="O16" s="11">
        <v>0</v>
      </c>
      <c r="P16" s="11">
        <v>0</v>
      </c>
      <c r="Q16" s="11">
        <v>0</v>
      </c>
      <c r="R16" s="11">
        <v>0</v>
      </c>
      <c r="S16" s="12">
        <v>17070435.5</v>
      </c>
    </row>
    <row r="17" spans="1:19" ht="15" customHeight="1">
      <c r="A17" s="6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15270508</v>
      </c>
      <c r="O17" s="11">
        <v>0</v>
      </c>
      <c r="P17" s="11">
        <v>20324</v>
      </c>
      <c r="Q17" s="11">
        <v>0</v>
      </c>
      <c r="R17" s="11">
        <v>0</v>
      </c>
      <c r="S17" s="12">
        <v>15290832</v>
      </c>
    </row>
    <row r="18" spans="1:19" ht="15" customHeight="1">
      <c r="A18" s="6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3900000</v>
      </c>
      <c r="H18" s="11">
        <v>1231160</v>
      </c>
      <c r="I18" s="11">
        <v>2000000</v>
      </c>
      <c r="J18" s="11">
        <v>2250000</v>
      </c>
      <c r="K18" s="11">
        <v>0</v>
      </c>
      <c r="L18" s="11">
        <v>1550000</v>
      </c>
      <c r="M18" s="11">
        <v>0</v>
      </c>
      <c r="N18" s="11">
        <v>1700000</v>
      </c>
      <c r="O18" s="11">
        <v>2000000</v>
      </c>
      <c r="P18" s="11">
        <v>0</v>
      </c>
      <c r="Q18" s="11">
        <v>0</v>
      </c>
      <c r="R18" s="11">
        <v>0</v>
      </c>
      <c r="S18" s="12">
        <v>14631160</v>
      </c>
    </row>
    <row r="19" spans="1:19" ht="15" customHeight="1">
      <c r="A19" s="6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3000000</v>
      </c>
      <c r="H19" s="11">
        <v>0</v>
      </c>
      <c r="I19" s="11">
        <v>3000000</v>
      </c>
      <c r="J19" s="11">
        <v>4500000</v>
      </c>
      <c r="K19" s="11">
        <v>3400000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13900000</v>
      </c>
    </row>
    <row r="20" spans="1:19" ht="15" customHeight="1">
      <c r="A20" s="6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13472329.79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13472329.79</v>
      </c>
    </row>
    <row r="21" spans="1:19" ht="15" customHeight="1">
      <c r="A21" s="6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750000</v>
      </c>
      <c r="I21" s="11">
        <v>0</v>
      </c>
      <c r="J21" s="11">
        <v>1310000</v>
      </c>
      <c r="K21" s="11">
        <v>100000</v>
      </c>
      <c r="L21" s="11">
        <v>1995000</v>
      </c>
      <c r="M21" s="11">
        <v>0</v>
      </c>
      <c r="N21" s="11">
        <v>1450000</v>
      </c>
      <c r="O21" s="11">
        <v>1400000</v>
      </c>
      <c r="P21" s="11">
        <v>3640000</v>
      </c>
      <c r="Q21" s="11">
        <v>1420000</v>
      </c>
      <c r="R21" s="11">
        <v>0</v>
      </c>
      <c r="S21" s="12">
        <v>12065000</v>
      </c>
    </row>
    <row r="22" spans="1:19" ht="15" customHeight="1">
      <c r="A22" s="6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280000</v>
      </c>
      <c r="H22" s="11">
        <v>80000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167752.24</v>
      </c>
      <c r="P22" s="11">
        <v>10836394.64</v>
      </c>
      <c r="Q22" s="11">
        <v>165240.65</v>
      </c>
      <c r="R22" s="11">
        <v>137189.017</v>
      </c>
      <c r="S22" s="12">
        <v>11666576.547000002</v>
      </c>
    </row>
    <row r="23" spans="1:19" ht="15" customHeight="1">
      <c r="A23" s="6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2500000</v>
      </c>
      <c r="K23" s="11">
        <v>0</v>
      </c>
      <c r="L23" s="11">
        <v>1200000</v>
      </c>
      <c r="M23" s="11">
        <v>4200000</v>
      </c>
      <c r="N23" s="11">
        <v>0</v>
      </c>
      <c r="O23" s="11">
        <v>1500000</v>
      </c>
      <c r="P23" s="11">
        <v>0</v>
      </c>
      <c r="Q23" s="11">
        <v>0</v>
      </c>
      <c r="R23" s="11">
        <v>2062100</v>
      </c>
      <c r="S23" s="12">
        <v>11462100</v>
      </c>
    </row>
    <row r="24" spans="1:19" ht="15" customHeight="1">
      <c r="A24" s="6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11000000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11000000</v>
      </c>
    </row>
    <row r="25" spans="1:19" ht="15" customHeight="1">
      <c r="A25" s="6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53485.27</v>
      </c>
      <c r="H25" s="11">
        <v>87112.869</v>
      </c>
      <c r="I25" s="11">
        <v>860115.87</v>
      </c>
      <c r="J25" s="11">
        <v>7326293</v>
      </c>
      <c r="K25" s="11">
        <v>315275.23</v>
      </c>
      <c r="L25" s="11">
        <v>1548757.25</v>
      </c>
      <c r="M25" s="11">
        <v>84664.25</v>
      </c>
      <c r="N25" s="11">
        <v>21700</v>
      </c>
      <c r="O25" s="11">
        <v>367370.7</v>
      </c>
      <c r="P25" s="11">
        <v>46488.19</v>
      </c>
      <c r="Q25" s="11">
        <v>39766.08</v>
      </c>
      <c r="R25" s="11">
        <v>0</v>
      </c>
      <c r="S25" s="12">
        <v>10751028.708999999</v>
      </c>
    </row>
    <row r="26" spans="1:19" ht="15" customHeight="1">
      <c r="A26" s="6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10678498.86</v>
      </c>
      <c r="P26" s="11">
        <v>0</v>
      </c>
      <c r="Q26" s="11">
        <v>0</v>
      </c>
      <c r="R26" s="11">
        <v>0</v>
      </c>
      <c r="S26" s="12">
        <v>10678498.86</v>
      </c>
    </row>
    <row r="27" spans="1:19" ht="15" customHeight="1">
      <c r="A27" s="6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6894305.4</v>
      </c>
      <c r="L27" s="11">
        <v>0</v>
      </c>
      <c r="M27" s="11">
        <v>0</v>
      </c>
      <c r="N27" s="11">
        <v>1448748.21</v>
      </c>
      <c r="O27" s="11">
        <v>92802.3</v>
      </c>
      <c r="P27" s="11">
        <v>0</v>
      </c>
      <c r="Q27" s="11">
        <v>0</v>
      </c>
      <c r="R27" s="11">
        <v>0</v>
      </c>
      <c r="S27" s="12">
        <v>8435855.91</v>
      </c>
    </row>
    <row r="28" spans="1:19" ht="15" customHeight="1">
      <c r="A28" s="6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7447303.458</v>
      </c>
      <c r="I28" s="11">
        <v>296049.9</v>
      </c>
      <c r="J28" s="11">
        <v>0</v>
      </c>
      <c r="K28" s="11">
        <v>0</v>
      </c>
      <c r="L28" s="11">
        <v>244692</v>
      </c>
      <c r="M28" s="11">
        <v>6940</v>
      </c>
      <c r="N28" s="11">
        <v>5428.96</v>
      </c>
      <c r="O28" s="11">
        <v>0</v>
      </c>
      <c r="P28" s="11">
        <v>0</v>
      </c>
      <c r="Q28" s="11">
        <v>0</v>
      </c>
      <c r="R28" s="11">
        <v>0</v>
      </c>
      <c r="S28" s="12">
        <v>8000414.318</v>
      </c>
    </row>
    <row r="29" spans="1:19" ht="15" customHeight="1">
      <c r="A29" s="6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23309</v>
      </c>
      <c r="H29" s="11">
        <v>18658.11</v>
      </c>
      <c r="I29" s="11">
        <v>3280842.31</v>
      </c>
      <c r="J29" s="11">
        <v>289906.39</v>
      </c>
      <c r="K29" s="11">
        <v>124605.4</v>
      </c>
      <c r="L29" s="11">
        <v>168916.54</v>
      </c>
      <c r="M29" s="11">
        <v>127464.43</v>
      </c>
      <c r="N29" s="11">
        <v>285733.8</v>
      </c>
      <c r="O29" s="11">
        <v>1420320.17</v>
      </c>
      <c r="P29" s="11">
        <v>1930953</v>
      </c>
      <c r="Q29" s="11">
        <v>111895</v>
      </c>
      <c r="R29" s="11">
        <v>1799.6</v>
      </c>
      <c r="S29" s="12">
        <v>7784403.75</v>
      </c>
    </row>
    <row r="30" spans="1:19" ht="15">
      <c r="A30" s="6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7660595.551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7660595.551</v>
      </c>
    </row>
    <row r="31" spans="1:19" ht="15" customHeight="1">
      <c r="A31" s="6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381621.06</v>
      </c>
      <c r="I31" s="11">
        <v>610407.381</v>
      </c>
      <c r="J31" s="11">
        <v>585433</v>
      </c>
      <c r="K31" s="11">
        <v>1683501.5</v>
      </c>
      <c r="L31" s="11">
        <v>2553</v>
      </c>
      <c r="M31" s="11">
        <v>0</v>
      </c>
      <c r="N31" s="11">
        <v>165656.13</v>
      </c>
      <c r="O31" s="11">
        <v>1152343.865</v>
      </c>
      <c r="P31" s="11">
        <v>953966.43</v>
      </c>
      <c r="Q31" s="11">
        <v>1870039.56</v>
      </c>
      <c r="R31" s="11">
        <v>0</v>
      </c>
      <c r="S31" s="12">
        <v>7405521.925999999</v>
      </c>
    </row>
    <row r="32" spans="1:19" ht="15">
      <c r="A32" s="6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6907544.8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v>6907544.8</v>
      </c>
    </row>
    <row r="33" spans="1:19" ht="15" customHeight="1">
      <c r="A33" s="6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0</v>
      </c>
      <c r="H33" s="11">
        <v>0</v>
      </c>
      <c r="I33" s="11">
        <v>0</v>
      </c>
      <c r="J33" s="11">
        <v>0</v>
      </c>
      <c r="K33" s="11">
        <v>1300000</v>
      </c>
      <c r="L33" s="11">
        <v>0</v>
      </c>
      <c r="M33" s="11">
        <v>0</v>
      </c>
      <c r="N33" s="11">
        <v>2631213.68</v>
      </c>
      <c r="O33" s="11">
        <v>2880000</v>
      </c>
      <c r="P33" s="11">
        <v>0</v>
      </c>
      <c r="Q33" s="11">
        <v>0</v>
      </c>
      <c r="R33" s="11">
        <v>0</v>
      </c>
      <c r="S33" s="12">
        <v>6811213.68</v>
      </c>
    </row>
    <row r="34" spans="1:19" ht="15" customHeight="1">
      <c r="A34" s="6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58912.4</v>
      </c>
      <c r="H34" s="11">
        <v>1525644.46</v>
      </c>
      <c r="I34" s="11">
        <v>668473.07</v>
      </c>
      <c r="J34" s="11">
        <v>723075.089</v>
      </c>
      <c r="K34" s="11">
        <v>1636503.3</v>
      </c>
      <c r="L34" s="11">
        <v>16608.51</v>
      </c>
      <c r="M34" s="11">
        <v>54197.8</v>
      </c>
      <c r="N34" s="11">
        <v>280038.42</v>
      </c>
      <c r="O34" s="11">
        <v>132129.22</v>
      </c>
      <c r="P34" s="11">
        <v>7558.46</v>
      </c>
      <c r="Q34" s="11">
        <v>168352.29</v>
      </c>
      <c r="R34" s="11">
        <v>1110031</v>
      </c>
      <c r="S34" s="12">
        <v>6381524.018999999</v>
      </c>
    </row>
    <row r="35" spans="1:19" ht="15" customHeight="1">
      <c r="A35" s="6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330000</v>
      </c>
      <c r="H35" s="11">
        <v>702500</v>
      </c>
      <c r="I35" s="11">
        <v>3455000</v>
      </c>
      <c r="J35" s="11">
        <v>1171900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5659400</v>
      </c>
    </row>
    <row r="36" spans="1:19" ht="15">
      <c r="A36" s="6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450000</v>
      </c>
      <c r="H36" s="11">
        <v>400000</v>
      </c>
      <c r="I36" s="11">
        <v>0</v>
      </c>
      <c r="J36" s="11">
        <v>0</v>
      </c>
      <c r="K36" s="11">
        <v>400000</v>
      </c>
      <c r="L36" s="11">
        <v>800000</v>
      </c>
      <c r="M36" s="11">
        <v>78857.29</v>
      </c>
      <c r="N36" s="11">
        <v>1801062.82</v>
      </c>
      <c r="O36" s="11">
        <v>0</v>
      </c>
      <c r="P36" s="11">
        <v>0</v>
      </c>
      <c r="Q36" s="11">
        <v>935579.68</v>
      </c>
      <c r="R36" s="11">
        <v>0</v>
      </c>
      <c r="S36" s="12">
        <v>4865499.79</v>
      </c>
    </row>
    <row r="37" spans="1:19" ht="15" customHeight="1">
      <c r="A37" s="6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450000</v>
      </c>
      <c r="H37" s="11">
        <v>0</v>
      </c>
      <c r="I37" s="11">
        <v>750000</v>
      </c>
      <c r="J37" s="11">
        <v>300000</v>
      </c>
      <c r="K37" s="11">
        <v>1050000</v>
      </c>
      <c r="L37" s="11">
        <v>600000</v>
      </c>
      <c r="M37" s="11">
        <v>150000</v>
      </c>
      <c r="N37" s="11">
        <v>150000</v>
      </c>
      <c r="O37" s="11">
        <v>300000</v>
      </c>
      <c r="P37" s="11">
        <v>300000</v>
      </c>
      <c r="Q37" s="11">
        <v>300000</v>
      </c>
      <c r="R37" s="11">
        <v>300000</v>
      </c>
      <c r="S37" s="12">
        <v>4650000</v>
      </c>
    </row>
    <row r="38" spans="1:19" ht="15">
      <c r="A38" s="6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3336634.16</v>
      </c>
      <c r="L38" s="11">
        <v>1089698.245</v>
      </c>
      <c r="M38" s="11">
        <v>57263.5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4483595.905</v>
      </c>
    </row>
    <row r="39" spans="1:19" ht="15" customHeight="1">
      <c r="A39" s="6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4400000</v>
      </c>
      <c r="O39" s="11">
        <v>0</v>
      </c>
      <c r="P39" s="11">
        <v>0</v>
      </c>
      <c r="Q39" s="11">
        <v>0</v>
      </c>
      <c r="R39" s="11">
        <v>0</v>
      </c>
      <c r="S39" s="12">
        <v>4400000</v>
      </c>
    </row>
    <row r="40" spans="1:19" ht="15">
      <c r="A40" s="6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71752</v>
      </c>
      <c r="H40" s="11">
        <v>305333.16</v>
      </c>
      <c r="I40" s="11">
        <v>76002.7</v>
      </c>
      <c r="J40" s="11">
        <v>469608.7</v>
      </c>
      <c r="K40" s="11">
        <v>38011.26</v>
      </c>
      <c r="L40" s="11">
        <v>1544881.78</v>
      </c>
      <c r="M40" s="11">
        <v>65986.38</v>
      </c>
      <c r="N40" s="11">
        <v>146712.26</v>
      </c>
      <c r="O40" s="11">
        <v>340623.41</v>
      </c>
      <c r="P40" s="11">
        <v>538410.84</v>
      </c>
      <c r="Q40" s="11">
        <v>402951.66</v>
      </c>
      <c r="R40" s="11">
        <v>196727.8</v>
      </c>
      <c r="S40" s="12">
        <v>4197001.95</v>
      </c>
    </row>
    <row r="41" spans="1:19" ht="15" customHeight="1">
      <c r="A41" s="6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0</v>
      </c>
      <c r="I41" s="11">
        <v>0</v>
      </c>
      <c r="J41" s="11">
        <v>0</v>
      </c>
      <c r="K41" s="11">
        <v>1630000</v>
      </c>
      <c r="L41" s="11">
        <v>0</v>
      </c>
      <c r="M41" s="11">
        <v>0</v>
      </c>
      <c r="N41" s="11">
        <v>0</v>
      </c>
      <c r="O41" s="11">
        <v>0</v>
      </c>
      <c r="P41" s="11">
        <v>2550000</v>
      </c>
      <c r="Q41" s="11">
        <v>0</v>
      </c>
      <c r="R41" s="11">
        <v>0</v>
      </c>
      <c r="S41" s="12">
        <v>4180000</v>
      </c>
    </row>
    <row r="42" spans="1:19" ht="15">
      <c r="A42" s="6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0</v>
      </c>
      <c r="H42" s="11">
        <v>1400000</v>
      </c>
      <c r="I42" s="11">
        <v>1402000</v>
      </c>
      <c r="J42" s="11">
        <v>0</v>
      </c>
      <c r="K42" s="11">
        <v>0</v>
      </c>
      <c r="L42" s="11">
        <v>467250</v>
      </c>
      <c r="M42" s="11">
        <v>0</v>
      </c>
      <c r="N42" s="11">
        <v>350000</v>
      </c>
      <c r="O42" s="11">
        <v>6098.73</v>
      </c>
      <c r="P42" s="11">
        <v>0</v>
      </c>
      <c r="Q42" s="11">
        <v>0</v>
      </c>
      <c r="R42" s="11">
        <v>416989.46</v>
      </c>
      <c r="S42" s="12">
        <v>4042338.19</v>
      </c>
    </row>
    <row r="43" spans="1:19" ht="15" customHeight="1">
      <c r="A43" s="6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4095</v>
      </c>
      <c r="L43" s="11">
        <v>0</v>
      </c>
      <c r="M43" s="11">
        <v>0</v>
      </c>
      <c r="N43" s="11">
        <v>0</v>
      </c>
      <c r="O43" s="11">
        <v>0</v>
      </c>
      <c r="P43" s="11">
        <v>3502871.628</v>
      </c>
      <c r="Q43" s="11">
        <v>436391.13</v>
      </c>
      <c r="R43" s="11">
        <v>42220.17</v>
      </c>
      <c r="S43" s="12">
        <v>3985577.928</v>
      </c>
    </row>
    <row r="44" spans="1:19" ht="15">
      <c r="A44" s="6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430848.9</v>
      </c>
      <c r="O44" s="11">
        <v>2110000</v>
      </c>
      <c r="P44" s="11">
        <v>1380000</v>
      </c>
      <c r="Q44" s="11">
        <v>0</v>
      </c>
      <c r="R44" s="11">
        <v>2294.5</v>
      </c>
      <c r="S44" s="12">
        <v>3923143.4</v>
      </c>
    </row>
    <row r="45" spans="1:19" ht="15" customHeight="1">
      <c r="A45" s="6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3049811.417</v>
      </c>
      <c r="J45" s="11">
        <v>80750</v>
      </c>
      <c r="K45" s="11">
        <v>469083.71</v>
      </c>
      <c r="L45" s="11">
        <v>0</v>
      </c>
      <c r="M45" s="11">
        <v>11994.49</v>
      </c>
      <c r="N45" s="11">
        <v>93888.6</v>
      </c>
      <c r="O45" s="11">
        <v>90450</v>
      </c>
      <c r="P45" s="11">
        <v>0</v>
      </c>
      <c r="Q45" s="11">
        <v>0</v>
      </c>
      <c r="R45" s="11">
        <v>0</v>
      </c>
      <c r="S45" s="12">
        <v>3795978.217</v>
      </c>
    </row>
    <row r="46" spans="1:19" ht="15">
      <c r="A46" s="6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82183.972</v>
      </c>
      <c r="H46" s="11">
        <v>501457.704</v>
      </c>
      <c r="I46" s="11">
        <v>20201.708</v>
      </c>
      <c r="J46" s="11">
        <v>0</v>
      </c>
      <c r="K46" s="11">
        <v>100690.51</v>
      </c>
      <c r="L46" s="11">
        <v>11247.24</v>
      </c>
      <c r="M46" s="11">
        <v>22894.13</v>
      </c>
      <c r="N46" s="11">
        <v>132106.894</v>
      </c>
      <c r="O46" s="11">
        <v>175187.5</v>
      </c>
      <c r="P46" s="11">
        <v>59074.15</v>
      </c>
      <c r="Q46" s="11">
        <v>2416578.66</v>
      </c>
      <c r="R46" s="11">
        <v>225150.6</v>
      </c>
      <c r="S46" s="12">
        <v>3746773.0680000004</v>
      </c>
    </row>
    <row r="47" spans="1:19" ht="15" customHeight="1">
      <c r="A47" s="6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317356.68</v>
      </c>
      <c r="H47" s="11">
        <v>161644.22</v>
      </c>
      <c r="I47" s="11">
        <v>5976.93</v>
      </c>
      <c r="J47" s="11">
        <v>187979.31</v>
      </c>
      <c r="K47" s="11">
        <v>96896.95</v>
      </c>
      <c r="L47" s="11">
        <v>107226.64</v>
      </c>
      <c r="M47" s="11">
        <v>200789.88</v>
      </c>
      <c r="N47" s="11">
        <v>1278552.62</v>
      </c>
      <c r="O47" s="11">
        <v>496341.1</v>
      </c>
      <c r="P47" s="11">
        <v>63871.55</v>
      </c>
      <c r="Q47" s="11">
        <v>309933.05</v>
      </c>
      <c r="R47" s="11">
        <v>219523.68</v>
      </c>
      <c r="S47" s="12">
        <v>3446092.61</v>
      </c>
    </row>
    <row r="48" spans="1:19" ht="15">
      <c r="A48" s="6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1097390</v>
      </c>
      <c r="H48" s="11">
        <v>0</v>
      </c>
      <c r="I48" s="11">
        <v>1200000</v>
      </c>
      <c r="J48" s="11">
        <v>0</v>
      </c>
      <c r="K48" s="11">
        <v>1103913.31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2750</v>
      </c>
      <c r="R48" s="11">
        <v>3987</v>
      </c>
      <c r="S48" s="12">
        <v>3408040.31</v>
      </c>
    </row>
    <row r="49" spans="1:19" ht="15" customHeight="1">
      <c r="A49" s="6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1669934.62</v>
      </c>
      <c r="H49" s="11">
        <v>153053.78</v>
      </c>
      <c r="I49" s="11">
        <v>29556.07</v>
      </c>
      <c r="J49" s="11">
        <v>0</v>
      </c>
      <c r="K49" s="11">
        <v>0</v>
      </c>
      <c r="L49" s="11">
        <v>510281.54</v>
      </c>
      <c r="M49" s="11">
        <v>815910.21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3178736.22</v>
      </c>
    </row>
    <row r="50" spans="1:19" ht="15" customHeight="1">
      <c r="A50" s="6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86400</v>
      </c>
      <c r="H50" s="11">
        <v>42000</v>
      </c>
      <c r="I50" s="11">
        <v>140000</v>
      </c>
      <c r="J50" s="11">
        <v>59112</v>
      </c>
      <c r="K50" s="11">
        <v>432104.3</v>
      </c>
      <c r="L50" s="11">
        <v>427926.3</v>
      </c>
      <c r="M50" s="11">
        <v>135000</v>
      </c>
      <c r="N50" s="11">
        <v>288668</v>
      </c>
      <c r="O50" s="11">
        <v>676556</v>
      </c>
      <c r="P50" s="11">
        <v>188600</v>
      </c>
      <c r="Q50" s="11">
        <v>435000</v>
      </c>
      <c r="R50" s="11">
        <v>149000</v>
      </c>
      <c r="S50" s="12">
        <v>3060366.6</v>
      </c>
    </row>
    <row r="51" spans="1:19" ht="15" customHeight="1">
      <c r="A51" s="6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3000000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3000000</v>
      </c>
    </row>
    <row r="52" spans="1:19" ht="15" customHeight="1">
      <c r="A52" s="6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347870.61</v>
      </c>
      <c r="J52" s="11">
        <v>195034.58</v>
      </c>
      <c r="K52" s="11">
        <v>378605.02</v>
      </c>
      <c r="L52" s="11">
        <v>390000</v>
      </c>
      <c r="M52" s="11">
        <v>167866.7</v>
      </c>
      <c r="N52" s="11">
        <v>761578.29</v>
      </c>
      <c r="O52" s="11">
        <v>416000</v>
      </c>
      <c r="P52" s="11">
        <v>0</v>
      </c>
      <c r="Q52" s="11">
        <v>129630.3</v>
      </c>
      <c r="R52" s="11">
        <v>0</v>
      </c>
      <c r="S52" s="12">
        <v>2786585.5</v>
      </c>
    </row>
    <row r="53" spans="1:19" ht="15" customHeight="1">
      <c r="A53" s="6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2176050</v>
      </c>
      <c r="H53" s="11">
        <v>0</v>
      </c>
      <c r="I53" s="11">
        <v>0</v>
      </c>
      <c r="J53" s="11">
        <v>0</v>
      </c>
      <c r="K53" s="11">
        <v>0</v>
      </c>
      <c r="L53" s="11">
        <v>3938.64</v>
      </c>
      <c r="M53" s="11">
        <v>0</v>
      </c>
      <c r="N53" s="11">
        <v>0</v>
      </c>
      <c r="O53" s="11">
        <v>0</v>
      </c>
      <c r="P53" s="11">
        <v>0</v>
      </c>
      <c r="Q53" s="11">
        <v>550000</v>
      </c>
      <c r="R53" s="11">
        <v>0</v>
      </c>
      <c r="S53" s="12">
        <v>2729988.64</v>
      </c>
    </row>
    <row r="54" spans="1:19" ht="15">
      <c r="A54" s="6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2425776.49</v>
      </c>
      <c r="P54" s="11">
        <v>128835</v>
      </c>
      <c r="Q54" s="11">
        <v>0</v>
      </c>
      <c r="R54" s="11">
        <v>23865.28</v>
      </c>
      <c r="S54" s="12">
        <v>2578476.77</v>
      </c>
    </row>
    <row r="55" spans="1:19" ht="15" customHeight="1">
      <c r="A55" s="6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2503650</v>
      </c>
      <c r="Q55" s="11">
        <v>0</v>
      </c>
      <c r="R55" s="11">
        <v>0</v>
      </c>
      <c r="S55" s="12">
        <v>2503650</v>
      </c>
    </row>
    <row r="56" spans="1:19" ht="15">
      <c r="A56" s="6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0</v>
      </c>
      <c r="H56" s="11">
        <v>0</v>
      </c>
      <c r="I56" s="11">
        <v>4595</v>
      </c>
      <c r="J56" s="11">
        <v>508428.873</v>
      </c>
      <c r="K56" s="11">
        <v>1797209.682</v>
      </c>
      <c r="L56" s="11">
        <v>0</v>
      </c>
      <c r="M56" s="11">
        <v>0</v>
      </c>
      <c r="N56" s="11">
        <v>10572</v>
      </c>
      <c r="O56" s="11">
        <v>0</v>
      </c>
      <c r="P56" s="11">
        <v>31000</v>
      </c>
      <c r="Q56" s="11">
        <v>0</v>
      </c>
      <c r="R56" s="11">
        <v>0</v>
      </c>
      <c r="S56" s="12">
        <v>2351805.555</v>
      </c>
    </row>
    <row r="57" spans="1:19" ht="15" customHeight="1">
      <c r="A57" s="6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2344907.054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2344907.054</v>
      </c>
    </row>
    <row r="58" spans="1:19" ht="15">
      <c r="A58" s="6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0</v>
      </c>
      <c r="H58" s="11">
        <v>7970.244</v>
      </c>
      <c r="I58" s="11">
        <v>660063.33</v>
      </c>
      <c r="J58" s="11">
        <v>0</v>
      </c>
      <c r="K58" s="11">
        <v>0</v>
      </c>
      <c r="L58" s="11">
        <v>0</v>
      </c>
      <c r="M58" s="11">
        <v>0</v>
      </c>
      <c r="N58" s="11">
        <v>5614</v>
      </c>
      <c r="O58" s="11">
        <v>0</v>
      </c>
      <c r="P58" s="11">
        <v>1602072.87</v>
      </c>
      <c r="Q58" s="11">
        <v>0</v>
      </c>
      <c r="R58" s="11">
        <v>0</v>
      </c>
      <c r="S58" s="12">
        <v>2275720.444</v>
      </c>
    </row>
    <row r="59" spans="1:19" ht="15" customHeight="1">
      <c r="A59" s="6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2212635</v>
      </c>
      <c r="S59" s="12">
        <v>2212635</v>
      </c>
    </row>
    <row r="60" spans="1:19" ht="15">
      <c r="A60" s="6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0</v>
      </c>
      <c r="H60" s="11">
        <v>124650</v>
      </c>
      <c r="I60" s="11">
        <v>33868.8</v>
      </c>
      <c r="J60" s="11">
        <v>14582.4</v>
      </c>
      <c r="K60" s="11">
        <v>0</v>
      </c>
      <c r="L60" s="11">
        <v>0</v>
      </c>
      <c r="M60" s="11">
        <v>0</v>
      </c>
      <c r="N60" s="11">
        <v>0</v>
      </c>
      <c r="O60" s="11">
        <v>1891845</v>
      </c>
      <c r="P60" s="11">
        <v>0</v>
      </c>
      <c r="Q60" s="11">
        <v>0</v>
      </c>
      <c r="R60" s="11">
        <v>0</v>
      </c>
      <c r="S60" s="12">
        <v>2064946.2</v>
      </c>
    </row>
    <row r="61" spans="1:19" ht="15" customHeight="1">
      <c r="A61" s="6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2000000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2000000</v>
      </c>
    </row>
    <row r="62" spans="1:19" ht="15">
      <c r="A62" s="6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13108.63</v>
      </c>
      <c r="H62" s="11">
        <v>61160.02</v>
      </c>
      <c r="I62" s="11">
        <v>0</v>
      </c>
      <c r="J62" s="11">
        <v>0</v>
      </c>
      <c r="K62" s="11">
        <v>0</v>
      </c>
      <c r="L62" s="11">
        <v>0</v>
      </c>
      <c r="M62" s="11">
        <v>1900000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v>1974268.65</v>
      </c>
    </row>
    <row r="63" spans="1:19" ht="15" customHeight="1">
      <c r="A63" s="6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676532.778</v>
      </c>
      <c r="M63" s="11">
        <v>0</v>
      </c>
      <c r="N63" s="11">
        <v>354545.562</v>
      </c>
      <c r="O63" s="11">
        <v>0</v>
      </c>
      <c r="P63" s="11">
        <v>220350.72</v>
      </c>
      <c r="Q63" s="11">
        <v>349327.962</v>
      </c>
      <c r="R63" s="11">
        <v>351216.64</v>
      </c>
      <c r="S63" s="12">
        <v>1951973.662</v>
      </c>
    </row>
    <row r="64" spans="1:19" ht="15">
      <c r="A64" s="6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535000</v>
      </c>
      <c r="J64" s="11">
        <v>616923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643816</v>
      </c>
      <c r="Q64" s="11">
        <v>0</v>
      </c>
      <c r="R64" s="11">
        <v>0</v>
      </c>
      <c r="S64" s="12">
        <v>1795739</v>
      </c>
    </row>
    <row r="65" spans="1:19" ht="15" customHeight="1">
      <c r="A65" s="6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524680</v>
      </c>
      <c r="J65" s="11">
        <v>0</v>
      </c>
      <c r="K65" s="11">
        <v>0</v>
      </c>
      <c r="L65" s="11">
        <v>0</v>
      </c>
      <c r="M65" s="11">
        <v>0</v>
      </c>
      <c r="N65" s="11">
        <v>224445</v>
      </c>
      <c r="O65" s="11">
        <v>411134.53</v>
      </c>
      <c r="P65" s="11">
        <v>94642</v>
      </c>
      <c r="Q65" s="11">
        <v>406059</v>
      </c>
      <c r="R65" s="11">
        <v>0</v>
      </c>
      <c r="S65" s="12">
        <v>1660960.53</v>
      </c>
    </row>
    <row r="66" spans="1:19" ht="15">
      <c r="A66" s="6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1023329.93</v>
      </c>
      <c r="I66" s="11">
        <v>0</v>
      </c>
      <c r="J66" s="11">
        <v>612817.938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1636147.868</v>
      </c>
    </row>
    <row r="67" spans="1:19" ht="15" customHeight="1">
      <c r="A67" s="6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76625</v>
      </c>
      <c r="H67" s="11">
        <v>148900</v>
      </c>
      <c r="I67" s="11">
        <v>103956</v>
      </c>
      <c r="J67" s="11">
        <v>221131.5</v>
      </c>
      <c r="K67" s="11">
        <v>172000</v>
      </c>
      <c r="L67" s="11">
        <v>17250</v>
      </c>
      <c r="M67" s="11">
        <v>57070</v>
      </c>
      <c r="N67" s="11">
        <v>84290</v>
      </c>
      <c r="O67" s="11">
        <v>72870</v>
      </c>
      <c r="P67" s="11">
        <v>228216.4</v>
      </c>
      <c r="Q67" s="11">
        <v>246041.16</v>
      </c>
      <c r="R67" s="11">
        <v>185681.44</v>
      </c>
      <c r="S67" s="12">
        <v>1614031.4999999998</v>
      </c>
    </row>
    <row r="68" spans="1:19" ht="15">
      <c r="A68" s="6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0</v>
      </c>
      <c r="I68" s="11">
        <v>0</v>
      </c>
      <c r="J68" s="11">
        <v>1396444</v>
      </c>
      <c r="K68" s="11">
        <v>85795.18</v>
      </c>
      <c r="L68" s="11">
        <v>0</v>
      </c>
      <c r="M68" s="11">
        <v>0</v>
      </c>
      <c r="N68" s="11">
        <v>104020.96</v>
      </c>
      <c r="O68" s="11">
        <v>0</v>
      </c>
      <c r="P68" s="11">
        <v>0</v>
      </c>
      <c r="Q68" s="11">
        <v>0</v>
      </c>
      <c r="R68" s="11">
        <v>9668.546</v>
      </c>
      <c r="S68" s="12">
        <v>1595928.686</v>
      </c>
    </row>
    <row r="69" spans="1:19" ht="15" customHeight="1">
      <c r="A69" s="6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1579396</v>
      </c>
      <c r="S69" s="12">
        <v>1579396</v>
      </c>
    </row>
    <row r="70" spans="1:19" ht="15">
      <c r="A70" s="6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1564704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1564704</v>
      </c>
    </row>
    <row r="71" spans="1:19" ht="15" customHeight="1">
      <c r="A71" s="6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100000</v>
      </c>
      <c r="H71" s="11">
        <v>0</v>
      </c>
      <c r="I71" s="11">
        <v>174000</v>
      </c>
      <c r="J71" s="11">
        <v>55706.396</v>
      </c>
      <c r="K71" s="11">
        <v>100424.011</v>
      </c>
      <c r="L71" s="11">
        <v>315002.824</v>
      </c>
      <c r="M71" s="11">
        <v>110628.665</v>
      </c>
      <c r="N71" s="11">
        <v>150511.964</v>
      </c>
      <c r="O71" s="11">
        <v>155197.821</v>
      </c>
      <c r="P71" s="11">
        <v>100000</v>
      </c>
      <c r="Q71" s="11">
        <v>195000</v>
      </c>
      <c r="R71" s="11">
        <v>42209.984</v>
      </c>
      <c r="S71" s="12">
        <v>1498681.665</v>
      </c>
    </row>
    <row r="72" spans="1:19" ht="15" customHeight="1">
      <c r="A72" s="6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894000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480000</v>
      </c>
      <c r="S72" s="12">
        <v>1374000</v>
      </c>
    </row>
    <row r="73" spans="1:19" ht="15" customHeight="1">
      <c r="A73" s="6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1149002.736</v>
      </c>
      <c r="R73" s="11">
        <v>211590.986</v>
      </c>
      <c r="S73" s="12">
        <v>1360593.722</v>
      </c>
    </row>
    <row r="74" spans="1:19" ht="15">
      <c r="A74" s="6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616683.35</v>
      </c>
      <c r="K74" s="11">
        <v>0</v>
      </c>
      <c r="L74" s="11">
        <v>521122.05</v>
      </c>
      <c r="M74" s="11">
        <v>72254.79</v>
      </c>
      <c r="N74" s="11">
        <v>0</v>
      </c>
      <c r="O74" s="11">
        <v>134614.6</v>
      </c>
      <c r="P74" s="11">
        <v>0</v>
      </c>
      <c r="Q74" s="11">
        <v>0</v>
      </c>
      <c r="R74" s="11">
        <v>0</v>
      </c>
      <c r="S74" s="12">
        <v>1344674.79</v>
      </c>
    </row>
    <row r="75" spans="1:19" ht="15" customHeight="1">
      <c r="A75" s="6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746364.406</v>
      </c>
      <c r="Q75" s="11">
        <v>0</v>
      </c>
      <c r="R75" s="11">
        <v>573998.87</v>
      </c>
      <c r="S75" s="12">
        <v>1320363.276</v>
      </c>
    </row>
    <row r="76" spans="1:19" ht="15">
      <c r="A76" s="6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0</v>
      </c>
      <c r="H76" s="11">
        <v>356975.6</v>
      </c>
      <c r="I76" s="11">
        <v>50225</v>
      </c>
      <c r="J76" s="11">
        <v>0</v>
      </c>
      <c r="K76" s="11">
        <v>0</v>
      </c>
      <c r="L76" s="11">
        <v>12026.88</v>
      </c>
      <c r="M76" s="11">
        <v>0</v>
      </c>
      <c r="N76" s="11">
        <v>223359.56</v>
      </c>
      <c r="O76" s="11">
        <v>79447</v>
      </c>
      <c r="P76" s="11">
        <v>59137.58</v>
      </c>
      <c r="Q76" s="11">
        <v>381316.05</v>
      </c>
      <c r="R76" s="11">
        <v>0</v>
      </c>
      <c r="S76" s="12">
        <v>1162487.67</v>
      </c>
    </row>
    <row r="77" spans="1:19" ht="15" customHeight="1">
      <c r="A77" s="6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1156320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1156320</v>
      </c>
    </row>
    <row r="78" spans="1:19" ht="15">
      <c r="A78" s="6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90240.5</v>
      </c>
      <c r="H78" s="11">
        <v>71033.68</v>
      </c>
      <c r="I78" s="11">
        <v>99543.04</v>
      </c>
      <c r="J78" s="11">
        <v>47612.2</v>
      </c>
      <c r="K78" s="11">
        <v>89677.72</v>
      </c>
      <c r="L78" s="11">
        <v>32575.08</v>
      </c>
      <c r="M78" s="11">
        <v>159359.9</v>
      </c>
      <c r="N78" s="11">
        <v>159383.2</v>
      </c>
      <c r="O78" s="11">
        <v>47908.15</v>
      </c>
      <c r="P78" s="11">
        <v>105524.04</v>
      </c>
      <c r="Q78" s="11">
        <v>71694.42</v>
      </c>
      <c r="R78" s="11">
        <v>172192.66</v>
      </c>
      <c r="S78" s="12">
        <v>1146744.59</v>
      </c>
    </row>
    <row r="79" spans="1:19" ht="15" customHeight="1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339236.91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104000</v>
      </c>
      <c r="R79" s="11">
        <v>698827.98</v>
      </c>
      <c r="S79" s="12">
        <v>1142064.89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455587.932</v>
      </c>
      <c r="H80" s="11">
        <v>0</v>
      </c>
      <c r="I80" s="11">
        <v>245035.04</v>
      </c>
      <c r="J80" s="11">
        <v>268843.621</v>
      </c>
      <c r="K80" s="11">
        <v>23696.688</v>
      </c>
      <c r="L80" s="11">
        <v>11000</v>
      </c>
      <c r="M80" s="11">
        <v>8250</v>
      </c>
      <c r="N80" s="11">
        <v>64432.84</v>
      </c>
      <c r="O80" s="11">
        <v>0</v>
      </c>
      <c r="P80" s="11">
        <v>0</v>
      </c>
      <c r="Q80" s="11">
        <v>0</v>
      </c>
      <c r="R80" s="11">
        <v>0</v>
      </c>
      <c r="S80" s="12">
        <v>1076846.1209999998</v>
      </c>
    </row>
    <row r="81" spans="1:19" ht="15" customHeight="1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1071093.6</v>
      </c>
      <c r="Q81" s="11">
        <v>0</v>
      </c>
      <c r="R81" s="11">
        <v>0</v>
      </c>
      <c r="S81" s="12">
        <v>1071093.6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271296</v>
      </c>
      <c r="P82" s="11">
        <v>113040</v>
      </c>
      <c r="Q82" s="11">
        <v>361728</v>
      </c>
      <c r="R82" s="11">
        <v>305208</v>
      </c>
      <c r="S82" s="12">
        <v>1051272</v>
      </c>
    </row>
    <row r="83" spans="1:19" ht="15" customHeight="1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1050000</v>
      </c>
      <c r="P83" s="11">
        <v>0</v>
      </c>
      <c r="Q83" s="11">
        <v>0</v>
      </c>
      <c r="R83" s="11">
        <v>0</v>
      </c>
      <c r="S83" s="12">
        <v>1050000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58000</v>
      </c>
      <c r="H84" s="11">
        <v>159500</v>
      </c>
      <c r="I84" s="11">
        <v>58000</v>
      </c>
      <c r="J84" s="11">
        <v>127420.5</v>
      </c>
      <c r="K84" s="11">
        <v>101500</v>
      </c>
      <c r="L84" s="11">
        <v>105006.93</v>
      </c>
      <c r="M84" s="11">
        <v>111022.4</v>
      </c>
      <c r="N84" s="11">
        <v>58000</v>
      </c>
      <c r="O84" s="11">
        <v>72500</v>
      </c>
      <c r="P84" s="11">
        <v>72500</v>
      </c>
      <c r="Q84" s="11">
        <v>14500</v>
      </c>
      <c r="R84" s="11">
        <v>101500</v>
      </c>
      <c r="S84" s="12">
        <v>1039449.83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0</v>
      </c>
      <c r="H85" s="11">
        <v>28075</v>
      </c>
      <c r="I85" s="11">
        <v>109380</v>
      </c>
      <c r="J85" s="11">
        <v>72570</v>
      </c>
      <c r="K85" s="11">
        <v>27140</v>
      </c>
      <c r="L85" s="11">
        <v>441356</v>
      </c>
      <c r="M85" s="11">
        <v>100383.66</v>
      </c>
      <c r="N85" s="11">
        <v>33959</v>
      </c>
      <c r="O85" s="11">
        <v>49189.96</v>
      </c>
      <c r="P85" s="11">
        <v>151187.69</v>
      </c>
      <c r="Q85" s="11">
        <v>0</v>
      </c>
      <c r="R85" s="11">
        <v>3000</v>
      </c>
      <c r="S85" s="12">
        <v>1016241.31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182527.334</v>
      </c>
      <c r="M86" s="11">
        <v>0</v>
      </c>
      <c r="N86" s="11">
        <v>0</v>
      </c>
      <c r="O86" s="11">
        <v>589012.8</v>
      </c>
      <c r="P86" s="11">
        <v>0</v>
      </c>
      <c r="Q86" s="11">
        <v>243384.816</v>
      </c>
      <c r="R86" s="11">
        <v>0</v>
      </c>
      <c r="S86" s="12">
        <v>1014924.9500000001</v>
      </c>
    </row>
    <row r="87" spans="1:19" ht="15" customHeight="1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0</v>
      </c>
      <c r="H87" s="11">
        <v>0</v>
      </c>
      <c r="I87" s="11">
        <v>0</v>
      </c>
      <c r="J87" s="11">
        <v>496531.2</v>
      </c>
      <c r="K87" s="11">
        <v>0</v>
      </c>
      <c r="L87" s="11">
        <v>0</v>
      </c>
      <c r="M87" s="11">
        <v>0</v>
      </c>
      <c r="N87" s="11">
        <v>490080</v>
      </c>
      <c r="O87" s="11">
        <v>0</v>
      </c>
      <c r="P87" s="11">
        <v>0</v>
      </c>
      <c r="Q87" s="11">
        <v>0</v>
      </c>
      <c r="R87" s="11">
        <v>0</v>
      </c>
      <c r="S87" s="12">
        <v>986611.2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800000</v>
      </c>
      <c r="H88" s="11">
        <v>112977.65</v>
      </c>
      <c r="I88" s="11">
        <v>0</v>
      </c>
      <c r="J88" s="11">
        <v>0</v>
      </c>
      <c r="K88" s="11">
        <v>5036.23</v>
      </c>
      <c r="L88" s="11">
        <v>37948.8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v>955962.68</v>
      </c>
    </row>
    <row r="89" spans="1:19" ht="15" customHeight="1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589400</v>
      </c>
      <c r="H89" s="11">
        <v>0</v>
      </c>
      <c r="I89" s="11">
        <v>0</v>
      </c>
      <c r="J89" s="11">
        <v>0</v>
      </c>
      <c r="K89" s="11">
        <v>0</v>
      </c>
      <c r="L89" s="11">
        <v>99630</v>
      </c>
      <c r="M89" s="11">
        <v>0</v>
      </c>
      <c r="N89" s="11">
        <v>0</v>
      </c>
      <c r="O89" s="11">
        <v>75210</v>
      </c>
      <c r="P89" s="11">
        <v>150420</v>
      </c>
      <c r="Q89" s="11">
        <v>0</v>
      </c>
      <c r="R89" s="11">
        <v>0</v>
      </c>
      <c r="S89" s="12">
        <v>914660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48500.43</v>
      </c>
      <c r="H90" s="11">
        <v>79129.7</v>
      </c>
      <c r="I90" s="11">
        <v>47405.93</v>
      </c>
      <c r="J90" s="11">
        <v>38101.73</v>
      </c>
      <c r="K90" s="11">
        <v>132453.09</v>
      </c>
      <c r="L90" s="11">
        <v>44020.89</v>
      </c>
      <c r="M90" s="11">
        <v>106977.85</v>
      </c>
      <c r="N90" s="11">
        <v>31566.62</v>
      </c>
      <c r="O90" s="11">
        <v>173869.27</v>
      </c>
      <c r="P90" s="11">
        <v>0</v>
      </c>
      <c r="Q90" s="11">
        <v>133360.88</v>
      </c>
      <c r="R90" s="11">
        <v>77100.56</v>
      </c>
      <c r="S90" s="12">
        <v>912486.95</v>
      </c>
    </row>
    <row r="91" spans="1:19" ht="15" customHeight="1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62184.32</v>
      </c>
      <c r="H91" s="11">
        <v>28097.11</v>
      </c>
      <c r="I91" s="11">
        <v>55054.78</v>
      </c>
      <c r="J91" s="11">
        <v>129791.78</v>
      </c>
      <c r="K91" s="11">
        <v>79809.37</v>
      </c>
      <c r="L91" s="11">
        <v>117450.76</v>
      </c>
      <c r="M91" s="11">
        <v>132420.43</v>
      </c>
      <c r="N91" s="11">
        <v>83856.74</v>
      </c>
      <c r="O91" s="11">
        <v>9500</v>
      </c>
      <c r="P91" s="11">
        <v>71088.34</v>
      </c>
      <c r="Q91" s="11">
        <v>79400</v>
      </c>
      <c r="R91" s="11">
        <v>44632.311</v>
      </c>
      <c r="S91" s="12">
        <v>893285.941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856246.31</v>
      </c>
      <c r="O92" s="11">
        <v>0</v>
      </c>
      <c r="P92" s="11">
        <v>0</v>
      </c>
      <c r="Q92" s="11">
        <v>0</v>
      </c>
      <c r="R92" s="11">
        <v>0</v>
      </c>
      <c r="S92" s="12">
        <v>856246.31</v>
      </c>
    </row>
    <row r="93" spans="1:19" ht="15" customHeight="1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428879.589</v>
      </c>
      <c r="P93" s="11">
        <v>404285.89</v>
      </c>
      <c r="Q93" s="11">
        <v>0</v>
      </c>
      <c r="R93" s="11">
        <v>0</v>
      </c>
      <c r="S93" s="12">
        <v>833165.479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5267</v>
      </c>
      <c r="J94" s="11">
        <v>54836.6</v>
      </c>
      <c r="K94" s="11">
        <v>0</v>
      </c>
      <c r="L94" s="11">
        <v>0</v>
      </c>
      <c r="M94" s="11">
        <v>0</v>
      </c>
      <c r="N94" s="11">
        <v>0</v>
      </c>
      <c r="O94" s="11">
        <v>748787.93</v>
      </c>
      <c r="P94" s="11">
        <v>14720</v>
      </c>
      <c r="Q94" s="11">
        <v>0</v>
      </c>
      <c r="R94" s="11">
        <v>0</v>
      </c>
      <c r="S94" s="12">
        <v>823611.53</v>
      </c>
    </row>
    <row r="95" spans="1:19" ht="15" customHeight="1">
      <c r="A95" s="2"/>
      <c r="B95" s="7"/>
      <c r="C95" s="8">
        <v>89</v>
      </c>
      <c r="D95" s="9" t="s">
        <v>17</v>
      </c>
      <c r="E95" s="10" t="s">
        <v>194</v>
      </c>
      <c r="F95" s="9" t="s">
        <v>195</v>
      </c>
      <c r="G95" s="11">
        <v>38600.889</v>
      </c>
      <c r="H95" s="11">
        <v>9866.6</v>
      </c>
      <c r="I95" s="11">
        <v>241981.45</v>
      </c>
      <c r="J95" s="11">
        <v>111340</v>
      </c>
      <c r="K95" s="11">
        <v>0</v>
      </c>
      <c r="L95" s="11">
        <v>0</v>
      </c>
      <c r="M95" s="11">
        <v>364370.55</v>
      </c>
      <c r="N95" s="11">
        <v>21057.63</v>
      </c>
      <c r="O95" s="11">
        <v>16734.46</v>
      </c>
      <c r="P95" s="11">
        <v>0</v>
      </c>
      <c r="Q95" s="11">
        <v>0</v>
      </c>
      <c r="R95" s="11">
        <v>0</v>
      </c>
      <c r="S95" s="12">
        <v>803951.579</v>
      </c>
    </row>
    <row r="96" spans="1:19" ht="15">
      <c r="A96" s="2"/>
      <c r="B96" s="7"/>
      <c r="C96" s="8">
        <v>90</v>
      </c>
      <c r="D96" s="9" t="s">
        <v>17</v>
      </c>
      <c r="E96" s="10" t="s">
        <v>196</v>
      </c>
      <c r="F96" s="9" t="s">
        <v>197</v>
      </c>
      <c r="G96" s="11">
        <v>0</v>
      </c>
      <c r="H96" s="11">
        <v>0</v>
      </c>
      <c r="I96" s="11">
        <v>0</v>
      </c>
      <c r="J96" s="11">
        <v>0</v>
      </c>
      <c r="K96" s="11">
        <v>138113.123</v>
      </c>
      <c r="L96" s="11">
        <v>84311.852</v>
      </c>
      <c r="M96" s="11">
        <v>138400.8</v>
      </c>
      <c r="N96" s="11">
        <v>139676.615</v>
      </c>
      <c r="O96" s="11">
        <v>144067.2</v>
      </c>
      <c r="P96" s="11">
        <v>95844.8</v>
      </c>
      <c r="Q96" s="11">
        <v>0</v>
      </c>
      <c r="R96" s="11">
        <v>57041.2</v>
      </c>
      <c r="S96" s="12">
        <v>797455.59</v>
      </c>
    </row>
    <row r="97" spans="1:19" ht="15" customHeight="1">
      <c r="A97" s="2"/>
      <c r="B97" s="7"/>
      <c r="C97" s="8">
        <v>91</v>
      </c>
      <c r="D97" s="9" t="s">
        <v>17</v>
      </c>
      <c r="E97" s="10" t="s">
        <v>198</v>
      </c>
      <c r="F97" s="9" t="s">
        <v>199</v>
      </c>
      <c r="G97" s="11">
        <v>0</v>
      </c>
      <c r="H97" s="11">
        <v>0</v>
      </c>
      <c r="I97" s="11">
        <v>367700.03</v>
      </c>
      <c r="J97" s="11">
        <v>0</v>
      </c>
      <c r="K97" s="11">
        <v>0</v>
      </c>
      <c r="L97" s="11">
        <v>0</v>
      </c>
      <c r="M97" s="11">
        <v>0</v>
      </c>
      <c r="N97" s="11">
        <v>333742.04</v>
      </c>
      <c r="O97" s="11">
        <v>0</v>
      </c>
      <c r="P97" s="11">
        <v>0</v>
      </c>
      <c r="Q97" s="11">
        <v>0</v>
      </c>
      <c r="R97" s="11">
        <v>72978.3</v>
      </c>
      <c r="S97" s="12">
        <v>774420.3700000001</v>
      </c>
    </row>
    <row r="98" spans="1:19" ht="15">
      <c r="A98" s="2"/>
      <c r="B98" s="7"/>
      <c r="C98" s="8">
        <v>92</v>
      </c>
      <c r="D98" s="9" t="s">
        <v>17</v>
      </c>
      <c r="E98" s="10" t="s">
        <v>200</v>
      </c>
      <c r="F98" s="9" t="s">
        <v>201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773109.96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v>773109.96</v>
      </c>
    </row>
    <row r="99" spans="1:19" ht="15" customHeight="1">
      <c r="A99" s="2"/>
      <c r="B99" s="7"/>
      <c r="C99" s="8">
        <v>93</v>
      </c>
      <c r="D99" s="9" t="s">
        <v>17</v>
      </c>
      <c r="E99" s="10" t="s">
        <v>202</v>
      </c>
      <c r="F99" s="9" t="s">
        <v>203</v>
      </c>
      <c r="G99" s="11">
        <v>0</v>
      </c>
      <c r="H99" s="11">
        <v>757938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v>757938</v>
      </c>
    </row>
    <row r="100" spans="1:19" ht="15">
      <c r="A100" s="2"/>
      <c r="B100" s="7"/>
      <c r="C100" s="8">
        <v>94</v>
      </c>
      <c r="D100" s="9" t="s">
        <v>17</v>
      </c>
      <c r="E100" s="10" t="s">
        <v>204</v>
      </c>
      <c r="F100" s="9" t="s">
        <v>205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720000</v>
      </c>
      <c r="O100" s="11">
        <v>0</v>
      </c>
      <c r="P100" s="11">
        <v>0</v>
      </c>
      <c r="Q100" s="11">
        <v>0</v>
      </c>
      <c r="R100" s="11">
        <v>0</v>
      </c>
      <c r="S100" s="12">
        <v>720000</v>
      </c>
    </row>
    <row r="101" spans="1:19" ht="15" customHeight="1">
      <c r="A101" s="2"/>
      <c r="B101" s="7"/>
      <c r="C101" s="8">
        <v>95</v>
      </c>
      <c r="D101" s="9" t="s">
        <v>17</v>
      </c>
      <c r="E101" s="10" t="s">
        <v>206</v>
      </c>
      <c r="F101" s="9" t="s">
        <v>207</v>
      </c>
      <c r="G101" s="11">
        <v>0</v>
      </c>
      <c r="H101" s="11">
        <v>666606.17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666606.17</v>
      </c>
    </row>
    <row r="102" spans="1:19" ht="15">
      <c r="A102" s="2"/>
      <c r="B102" s="7"/>
      <c r="C102" s="8">
        <v>96</v>
      </c>
      <c r="D102" s="9" t="s">
        <v>17</v>
      </c>
      <c r="E102" s="10" t="s">
        <v>208</v>
      </c>
      <c r="F102" s="9" t="s">
        <v>209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219182.35</v>
      </c>
      <c r="P102" s="11">
        <v>0</v>
      </c>
      <c r="Q102" s="11">
        <v>197578.917</v>
      </c>
      <c r="R102" s="11">
        <v>222595.617</v>
      </c>
      <c r="S102" s="12">
        <v>639356.884</v>
      </c>
    </row>
    <row r="103" spans="1:19" ht="15" customHeight="1">
      <c r="A103" s="2"/>
      <c r="B103" s="7"/>
      <c r="C103" s="8">
        <v>97</v>
      </c>
      <c r="D103" s="9" t="s">
        <v>17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0</v>
      </c>
      <c r="J103" s="11">
        <v>41714</v>
      </c>
      <c r="K103" s="11">
        <v>0</v>
      </c>
      <c r="L103" s="11">
        <v>6224</v>
      </c>
      <c r="M103" s="11">
        <v>74649</v>
      </c>
      <c r="N103" s="11">
        <v>15207</v>
      </c>
      <c r="O103" s="11">
        <v>36483</v>
      </c>
      <c r="P103" s="11">
        <v>6224</v>
      </c>
      <c r="Q103" s="11">
        <v>239150.2</v>
      </c>
      <c r="R103" s="11">
        <v>201640.05</v>
      </c>
      <c r="S103" s="12">
        <v>621291.25</v>
      </c>
    </row>
    <row r="104" spans="1:19" ht="15">
      <c r="A104" s="2"/>
      <c r="B104" s="7"/>
      <c r="C104" s="8">
        <v>98</v>
      </c>
      <c r="D104" s="9" t="s">
        <v>17</v>
      </c>
      <c r="E104" s="10" t="s">
        <v>212</v>
      </c>
      <c r="F104" s="9" t="s">
        <v>213</v>
      </c>
      <c r="G104" s="11">
        <v>0</v>
      </c>
      <c r="H104" s="11">
        <v>206127.45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387325</v>
      </c>
      <c r="P104" s="11">
        <v>0</v>
      </c>
      <c r="Q104" s="11">
        <v>0</v>
      </c>
      <c r="R104" s="11">
        <v>0</v>
      </c>
      <c r="S104" s="12">
        <v>593452.45</v>
      </c>
    </row>
    <row r="105" spans="1:19" ht="15" customHeight="1">
      <c r="A105" s="2"/>
      <c r="B105" s="7"/>
      <c r="C105" s="8">
        <v>99</v>
      </c>
      <c r="D105" s="9" t="s">
        <v>17</v>
      </c>
      <c r="E105" s="10" t="s">
        <v>214</v>
      </c>
      <c r="F105" s="9" t="s">
        <v>215</v>
      </c>
      <c r="G105" s="11">
        <v>0</v>
      </c>
      <c r="H105" s="11">
        <v>0</v>
      </c>
      <c r="I105" s="11">
        <v>13559.7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540000</v>
      </c>
      <c r="Q105" s="11">
        <v>20500</v>
      </c>
      <c r="R105" s="11">
        <v>0</v>
      </c>
      <c r="S105" s="12">
        <v>574059.7</v>
      </c>
    </row>
    <row r="106" spans="1:19" ht="15">
      <c r="A106" s="2"/>
      <c r="B106" s="7"/>
      <c r="C106" s="8">
        <v>100</v>
      </c>
      <c r="D106" s="9" t="s">
        <v>17</v>
      </c>
      <c r="E106" s="10" t="s">
        <v>216</v>
      </c>
      <c r="F106" s="9" t="s">
        <v>217</v>
      </c>
      <c r="G106" s="11">
        <v>0</v>
      </c>
      <c r="H106" s="11">
        <v>0</v>
      </c>
      <c r="I106" s="11">
        <v>126861</v>
      </c>
      <c r="J106" s="11">
        <v>0</v>
      </c>
      <c r="K106" s="11">
        <v>63417</v>
      </c>
      <c r="L106" s="11">
        <v>109038</v>
      </c>
      <c r="M106" s="11">
        <v>0</v>
      </c>
      <c r="N106" s="11">
        <v>63375</v>
      </c>
      <c r="O106" s="11">
        <v>45738</v>
      </c>
      <c r="P106" s="11">
        <v>126543.402</v>
      </c>
      <c r="Q106" s="11">
        <v>0</v>
      </c>
      <c r="R106" s="11">
        <v>32055</v>
      </c>
      <c r="S106" s="12">
        <v>567027.402</v>
      </c>
    </row>
    <row r="107" spans="1:19" ht="15" customHeight="1">
      <c r="A107" s="2"/>
      <c r="B107" s="18"/>
      <c r="C107" s="19">
        <v>101</v>
      </c>
      <c r="D107" s="20" t="s">
        <v>218</v>
      </c>
      <c r="E107" s="21" t="s">
        <v>219</v>
      </c>
      <c r="F107" s="22" t="s">
        <v>220</v>
      </c>
      <c r="G107" s="23">
        <v>2578242.139</v>
      </c>
      <c r="H107" s="23">
        <v>3464057.073</v>
      </c>
      <c r="I107" s="23">
        <v>2748674.17</v>
      </c>
      <c r="J107" s="23">
        <v>3160019.1</v>
      </c>
      <c r="K107" s="23">
        <v>3683691.647</v>
      </c>
      <c r="L107" s="23">
        <v>3717737.954</v>
      </c>
      <c r="M107" s="23">
        <v>3221326.486</v>
      </c>
      <c r="N107" s="23">
        <v>4150253.272</v>
      </c>
      <c r="O107" s="23">
        <v>4417206.93</v>
      </c>
      <c r="P107" s="23">
        <v>4657880.546</v>
      </c>
      <c r="Q107" s="23">
        <v>3206982.994</v>
      </c>
      <c r="R107" s="23">
        <v>2667435.07</v>
      </c>
      <c r="S107" s="24">
        <v>41673507.381000005</v>
      </c>
    </row>
    <row r="108" spans="1:19" ht="15" customHeight="1">
      <c r="A108" s="2"/>
      <c r="B108" s="25" t="s">
        <v>221</v>
      </c>
      <c r="C108" s="25"/>
      <c r="D108" s="25"/>
      <c r="E108" s="25"/>
      <c r="F108" s="25"/>
      <c r="G108" s="26">
        <v>130164097.243</v>
      </c>
      <c r="H108" s="26">
        <v>48175031.23800001</v>
      </c>
      <c r="I108" s="26">
        <v>98087317.85600002</v>
      </c>
      <c r="J108" s="26">
        <v>67246178.52700001</v>
      </c>
      <c r="K108" s="26">
        <v>88910388.55600001</v>
      </c>
      <c r="L108" s="26">
        <v>75357496.20399998</v>
      </c>
      <c r="M108" s="26">
        <v>51692818.364999995</v>
      </c>
      <c r="N108" s="26">
        <v>106413391.397</v>
      </c>
      <c r="O108" s="26">
        <v>355009165.03900003</v>
      </c>
      <c r="P108" s="26">
        <v>114672730.29200003</v>
      </c>
      <c r="Q108" s="26">
        <v>25974986.203000005</v>
      </c>
      <c r="R108" s="26">
        <v>20483443.910999995</v>
      </c>
      <c r="S108" s="26">
        <v>1182187044.831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31" t="s">
        <v>222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 customHeight="1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0" customHeight="1">
      <c r="A220" s="2"/>
      <c r="B220" s="32" t="s">
        <v>223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2" ht="30" customHeight="1">
      <c r="A221" s="2"/>
      <c r="B221" t="s">
        <v>224</v>
      </c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3" sqref="A3:S3"/>
      <selection pane="bottomLeft" activeCell="B220" sqref="B220:S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4.00390625" style="0" bestFit="1" customWidth="1"/>
    <col min="43" max="43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22" ht="15" customHeight="1">
      <c r="A7" s="6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35417917.35</v>
      </c>
      <c r="J7" s="11">
        <v>35417917.35</v>
      </c>
      <c r="K7" s="11">
        <v>35421400.12</v>
      </c>
      <c r="L7" s="11">
        <v>0</v>
      </c>
      <c r="M7" s="11">
        <v>0</v>
      </c>
      <c r="N7" s="11">
        <v>35417917.35</v>
      </c>
      <c r="O7" s="11">
        <v>283356034.4</v>
      </c>
      <c r="P7" s="11">
        <v>35417917.35</v>
      </c>
      <c r="Q7" s="11">
        <v>0</v>
      </c>
      <c r="R7" s="11">
        <v>0</v>
      </c>
      <c r="S7" s="12">
        <v>460449103.91999996</v>
      </c>
      <c r="T7" s="27"/>
      <c r="U7" s="27"/>
      <c r="V7" s="27"/>
    </row>
    <row r="8" spans="1:19" ht="15" customHeight="1">
      <c r="A8" s="6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17448649.999</v>
      </c>
      <c r="H8" s="11">
        <v>21327.56</v>
      </c>
      <c r="I8" s="11">
        <v>12539000</v>
      </c>
      <c r="J8" s="11">
        <v>0</v>
      </c>
      <c r="K8" s="11">
        <v>17185000</v>
      </c>
      <c r="L8" s="11">
        <v>12632500</v>
      </c>
      <c r="M8" s="11">
        <v>15165000</v>
      </c>
      <c r="N8" s="11">
        <v>179651.409</v>
      </c>
      <c r="O8" s="11">
        <v>94758.03</v>
      </c>
      <c r="P8" s="11">
        <v>65400</v>
      </c>
      <c r="Q8" s="11">
        <v>40059.602</v>
      </c>
      <c r="R8" s="11">
        <v>0</v>
      </c>
      <c r="S8" s="12">
        <v>75371346.6</v>
      </c>
    </row>
    <row r="9" spans="1:19" ht="15" customHeight="1">
      <c r="A9" s="6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0</v>
      </c>
      <c r="H9" s="11">
        <v>20274250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26190750</v>
      </c>
      <c r="P9" s="11">
        <v>19500881.47</v>
      </c>
      <c r="Q9" s="11">
        <v>0</v>
      </c>
      <c r="R9" s="11">
        <v>0</v>
      </c>
      <c r="S9" s="12">
        <v>65965881.47</v>
      </c>
    </row>
    <row r="10" spans="1:19" ht="15" customHeight="1">
      <c r="A10" s="6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63650000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15456.88</v>
      </c>
      <c r="R10" s="11">
        <v>0</v>
      </c>
      <c r="S10" s="12">
        <v>63665456.88</v>
      </c>
    </row>
    <row r="11" spans="1:19" ht="15" customHeight="1">
      <c r="A11" s="6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615966.32</v>
      </c>
      <c r="H11" s="11">
        <v>87275.911</v>
      </c>
      <c r="I11" s="11">
        <v>732490.082</v>
      </c>
      <c r="J11" s="11">
        <v>953709.94</v>
      </c>
      <c r="K11" s="11">
        <v>661496.992</v>
      </c>
      <c r="L11" s="11">
        <v>42685311.847</v>
      </c>
      <c r="M11" s="11">
        <v>718915.781</v>
      </c>
      <c r="N11" s="11">
        <v>2300630.74</v>
      </c>
      <c r="O11" s="11">
        <v>1813338.649</v>
      </c>
      <c r="P11" s="11">
        <v>5431480.258</v>
      </c>
      <c r="Q11" s="11">
        <v>858775.831</v>
      </c>
      <c r="R11" s="11">
        <v>1240922.871</v>
      </c>
      <c r="S11" s="12">
        <v>58100315.222</v>
      </c>
    </row>
    <row r="12" spans="1:19" ht="15" customHeight="1">
      <c r="A12" s="6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809239.331</v>
      </c>
      <c r="H12" s="11">
        <v>443887.23</v>
      </c>
      <c r="I12" s="11">
        <v>21374646.385</v>
      </c>
      <c r="J12" s="11">
        <v>207733.548</v>
      </c>
      <c r="K12" s="11">
        <v>93481.742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22928988.236</v>
      </c>
    </row>
    <row r="13" spans="1:19" ht="15" customHeight="1">
      <c r="A13" s="6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2033122.762</v>
      </c>
      <c r="H13" s="11">
        <v>38553.73</v>
      </c>
      <c r="I13" s="11">
        <v>275510</v>
      </c>
      <c r="J13" s="11">
        <v>252875</v>
      </c>
      <c r="K13" s="11">
        <v>0</v>
      </c>
      <c r="L13" s="11">
        <v>1527862.5</v>
      </c>
      <c r="M13" s="11">
        <v>1921250</v>
      </c>
      <c r="N13" s="11">
        <v>8153198.65</v>
      </c>
      <c r="O13" s="11">
        <v>465450</v>
      </c>
      <c r="P13" s="11">
        <v>1789599.15</v>
      </c>
      <c r="Q13" s="11">
        <v>3213978.63</v>
      </c>
      <c r="R13" s="11">
        <v>2713331.35</v>
      </c>
      <c r="S13" s="12">
        <v>22384731.772000004</v>
      </c>
    </row>
    <row r="14" spans="1:22" ht="15" customHeight="1">
      <c r="A14" s="14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1571788.55</v>
      </c>
      <c r="N14" s="15">
        <v>0</v>
      </c>
      <c r="O14" s="15">
        <v>6726500</v>
      </c>
      <c r="P14" s="15">
        <v>13451000</v>
      </c>
      <c r="Q14" s="15">
        <v>0</v>
      </c>
      <c r="R14" s="15">
        <v>0</v>
      </c>
      <c r="S14" s="16">
        <v>21749288.55</v>
      </c>
      <c r="T14" s="17"/>
      <c r="U14" s="17"/>
      <c r="V14" s="17"/>
    </row>
    <row r="15" spans="1:19" ht="15" customHeight="1">
      <c r="A15" s="6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102456.64</v>
      </c>
      <c r="H15" s="11">
        <v>2287660</v>
      </c>
      <c r="I15" s="11">
        <v>763471.89</v>
      </c>
      <c r="J15" s="11">
        <v>352001.38</v>
      </c>
      <c r="K15" s="11">
        <v>2809294.125</v>
      </c>
      <c r="L15" s="11">
        <v>178542.89</v>
      </c>
      <c r="M15" s="11">
        <v>2896603.42</v>
      </c>
      <c r="N15" s="11">
        <v>2755050</v>
      </c>
      <c r="O15" s="11">
        <v>6073.044</v>
      </c>
      <c r="P15" s="11">
        <v>2017.93</v>
      </c>
      <c r="Q15" s="11">
        <v>4874821.132</v>
      </c>
      <c r="R15" s="11">
        <v>1529824.91</v>
      </c>
      <c r="S15" s="12">
        <v>18557817.360999998</v>
      </c>
    </row>
    <row r="16" spans="1:19" ht="15" customHeight="1">
      <c r="A16" s="6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18987998.72</v>
      </c>
      <c r="O16" s="11">
        <v>0</v>
      </c>
      <c r="P16" s="11">
        <v>0</v>
      </c>
      <c r="Q16" s="11">
        <v>0</v>
      </c>
      <c r="R16" s="11">
        <v>0</v>
      </c>
      <c r="S16" s="12">
        <v>18987998.72</v>
      </c>
    </row>
    <row r="17" spans="1:19" ht="15" customHeight="1">
      <c r="A17" s="6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15400508</v>
      </c>
      <c r="O17" s="11">
        <v>0</v>
      </c>
      <c r="P17" s="11">
        <v>22919.81</v>
      </c>
      <c r="Q17" s="11">
        <v>0</v>
      </c>
      <c r="R17" s="11">
        <v>0</v>
      </c>
      <c r="S17" s="12">
        <v>15423427.81</v>
      </c>
    </row>
    <row r="18" spans="1:19" ht="15" customHeight="1">
      <c r="A18" s="6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3944000</v>
      </c>
      <c r="H18" s="11">
        <v>1245971.6</v>
      </c>
      <c r="I18" s="11">
        <v>2022500</v>
      </c>
      <c r="J18" s="11">
        <v>2275000</v>
      </c>
      <c r="K18" s="11">
        <v>0</v>
      </c>
      <c r="L18" s="11">
        <v>1568000</v>
      </c>
      <c r="M18" s="11">
        <v>0</v>
      </c>
      <c r="N18" s="11">
        <v>1719500</v>
      </c>
      <c r="O18" s="11">
        <v>2022500</v>
      </c>
      <c r="P18" s="11">
        <v>0</v>
      </c>
      <c r="Q18" s="11">
        <v>0</v>
      </c>
      <c r="R18" s="11">
        <v>0</v>
      </c>
      <c r="S18" s="12">
        <v>14797471.6</v>
      </c>
    </row>
    <row r="19" spans="1:19" ht="15" customHeight="1">
      <c r="A19" s="6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3035000</v>
      </c>
      <c r="H19" s="11">
        <v>0</v>
      </c>
      <c r="I19" s="11">
        <v>3035000</v>
      </c>
      <c r="J19" s="11">
        <v>4552500</v>
      </c>
      <c r="K19" s="11">
        <v>3444000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14066500</v>
      </c>
    </row>
    <row r="20" spans="1:19" ht="15" customHeight="1">
      <c r="A20" s="6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14037983.04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14037983.04</v>
      </c>
    </row>
    <row r="21" spans="1:19" ht="15" customHeight="1">
      <c r="A21" s="6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775625</v>
      </c>
      <c r="I21" s="11">
        <v>0</v>
      </c>
      <c r="J21" s="11">
        <v>1355554.6</v>
      </c>
      <c r="K21" s="11">
        <v>104750</v>
      </c>
      <c r="L21" s="11">
        <v>2069962.5</v>
      </c>
      <c r="M21" s="11">
        <v>0</v>
      </c>
      <c r="N21" s="11">
        <v>1484875</v>
      </c>
      <c r="O21" s="11">
        <v>1427000</v>
      </c>
      <c r="P21" s="11">
        <v>3765300</v>
      </c>
      <c r="Q21" s="11">
        <v>1470650</v>
      </c>
      <c r="R21" s="11">
        <v>0</v>
      </c>
      <c r="S21" s="12">
        <v>12453717.1</v>
      </c>
    </row>
    <row r="22" spans="1:19" ht="15" customHeight="1">
      <c r="A22" s="6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285400.001</v>
      </c>
      <c r="H22" s="11">
        <v>81900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171187.928</v>
      </c>
      <c r="P22" s="11">
        <v>11450383.653</v>
      </c>
      <c r="Q22" s="11">
        <v>168632.391</v>
      </c>
      <c r="R22" s="11">
        <v>145486.784</v>
      </c>
      <c r="S22" s="12">
        <v>12302990.757000001</v>
      </c>
    </row>
    <row r="23" spans="1:19" ht="15" customHeight="1">
      <c r="A23" s="6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2527500</v>
      </c>
      <c r="K23" s="11">
        <v>0</v>
      </c>
      <c r="L23" s="11">
        <v>1214500</v>
      </c>
      <c r="M23" s="11">
        <v>4247000</v>
      </c>
      <c r="N23" s="11">
        <v>0</v>
      </c>
      <c r="O23" s="11">
        <v>1517500</v>
      </c>
      <c r="P23" s="11">
        <v>0</v>
      </c>
      <c r="Q23" s="11">
        <v>0</v>
      </c>
      <c r="R23" s="11">
        <v>2085221</v>
      </c>
      <c r="S23" s="12">
        <v>11591721</v>
      </c>
    </row>
    <row r="24" spans="1:19" ht="15" customHeight="1">
      <c r="A24" s="6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11115000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11115000</v>
      </c>
    </row>
    <row r="25" spans="1:19" ht="15" customHeight="1">
      <c r="A25" s="6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56030.84</v>
      </c>
      <c r="H25" s="11">
        <v>84160.369</v>
      </c>
      <c r="I25" s="11">
        <v>883237.922</v>
      </c>
      <c r="J25" s="11">
        <v>7408830.74</v>
      </c>
      <c r="K25" s="11">
        <v>320807.939</v>
      </c>
      <c r="L25" s="11">
        <v>1556762.54</v>
      </c>
      <c r="M25" s="11">
        <v>85939.01</v>
      </c>
      <c r="N25" s="11">
        <v>22011.7</v>
      </c>
      <c r="O25" s="11">
        <v>373250.27</v>
      </c>
      <c r="P25" s="11">
        <v>47408.188</v>
      </c>
      <c r="Q25" s="11">
        <v>40518.9</v>
      </c>
      <c r="R25" s="11">
        <v>0</v>
      </c>
      <c r="S25" s="12">
        <v>10878958.417999996</v>
      </c>
    </row>
    <row r="26" spans="1:19" ht="15" customHeight="1">
      <c r="A26" s="6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10743857.59</v>
      </c>
      <c r="P26" s="11">
        <v>0</v>
      </c>
      <c r="Q26" s="11">
        <v>0</v>
      </c>
      <c r="R26" s="11">
        <v>0</v>
      </c>
      <c r="S26" s="12">
        <v>10743857.59</v>
      </c>
    </row>
    <row r="27" spans="1:19" ht="15" customHeight="1">
      <c r="A27" s="6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7028044.18</v>
      </c>
      <c r="L27" s="11">
        <v>0</v>
      </c>
      <c r="M27" s="11">
        <v>0</v>
      </c>
      <c r="N27" s="11">
        <v>1483579.63</v>
      </c>
      <c r="O27" s="11">
        <v>94487.03</v>
      </c>
      <c r="P27" s="11">
        <v>0</v>
      </c>
      <c r="Q27" s="11">
        <v>0</v>
      </c>
      <c r="R27" s="11">
        <v>0</v>
      </c>
      <c r="S27" s="12">
        <v>8606110.839999998</v>
      </c>
    </row>
    <row r="28" spans="1:19" ht="15">
      <c r="A28" s="6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7653670.538</v>
      </c>
      <c r="I28" s="11">
        <v>304442.068</v>
      </c>
      <c r="J28" s="11">
        <v>0</v>
      </c>
      <c r="K28" s="11">
        <v>0</v>
      </c>
      <c r="L28" s="11">
        <v>251374.41</v>
      </c>
      <c r="M28" s="11">
        <v>8074.949</v>
      </c>
      <c r="N28" s="11">
        <v>5804.89</v>
      </c>
      <c r="O28" s="11">
        <v>0</v>
      </c>
      <c r="P28" s="11">
        <v>0</v>
      </c>
      <c r="Q28" s="11">
        <v>0</v>
      </c>
      <c r="R28" s="11">
        <v>0</v>
      </c>
      <c r="S28" s="12">
        <v>8223366.8549999995</v>
      </c>
    </row>
    <row r="29" spans="1:19" ht="15" customHeight="1">
      <c r="A29" s="6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26335.83</v>
      </c>
      <c r="H29" s="11">
        <v>20896.221</v>
      </c>
      <c r="I29" s="11">
        <v>3332203.141</v>
      </c>
      <c r="J29" s="11">
        <v>300926.38</v>
      </c>
      <c r="K29" s="11">
        <v>128491.061</v>
      </c>
      <c r="L29" s="11">
        <v>173103.32</v>
      </c>
      <c r="M29" s="11">
        <v>132815.229</v>
      </c>
      <c r="N29" s="11">
        <v>301210.631</v>
      </c>
      <c r="O29" s="11">
        <v>1440090.27</v>
      </c>
      <c r="P29" s="11">
        <v>1962414.18</v>
      </c>
      <c r="Q29" s="11">
        <v>117248.069</v>
      </c>
      <c r="R29" s="11">
        <v>2027.069</v>
      </c>
      <c r="S29" s="12">
        <v>7937761.400999999</v>
      </c>
    </row>
    <row r="30" spans="1:19" ht="15">
      <c r="A30" s="6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7866442.221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7866442.221</v>
      </c>
    </row>
    <row r="31" spans="1:19" ht="15" customHeight="1">
      <c r="A31" s="6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527015</v>
      </c>
      <c r="I31" s="11">
        <v>797107.251</v>
      </c>
      <c r="J31" s="11">
        <v>660565.37</v>
      </c>
      <c r="K31" s="11">
        <v>1821652.83</v>
      </c>
      <c r="L31" s="11">
        <v>3002.96</v>
      </c>
      <c r="M31" s="11">
        <v>0</v>
      </c>
      <c r="N31" s="11">
        <v>186616.25</v>
      </c>
      <c r="O31" s="11">
        <v>1296134.16</v>
      </c>
      <c r="P31" s="11">
        <v>1023735.34</v>
      </c>
      <c r="Q31" s="11">
        <v>2129922.121</v>
      </c>
      <c r="R31" s="11">
        <v>0</v>
      </c>
      <c r="S31" s="12">
        <v>8445751.282</v>
      </c>
    </row>
    <row r="32" spans="1:19" ht="15">
      <c r="A32" s="6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7043681.49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v>7043681.49</v>
      </c>
    </row>
    <row r="33" spans="1:19" ht="15" customHeight="1">
      <c r="A33" s="6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0</v>
      </c>
      <c r="H33" s="11">
        <v>0</v>
      </c>
      <c r="I33" s="11">
        <v>0</v>
      </c>
      <c r="J33" s="11">
        <v>0</v>
      </c>
      <c r="K33" s="11">
        <v>1463000</v>
      </c>
      <c r="L33" s="11">
        <v>0</v>
      </c>
      <c r="M33" s="11">
        <v>0</v>
      </c>
      <c r="N33" s="11">
        <v>2763525.817</v>
      </c>
      <c r="O33" s="11">
        <v>3208800</v>
      </c>
      <c r="P33" s="11">
        <v>0</v>
      </c>
      <c r="Q33" s="11">
        <v>0</v>
      </c>
      <c r="R33" s="11">
        <v>0</v>
      </c>
      <c r="S33" s="12">
        <v>7435325.817</v>
      </c>
    </row>
    <row r="34" spans="1:19" ht="15" customHeight="1">
      <c r="A34" s="6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60687.12</v>
      </c>
      <c r="H34" s="11">
        <v>1552808.322</v>
      </c>
      <c r="I34" s="11">
        <v>686899.86</v>
      </c>
      <c r="J34" s="11">
        <v>746943.01</v>
      </c>
      <c r="K34" s="11">
        <v>1740584.229</v>
      </c>
      <c r="L34" s="11">
        <v>17532.18</v>
      </c>
      <c r="M34" s="11">
        <v>56242.42</v>
      </c>
      <c r="N34" s="11">
        <v>288321.309</v>
      </c>
      <c r="O34" s="11">
        <v>143807.188</v>
      </c>
      <c r="P34" s="11">
        <v>7981.56</v>
      </c>
      <c r="Q34" s="11">
        <v>178266.649</v>
      </c>
      <c r="R34" s="11">
        <v>1147739.924</v>
      </c>
      <c r="S34" s="12">
        <v>6627813.771</v>
      </c>
    </row>
    <row r="35" spans="1:19" ht="15" customHeight="1">
      <c r="A35" s="6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354414.23</v>
      </c>
      <c r="H35" s="11">
        <v>751052.76</v>
      </c>
      <c r="I35" s="11">
        <v>3706372.81</v>
      </c>
      <c r="J35" s="11">
        <v>1251271.169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6063110.969</v>
      </c>
    </row>
    <row r="36" spans="1:19" ht="15">
      <c r="A36" s="6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455500</v>
      </c>
      <c r="H36" s="11">
        <v>405000</v>
      </c>
      <c r="I36" s="11">
        <v>0</v>
      </c>
      <c r="J36" s="11">
        <v>0</v>
      </c>
      <c r="K36" s="11">
        <v>405000</v>
      </c>
      <c r="L36" s="11">
        <v>809000</v>
      </c>
      <c r="M36" s="11">
        <v>84240.33</v>
      </c>
      <c r="N36" s="11">
        <v>1823855.97</v>
      </c>
      <c r="O36" s="11">
        <v>0</v>
      </c>
      <c r="P36" s="11">
        <v>0</v>
      </c>
      <c r="Q36" s="11">
        <v>947379.3</v>
      </c>
      <c r="R36" s="11">
        <v>0</v>
      </c>
      <c r="S36" s="12">
        <v>4929975.6</v>
      </c>
    </row>
    <row r="37" spans="1:19" ht="15" customHeight="1">
      <c r="A37" s="6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450499.31</v>
      </c>
      <c r="H37" s="11">
        <v>0</v>
      </c>
      <c r="I37" s="11">
        <v>750782.88</v>
      </c>
      <c r="J37" s="11">
        <v>300347</v>
      </c>
      <c r="K37" s="11">
        <v>1057584.48</v>
      </c>
      <c r="L37" s="11">
        <v>601221.38</v>
      </c>
      <c r="M37" s="11">
        <v>150303.67</v>
      </c>
      <c r="N37" s="11">
        <v>150303.64</v>
      </c>
      <c r="O37" s="11">
        <v>300607.45</v>
      </c>
      <c r="P37" s="11">
        <v>300329.76</v>
      </c>
      <c r="Q37" s="11">
        <v>300607.42</v>
      </c>
      <c r="R37" s="11">
        <v>300329.66</v>
      </c>
      <c r="S37" s="12">
        <v>4662916.65</v>
      </c>
    </row>
    <row r="38" spans="1:19" ht="15">
      <c r="A38" s="6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3520853.272</v>
      </c>
      <c r="L38" s="11">
        <v>1252805.204</v>
      </c>
      <c r="M38" s="11">
        <v>60271.371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4833929.847</v>
      </c>
    </row>
    <row r="39" spans="1:19" ht="15" customHeight="1">
      <c r="A39" s="6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4489539.04</v>
      </c>
      <c r="O39" s="11">
        <v>0</v>
      </c>
      <c r="P39" s="11">
        <v>0</v>
      </c>
      <c r="Q39" s="11">
        <v>0</v>
      </c>
      <c r="R39" s="11">
        <v>0</v>
      </c>
      <c r="S39" s="12">
        <v>4489539.04</v>
      </c>
    </row>
    <row r="40" spans="1:19" ht="15">
      <c r="A40" s="6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73781.01</v>
      </c>
      <c r="H40" s="11">
        <v>310990.198</v>
      </c>
      <c r="I40" s="11">
        <v>78508.83</v>
      </c>
      <c r="J40" s="11">
        <v>481984.889</v>
      </c>
      <c r="K40" s="11">
        <v>39760.1</v>
      </c>
      <c r="L40" s="11">
        <v>1562943.222</v>
      </c>
      <c r="M40" s="11">
        <v>68709.373</v>
      </c>
      <c r="N40" s="11">
        <v>152244.609</v>
      </c>
      <c r="O40" s="11">
        <v>348459.11</v>
      </c>
      <c r="P40" s="11">
        <v>552203.91</v>
      </c>
      <c r="Q40" s="11">
        <v>411681.202</v>
      </c>
      <c r="R40" s="11">
        <v>203539.08</v>
      </c>
      <c r="S40" s="12">
        <v>4284805.533</v>
      </c>
    </row>
    <row r="41" spans="1:19" ht="15" customHeight="1">
      <c r="A41" s="6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0</v>
      </c>
      <c r="I41" s="11">
        <v>0</v>
      </c>
      <c r="J41" s="11">
        <v>0</v>
      </c>
      <c r="K41" s="11">
        <v>1657048</v>
      </c>
      <c r="L41" s="11">
        <v>0</v>
      </c>
      <c r="M41" s="11">
        <v>0</v>
      </c>
      <c r="N41" s="11">
        <v>0</v>
      </c>
      <c r="O41" s="11">
        <v>0</v>
      </c>
      <c r="P41" s="11">
        <v>2633152.73</v>
      </c>
      <c r="Q41" s="11">
        <v>0</v>
      </c>
      <c r="R41" s="11">
        <v>0</v>
      </c>
      <c r="S41" s="12">
        <v>4290200.73</v>
      </c>
    </row>
    <row r="42" spans="1:19" ht="15">
      <c r="A42" s="6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0</v>
      </c>
      <c r="H42" s="11">
        <v>1447342.46</v>
      </c>
      <c r="I42" s="11">
        <v>1445748.81</v>
      </c>
      <c r="J42" s="11">
        <v>0</v>
      </c>
      <c r="K42" s="11">
        <v>0</v>
      </c>
      <c r="L42" s="11">
        <v>474808.21</v>
      </c>
      <c r="M42" s="11">
        <v>0</v>
      </c>
      <c r="N42" s="11">
        <v>355500</v>
      </c>
      <c r="O42" s="11">
        <v>6406.81</v>
      </c>
      <c r="P42" s="11">
        <v>0</v>
      </c>
      <c r="Q42" s="11">
        <v>0</v>
      </c>
      <c r="R42" s="11">
        <v>450450.88</v>
      </c>
      <c r="S42" s="12">
        <v>4180257.17</v>
      </c>
    </row>
    <row r="43" spans="1:19" ht="15" customHeight="1">
      <c r="A43" s="6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4296.66</v>
      </c>
      <c r="L43" s="11">
        <v>0</v>
      </c>
      <c r="M43" s="11">
        <v>0</v>
      </c>
      <c r="N43" s="11">
        <v>0</v>
      </c>
      <c r="O43" s="11">
        <v>0</v>
      </c>
      <c r="P43" s="11">
        <v>3548653.899</v>
      </c>
      <c r="Q43" s="11">
        <v>442942.259</v>
      </c>
      <c r="R43" s="11">
        <v>44967.07</v>
      </c>
      <c r="S43" s="12">
        <v>4040859.8880000003</v>
      </c>
    </row>
    <row r="44" spans="1:19" ht="15">
      <c r="A44" s="6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536047.83</v>
      </c>
      <c r="O44" s="11">
        <v>2215825</v>
      </c>
      <c r="P44" s="11">
        <v>1450464.7</v>
      </c>
      <c r="Q44" s="11">
        <v>0</v>
      </c>
      <c r="R44" s="11">
        <v>2474.93</v>
      </c>
      <c r="S44" s="12">
        <v>4204812.46</v>
      </c>
    </row>
    <row r="45" spans="1:19" ht="15" customHeight="1">
      <c r="A45" s="6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3204905.947</v>
      </c>
      <c r="J45" s="11">
        <v>85415</v>
      </c>
      <c r="K45" s="11">
        <v>584911.05</v>
      </c>
      <c r="L45" s="11">
        <v>0</v>
      </c>
      <c r="M45" s="11">
        <v>12844.16</v>
      </c>
      <c r="N45" s="11">
        <v>95653.69</v>
      </c>
      <c r="O45" s="11">
        <v>95811.6</v>
      </c>
      <c r="P45" s="11">
        <v>0</v>
      </c>
      <c r="Q45" s="11">
        <v>0</v>
      </c>
      <c r="R45" s="11">
        <v>0</v>
      </c>
      <c r="S45" s="12">
        <v>4079541.4470000006</v>
      </c>
    </row>
    <row r="46" spans="1:19" ht="15">
      <c r="A46" s="6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88501.715</v>
      </c>
      <c r="H46" s="11">
        <v>553946.594</v>
      </c>
      <c r="I46" s="11">
        <v>20852.298</v>
      </c>
      <c r="J46" s="11">
        <v>0</v>
      </c>
      <c r="K46" s="11">
        <v>102400.18</v>
      </c>
      <c r="L46" s="11">
        <v>11454.43</v>
      </c>
      <c r="M46" s="11">
        <v>24134.13</v>
      </c>
      <c r="N46" s="11">
        <v>151547.134</v>
      </c>
      <c r="O46" s="11">
        <v>180339.049</v>
      </c>
      <c r="P46" s="11">
        <v>61513.661</v>
      </c>
      <c r="Q46" s="11">
        <v>2486292.431</v>
      </c>
      <c r="R46" s="11">
        <v>229131.882</v>
      </c>
      <c r="S46" s="12">
        <v>3910113.504</v>
      </c>
    </row>
    <row r="47" spans="1:19" ht="15" customHeight="1">
      <c r="A47" s="6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323314.65</v>
      </c>
      <c r="H47" s="11">
        <v>165428.01</v>
      </c>
      <c r="I47" s="11">
        <v>7640.64</v>
      </c>
      <c r="J47" s="11">
        <v>194883.919</v>
      </c>
      <c r="K47" s="11">
        <v>101860.229</v>
      </c>
      <c r="L47" s="11">
        <v>110018.91</v>
      </c>
      <c r="M47" s="11">
        <v>208596.651</v>
      </c>
      <c r="N47" s="11">
        <v>1314250.639</v>
      </c>
      <c r="O47" s="11">
        <v>513106.021</v>
      </c>
      <c r="P47" s="11">
        <v>70602.42</v>
      </c>
      <c r="Q47" s="11">
        <v>317663.55</v>
      </c>
      <c r="R47" s="11">
        <v>219972.72</v>
      </c>
      <c r="S47" s="12">
        <v>3547338.359</v>
      </c>
    </row>
    <row r="48" spans="1:19" ht="15">
      <c r="A48" s="6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1100000</v>
      </c>
      <c r="H48" s="11">
        <v>0</v>
      </c>
      <c r="I48" s="11">
        <v>1222000</v>
      </c>
      <c r="J48" s="11">
        <v>0</v>
      </c>
      <c r="K48" s="11">
        <v>1106915.81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2887.5</v>
      </c>
      <c r="R48" s="11">
        <v>4286.89</v>
      </c>
      <c r="S48" s="12">
        <v>3436090.2</v>
      </c>
    </row>
    <row r="49" spans="1:19" ht="15" customHeight="1">
      <c r="A49" s="6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2276360.58</v>
      </c>
      <c r="H49" s="11">
        <v>189584.32</v>
      </c>
      <c r="I49" s="11">
        <v>30582.43</v>
      </c>
      <c r="J49" s="11">
        <v>0</v>
      </c>
      <c r="K49" s="11">
        <v>0</v>
      </c>
      <c r="L49" s="11">
        <v>517323.28</v>
      </c>
      <c r="M49" s="11">
        <v>830234.57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3844085.18</v>
      </c>
    </row>
    <row r="50" spans="1:19" ht="15" customHeight="1">
      <c r="A50" s="6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96317.39</v>
      </c>
      <c r="H50" s="11">
        <v>46023.64</v>
      </c>
      <c r="I50" s="11">
        <v>148761.69</v>
      </c>
      <c r="J50" s="11">
        <v>70919.73</v>
      </c>
      <c r="K50" s="11">
        <v>446387.74</v>
      </c>
      <c r="L50" s="11">
        <v>441665.6</v>
      </c>
      <c r="M50" s="11">
        <v>137425.5</v>
      </c>
      <c r="N50" s="11">
        <v>303133.04</v>
      </c>
      <c r="O50" s="11">
        <v>690532.95</v>
      </c>
      <c r="P50" s="11">
        <v>196584.5</v>
      </c>
      <c r="Q50" s="11">
        <v>445912.99</v>
      </c>
      <c r="R50" s="11">
        <v>153486.79</v>
      </c>
      <c r="S50" s="12">
        <v>3177151.5600000005</v>
      </c>
    </row>
    <row r="51" spans="1:19" ht="15" customHeight="1">
      <c r="A51" s="6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3051090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3051090</v>
      </c>
    </row>
    <row r="52" spans="1:19" ht="15" customHeight="1">
      <c r="A52" s="6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374008.021</v>
      </c>
      <c r="J52" s="11">
        <v>201293.191</v>
      </c>
      <c r="K52" s="11">
        <v>401244.32</v>
      </c>
      <c r="L52" s="11">
        <v>396195.998</v>
      </c>
      <c r="M52" s="11">
        <v>178487.649</v>
      </c>
      <c r="N52" s="11">
        <v>775105.107</v>
      </c>
      <c r="O52" s="11">
        <v>446766.997</v>
      </c>
      <c r="P52" s="11">
        <v>0</v>
      </c>
      <c r="Q52" s="11">
        <v>131961.612</v>
      </c>
      <c r="R52" s="11">
        <v>0</v>
      </c>
      <c r="S52" s="12">
        <v>2905062.8950000005</v>
      </c>
    </row>
    <row r="53" spans="1:19" ht="15" customHeight="1">
      <c r="A53" s="6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2203270.5</v>
      </c>
      <c r="H53" s="11">
        <v>0</v>
      </c>
      <c r="I53" s="11">
        <v>0</v>
      </c>
      <c r="J53" s="11">
        <v>0</v>
      </c>
      <c r="K53" s="11">
        <v>0</v>
      </c>
      <c r="L53" s="11">
        <v>4263.03</v>
      </c>
      <c r="M53" s="11">
        <v>0</v>
      </c>
      <c r="N53" s="11">
        <v>0</v>
      </c>
      <c r="O53" s="11">
        <v>0</v>
      </c>
      <c r="P53" s="11">
        <v>0</v>
      </c>
      <c r="Q53" s="11">
        <v>556858</v>
      </c>
      <c r="R53" s="11">
        <v>0</v>
      </c>
      <c r="S53" s="12">
        <v>2764391.53</v>
      </c>
    </row>
    <row r="54" spans="1:19" ht="15">
      <c r="A54" s="6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2501726.49</v>
      </c>
      <c r="P54" s="11">
        <v>129366.73</v>
      </c>
      <c r="Q54" s="11">
        <v>0</v>
      </c>
      <c r="R54" s="11">
        <v>27915.71</v>
      </c>
      <c r="S54" s="12">
        <v>2659008.93</v>
      </c>
    </row>
    <row r="55" spans="1:19" ht="15" customHeight="1">
      <c r="A55" s="6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2534607.24</v>
      </c>
      <c r="Q55" s="11">
        <v>0</v>
      </c>
      <c r="R55" s="11">
        <v>0</v>
      </c>
      <c r="S55" s="12">
        <v>2534607.24</v>
      </c>
    </row>
    <row r="56" spans="1:19" ht="15">
      <c r="A56" s="6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0</v>
      </c>
      <c r="H56" s="11">
        <v>0</v>
      </c>
      <c r="I56" s="11">
        <v>6185.739</v>
      </c>
      <c r="J56" s="11">
        <v>537750.912</v>
      </c>
      <c r="K56" s="11">
        <v>1941255.568</v>
      </c>
      <c r="L56" s="11">
        <v>0</v>
      </c>
      <c r="M56" s="11">
        <v>0</v>
      </c>
      <c r="N56" s="11">
        <v>11710.1</v>
      </c>
      <c r="O56" s="11">
        <v>0</v>
      </c>
      <c r="P56" s="11">
        <v>32058.5</v>
      </c>
      <c r="Q56" s="11">
        <v>0</v>
      </c>
      <c r="R56" s="11">
        <v>0</v>
      </c>
      <c r="S56" s="12">
        <v>2528960.819</v>
      </c>
    </row>
    <row r="57" spans="1:19" ht="15" customHeight="1">
      <c r="A57" s="6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2374319.515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2374319.515</v>
      </c>
    </row>
    <row r="58" spans="1:19" ht="15">
      <c r="A58" s="6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0</v>
      </c>
      <c r="H58" s="11">
        <v>9099.074</v>
      </c>
      <c r="I58" s="11">
        <v>693363.57</v>
      </c>
      <c r="J58" s="11">
        <v>0</v>
      </c>
      <c r="K58" s="11">
        <v>0</v>
      </c>
      <c r="L58" s="11">
        <v>0</v>
      </c>
      <c r="M58" s="11">
        <v>0</v>
      </c>
      <c r="N58" s="11">
        <v>6218.53</v>
      </c>
      <c r="O58" s="11">
        <v>0</v>
      </c>
      <c r="P58" s="11">
        <v>1646732.48</v>
      </c>
      <c r="Q58" s="11">
        <v>0</v>
      </c>
      <c r="R58" s="11">
        <v>0</v>
      </c>
      <c r="S58" s="12">
        <v>2355413.654</v>
      </c>
    </row>
    <row r="59" spans="1:19" ht="15" customHeight="1">
      <c r="A59" s="6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2240221.35</v>
      </c>
      <c r="S59" s="12">
        <v>2240221.35</v>
      </c>
    </row>
    <row r="60" spans="1:19" ht="15">
      <c r="A60" s="6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0</v>
      </c>
      <c r="H60" s="11">
        <v>132852.221</v>
      </c>
      <c r="I60" s="11">
        <v>34074.58</v>
      </c>
      <c r="J60" s="11">
        <v>14686.7</v>
      </c>
      <c r="K60" s="11">
        <v>0</v>
      </c>
      <c r="L60" s="11">
        <v>0</v>
      </c>
      <c r="M60" s="11">
        <v>0</v>
      </c>
      <c r="N60" s="11">
        <v>0</v>
      </c>
      <c r="O60" s="11">
        <v>1895176.8</v>
      </c>
      <c r="P60" s="11">
        <v>0</v>
      </c>
      <c r="Q60" s="11">
        <v>0</v>
      </c>
      <c r="R60" s="11">
        <v>0</v>
      </c>
      <c r="S60" s="12">
        <v>2076790.301</v>
      </c>
    </row>
    <row r="61" spans="1:19" ht="15" customHeight="1">
      <c r="A61" s="6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2035100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2035100</v>
      </c>
    </row>
    <row r="62" spans="1:19" ht="15">
      <c r="A62" s="6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13449.119</v>
      </c>
      <c r="H62" s="11">
        <v>63630.7</v>
      </c>
      <c r="I62" s="11">
        <v>0</v>
      </c>
      <c r="J62" s="11">
        <v>0</v>
      </c>
      <c r="K62" s="11">
        <v>0</v>
      </c>
      <c r="L62" s="11">
        <v>0</v>
      </c>
      <c r="M62" s="11">
        <v>2077324.48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v>2154404.299</v>
      </c>
    </row>
    <row r="63" spans="1:19" ht="15" customHeight="1">
      <c r="A63" s="6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728002.267</v>
      </c>
      <c r="M63" s="11">
        <v>0</v>
      </c>
      <c r="N63" s="11">
        <v>362817.864</v>
      </c>
      <c r="O63" s="11">
        <v>0</v>
      </c>
      <c r="P63" s="11">
        <v>227794.84</v>
      </c>
      <c r="Q63" s="11">
        <v>349327.962</v>
      </c>
      <c r="R63" s="11">
        <v>359029.52</v>
      </c>
      <c r="S63" s="12">
        <v>2026972.4530000002</v>
      </c>
    </row>
    <row r="64" spans="1:19" ht="15">
      <c r="A64" s="6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548133.21</v>
      </c>
      <c r="J64" s="11">
        <v>620729.41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646680.1</v>
      </c>
      <c r="Q64" s="11">
        <v>0</v>
      </c>
      <c r="R64" s="11">
        <v>0</v>
      </c>
      <c r="S64" s="12">
        <v>1815542.7200000002</v>
      </c>
    </row>
    <row r="65" spans="1:19" ht="15" customHeight="1">
      <c r="A65" s="6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535873.6</v>
      </c>
      <c r="J65" s="11">
        <v>0</v>
      </c>
      <c r="K65" s="11">
        <v>0</v>
      </c>
      <c r="L65" s="11">
        <v>0</v>
      </c>
      <c r="M65" s="11">
        <v>0</v>
      </c>
      <c r="N65" s="11">
        <v>233044.09</v>
      </c>
      <c r="O65" s="11">
        <v>429552.988</v>
      </c>
      <c r="P65" s="11">
        <v>97189.036</v>
      </c>
      <c r="Q65" s="11">
        <v>415920.58</v>
      </c>
      <c r="R65" s="11">
        <v>0</v>
      </c>
      <c r="S65" s="12">
        <v>1711580.294</v>
      </c>
    </row>
    <row r="66" spans="1:19" ht="15">
      <c r="A66" s="6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1170224.899</v>
      </c>
      <c r="I66" s="11">
        <v>0</v>
      </c>
      <c r="J66" s="11">
        <v>659901.908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1830126.807</v>
      </c>
    </row>
    <row r="67" spans="1:19" ht="15" customHeight="1">
      <c r="A67" s="6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91038.196</v>
      </c>
      <c r="H67" s="11">
        <v>170956.967</v>
      </c>
      <c r="I67" s="11">
        <v>117260.925</v>
      </c>
      <c r="J67" s="11">
        <v>250435.868</v>
      </c>
      <c r="K67" s="11">
        <v>191748.643</v>
      </c>
      <c r="L67" s="11">
        <v>20686.315</v>
      </c>
      <c r="M67" s="11">
        <v>66756.135</v>
      </c>
      <c r="N67" s="11">
        <v>97079.36</v>
      </c>
      <c r="O67" s="11">
        <v>80771.145</v>
      </c>
      <c r="P67" s="11">
        <v>255306.625</v>
      </c>
      <c r="Q67" s="11">
        <v>275090.669</v>
      </c>
      <c r="R67" s="11">
        <v>252899.026</v>
      </c>
      <c r="S67" s="12">
        <v>1870029.874</v>
      </c>
    </row>
    <row r="68" spans="1:19" ht="15">
      <c r="A68" s="6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0</v>
      </c>
      <c r="I68" s="11">
        <v>0</v>
      </c>
      <c r="J68" s="11">
        <v>1452672.93</v>
      </c>
      <c r="K68" s="11">
        <v>105654.17</v>
      </c>
      <c r="L68" s="11">
        <v>0</v>
      </c>
      <c r="M68" s="11">
        <v>0</v>
      </c>
      <c r="N68" s="11">
        <v>111411.92</v>
      </c>
      <c r="O68" s="11">
        <v>0</v>
      </c>
      <c r="P68" s="11">
        <v>0</v>
      </c>
      <c r="Q68" s="11">
        <v>0</v>
      </c>
      <c r="R68" s="11">
        <v>12894.646</v>
      </c>
      <c r="S68" s="12">
        <v>1682633.6659999997</v>
      </c>
    </row>
    <row r="69" spans="1:19" ht="15" customHeight="1">
      <c r="A69" s="6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1636604.66</v>
      </c>
      <c r="S69" s="12">
        <v>1636604.66</v>
      </c>
    </row>
    <row r="70" spans="1:19" ht="15">
      <c r="A70" s="6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1585114.04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1585114.04</v>
      </c>
    </row>
    <row r="71" spans="1:19" ht="15" customHeight="1">
      <c r="A71" s="6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103561.08</v>
      </c>
      <c r="H71" s="11">
        <v>0</v>
      </c>
      <c r="I71" s="11">
        <v>182078.48</v>
      </c>
      <c r="J71" s="11">
        <v>60742.506</v>
      </c>
      <c r="K71" s="11">
        <v>103959.871</v>
      </c>
      <c r="L71" s="11">
        <v>325070.876</v>
      </c>
      <c r="M71" s="11">
        <v>115023.325</v>
      </c>
      <c r="N71" s="11">
        <v>155479.504</v>
      </c>
      <c r="O71" s="11">
        <v>157862.72</v>
      </c>
      <c r="P71" s="11">
        <v>101001</v>
      </c>
      <c r="Q71" s="11">
        <v>196839.499</v>
      </c>
      <c r="R71" s="11">
        <v>42527.554</v>
      </c>
      <c r="S71" s="12">
        <v>1544146.415</v>
      </c>
    </row>
    <row r="72" spans="1:19" ht="15" customHeight="1">
      <c r="A72" s="6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900000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486200</v>
      </c>
      <c r="S72" s="12">
        <v>1386200</v>
      </c>
    </row>
    <row r="73" spans="1:19" ht="15" customHeight="1">
      <c r="A73" s="6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1194562.406</v>
      </c>
      <c r="R73" s="11">
        <v>216097.026</v>
      </c>
      <c r="S73" s="12">
        <v>1410659.432</v>
      </c>
    </row>
    <row r="74" spans="1:19" ht="15">
      <c r="A74" s="6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625830.1</v>
      </c>
      <c r="K74" s="11">
        <v>0</v>
      </c>
      <c r="L74" s="11">
        <v>526613.72</v>
      </c>
      <c r="M74" s="11">
        <v>74961.029</v>
      </c>
      <c r="N74" s="11">
        <v>0</v>
      </c>
      <c r="O74" s="11">
        <v>136597.32</v>
      </c>
      <c r="P74" s="11">
        <v>0</v>
      </c>
      <c r="Q74" s="11">
        <v>0</v>
      </c>
      <c r="R74" s="11">
        <v>0</v>
      </c>
      <c r="S74" s="12">
        <v>1364002.169</v>
      </c>
    </row>
    <row r="75" spans="1:19" ht="15" customHeight="1">
      <c r="A75" s="6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806979.496</v>
      </c>
      <c r="Q75" s="11">
        <v>0</v>
      </c>
      <c r="R75" s="11">
        <v>633104.57</v>
      </c>
      <c r="S75" s="12">
        <v>1440084.066</v>
      </c>
    </row>
    <row r="76" spans="1:19" ht="15">
      <c r="A76" s="6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0</v>
      </c>
      <c r="H76" s="11">
        <v>368185.16</v>
      </c>
      <c r="I76" s="11">
        <v>61008.6</v>
      </c>
      <c r="J76" s="11">
        <v>0</v>
      </c>
      <c r="K76" s="11">
        <v>0</v>
      </c>
      <c r="L76" s="11">
        <v>12487.28</v>
      </c>
      <c r="M76" s="11">
        <v>0</v>
      </c>
      <c r="N76" s="11">
        <v>227180.14</v>
      </c>
      <c r="O76" s="11">
        <v>85251.71</v>
      </c>
      <c r="P76" s="11">
        <v>60985.39</v>
      </c>
      <c r="Q76" s="11">
        <v>393591.49</v>
      </c>
      <c r="R76" s="11">
        <v>0</v>
      </c>
      <c r="S76" s="12">
        <v>1208689.77</v>
      </c>
    </row>
    <row r="77" spans="1:19" ht="15" customHeight="1">
      <c r="A77" s="6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1225606.7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1225606.7</v>
      </c>
    </row>
    <row r="78" spans="1:19" ht="15">
      <c r="A78" s="6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106956.64</v>
      </c>
      <c r="H78" s="11">
        <v>84805.8</v>
      </c>
      <c r="I78" s="11">
        <v>117181.97</v>
      </c>
      <c r="J78" s="11">
        <v>57436.18</v>
      </c>
      <c r="K78" s="11">
        <v>108597.292</v>
      </c>
      <c r="L78" s="11">
        <v>39808.5</v>
      </c>
      <c r="M78" s="11">
        <v>177083.11</v>
      </c>
      <c r="N78" s="11">
        <v>187593.3</v>
      </c>
      <c r="O78" s="11">
        <v>56867.04</v>
      </c>
      <c r="P78" s="11">
        <v>123172.87</v>
      </c>
      <c r="Q78" s="11">
        <v>80926.82</v>
      </c>
      <c r="R78" s="11">
        <v>203366.23</v>
      </c>
      <c r="S78" s="12">
        <v>1343795.752</v>
      </c>
    </row>
    <row r="79" spans="1:19" ht="15" customHeight="1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378143.806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113898</v>
      </c>
      <c r="R79" s="11">
        <v>732153.35</v>
      </c>
      <c r="S79" s="12">
        <v>1224195.156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469388.134</v>
      </c>
      <c r="H80" s="11">
        <v>0</v>
      </c>
      <c r="I80" s="11">
        <v>253238.488</v>
      </c>
      <c r="J80" s="11">
        <v>317760.141</v>
      </c>
      <c r="K80" s="11">
        <v>24250.138</v>
      </c>
      <c r="L80" s="11">
        <v>11681</v>
      </c>
      <c r="M80" s="11">
        <v>8913.501</v>
      </c>
      <c r="N80" s="11">
        <v>66526.901</v>
      </c>
      <c r="O80" s="11">
        <v>0</v>
      </c>
      <c r="P80" s="11">
        <v>0</v>
      </c>
      <c r="Q80" s="11">
        <v>0</v>
      </c>
      <c r="R80" s="11">
        <v>0</v>
      </c>
      <c r="S80" s="12">
        <v>1151758.303</v>
      </c>
    </row>
    <row r="81" spans="1:19" ht="15" customHeight="1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1129557.82</v>
      </c>
      <c r="Q81" s="11">
        <v>0</v>
      </c>
      <c r="R81" s="11">
        <v>0</v>
      </c>
      <c r="S81" s="12">
        <v>1129557.82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291712.32</v>
      </c>
      <c r="P82" s="11">
        <v>121546.8</v>
      </c>
      <c r="Q82" s="11">
        <v>388949.76</v>
      </c>
      <c r="R82" s="11">
        <v>328176.36</v>
      </c>
      <c r="S82" s="12">
        <v>1130385.24</v>
      </c>
    </row>
    <row r="83" spans="1:19" ht="15" customHeight="1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1059875</v>
      </c>
      <c r="P83" s="11">
        <v>0</v>
      </c>
      <c r="Q83" s="11">
        <v>0</v>
      </c>
      <c r="R83" s="11">
        <v>0</v>
      </c>
      <c r="S83" s="12">
        <v>1059875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58004</v>
      </c>
      <c r="H84" s="11">
        <v>159510</v>
      </c>
      <c r="I84" s="11">
        <v>58004</v>
      </c>
      <c r="J84" s="11">
        <v>130361.06</v>
      </c>
      <c r="K84" s="11">
        <v>101510</v>
      </c>
      <c r="L84" s="11">
        <v>105256.01</v>
      </c>
      <c r="M84" s="11">
        <v>111894.01</v>
      </c>
      <c r="N84" s="11">
        <v>58006</v>
      </c>
      <c r="O84" s="11">
        <v>72506</v>
      </c>
      <c r="P84" s="11">
        <v>72508</v>
      </c>
      <c r="Q84" s="11">
        <v>14502</v>
      </c>
      <c r="R84" s="11">
        <v>101508</v>
      </c>
      <c r="S84" s="12">
        <v>1043569.08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0</v>
      </c>
      <c r="H85" s="11">
        <v>41569.06</v>
      </c>
      <c r="I85" s="11">
        <v>138237.4</v>
      </c>
      <c r="J85" s="11">
        <v>92519.25</v>
      </c>
      <c r="K85" s="11">
        <v>31262.7</v>
      </c>
      <c r="L85" s="11">
        <v>537207.41</v>
      </c>
      <c r="M85" s="11">
        <v>133616.7</v>
      </c>
      <c r="N85" s="11">
        <v>40519.13</v>
      </c>
      <c r="O85" s="11">
        <v>63813.87</v>
      </c>
      <c r="P85" s="11">
        <v>215216.09</v>
      </c>
      <c r="Q85" s="11">
        <v>0</v>
      </c>
      <c r="R85" s="11">
        <v>3837.16</v>
      </c>
      <c r="S85" s="12">
        <v>1297798.77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195134.054</v>
      </c>
      <c r="M86" s="11">
        <v>0</v>
      </c>
      <c r="N86" s="11">
        <v>0</v>
      </c>
      <c r="O86" s="11">
        <v>598297.749</v>
      </c>
      <c r="P86" s="11">
        <v>0</v>
      </c>
      <c r="Q86" s="11">
        <v>247629.896</v>
      </c>
      <c r="R86" s="11">
        <v>0</v>
      </c>
      <c r="S86" s="12">
        <v>1041061.699</v>
      </c>
    </row>
    <row r="87" spans="1:19" ht="15" customHeight="1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0</v>
      </c>
      <c r="H87" s="11">
        <v>0</v>
      </c>
      <c r="I87" s="11">
        <v>0</v>
      </c>
      <c r="J87" s="11">
        <v>511965.31</v>
      </c>
      <c r="K87" s="11">
        <v>0</v>
      </c>
      <c r="L87" s="11">
        <v>0</v>
      </c>
      <c r="M87" s="11">
        <v>0</v>
      </c>
      <c r="N87" s="11">
        <v>511980.8</v>
      </c>
      <c r="O87" s="11">
        <v>0</v>
      </c>
      <c r="P87" s="11">
        <v>0</v>
      </c>
      <c r="Q87" s="11">
        <v>0</v>
      </c>
      <c r="R87" s="11">
        <v>0</v>
      </c>
      <c r="S87" s="12">
        <v>1023946.11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809500</v>
      </c>
      <c r="H88" s="11">
        <v>118017.43</v>
      </c>
      <c r="I88" s="11">
        <v>0</v>
      </c>
      <c r="J88" s="11">
        <v>0</v>
      </c>
      <c r="K88" s="11">
        <v>5383.48</v>
      </c>
      <c r="L88" s="11">
        <v>39098.28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v>971999.19</v>
      </c>
    </row>
    <row r="89" spans="1:19" ht="15" customHeight="1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671320</v>
      </c>
      <c r="H89" s="11">
        <v>0</v>
      </c>
      <c r="I89" s="11">
        <v>0</v>
      </c>
      <c r="J89" s="11">
        <v>0</v>
      </c>
      <c r="K89" s="11">
        <v>0</v>
      </c>
      <c r="L89" s="11">
        <v>103172.2</v>
      </c>
      <c r="M89" s="11">
        <v>0</v>
      </c>
      <c r="N89" s="11">
        <v>0</v>
      </c>
      <c r="O89" s="11">
        <v>76167.92</v>
      </c>
      <c r="P89" s="11">
        <v>151920.84</v>
      </c>
      <c r="Q89" s="11">
        <v>0</v>
      </c>
      <c r="R89" s="11">
        <v>0</v>
      </c>
      <c r="S89" s="12">
        <v>1002580.96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56765.22</v>
      </c>
      <c r="H90" s="11">
        <v>94511.16</v>
      </c>
      <c r="I90" s="11">
        <v>52631.13</v>
      </c>
      <c r="J90" s="11">
        <v>43390.33</v>
      </c>
      <c r="K90" s="11">
        <v>139889.67</v>
      </c>
      <c r="L90" s="11">
        <v>50657.07</v>
      </c>
      <c r="M90" s="11">
        <v>119890.94</v>
      </c>
      <c r="N90" s="11">
        <v>36387.95</v>
      </c>
      <c r="O90" s="11">
        <v>187368.28</v>
      </c>
      <c r="P90" s="11">
        <v>0</v>
      </c>
      <c r="Q90" s="11">
        <v>146996.06</v>
      </c>
      <c r="R90" s="11">
        <v>90333.16</v>
      </c>
      <c r="S90" s="12">
        <v>1018820.9700000001</v>
      </c>
    </row>
    <row r="91" spans="1:19" ht="15" customHeight="1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71970.19</v>
      </c>
      <c r="H91" s="11">
        <v>32778.09</v>
      </c>
      <c r="I91" s="11">
        <v>66607.64</v>
      </c>
      <c r="J91" s="11">
        <v>153283.23</v>
      </c>
      <c r="K91" s="11">
        <v>90964.23</v>
      </c>
      <c r="L91" s="11">
        <v>130742.36</v>
      </c>
      <c r="M91" s="11">
        <v>149054.09</v>
      </c>
      <c r="N91" s="11">
        <v>98121.53</v>
      </c>
      <c r="O91" s="11">
        <v>11810.87</v>
      </c>
      <c r="P91" s="11">
        <v>82260.24</v>
      </c>
      <c r="Q91" s="11">
        <v>94562.051</v>
      </c>
      <c r="R91" s="11">
        <v>53579.131</v>
      </c>
      <c r="S91" s="12">
        <v>1035733.652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876071.759</v>
      </c>
      <c r="O92" s="11">
        <v>0</v>
      </c>
      <c r="P92" s="11">
        <v>0</v>
      </c>
      <c r="Q92" s="11">
        <v>0</v>
      </c>
      <c r="R92" s="11">
        <v>0</v>
      </c>
      <c r="S92" s="12">
        <v>876071.759</v>
      </c>
    </row>
    <row r="93" spans="1:19" ht="15" customHeight="1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507884.329</v>
      </c>
      <c r="P93" s="11">
        <v>445873.7</v>
      </c>
      <c r="Q93" s="11">
        <v>0</v>
      </c>
      <c r="R93" s="11">
        <v>0</v>
      </c>
      <c r="S93" s="12">
        <v>953758.0290000001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5450.73</v>
      </c>
      <c r="J94" s="11">
        <v>56264.499</v>
      </c>
      <c r="K94" s="11">
        <v>0</v>
      </c>
      <c r="L94" s="11">
        <v>0</v>
      </c>
      <c r="M94" s="11">
        <v>0</v>
      </c>
      <c r="N94" s="11">
        <v>0</v>
      </c>
      <c r="O94" s="11">
        <v>762975.539</v>
      </c>
      <c r="P94" s="11">
        <v>14955.52</v>
      </c>
      <c r="Q94" s="11">
        <v>0</v>
      </c>
      <c r="R94" s="11">
        <v>0</v>
      </c>
      <c r="S94" s="12">
        <v>839646.2880000001</v>
      </c>
    </row>
    <row r="95" spans="1:19" ht="15" customHeight="1">
      <c r="A95" s="2"/>
      <c r="B95" s="7"/>
      <c r="C95" s="8">
        <v>89</v>
      </c>
      <c r="D95" s="9" t="s">
        <v>17</v>
      </c>
      <c r="E95" s="10" t="s">
        <v>194</v>
      </c>
      <c r="F95" s="9" t="s">
        <v>195</v>
      </c>
      <c r="G95" s="11">
        <v>39792.549</v>
      </c>
      <c r="H95" s="11">
        <v>10470.06</v>
      </c>
      <c r="I95" s="11">
        <v>250124.351</v>
      </c>
      <c r="J95" s="11">
        <v>114656.8</v>
      </c>
      <c r="K95" s="11">
        <v>0</v>
      </c>
      <c r="L95" s="11">
        <v>0</v>
      </c>
      <c r="M95" s="11">
        <v>374296.51</v>
      </c>
      <c r="N95" s="11">
        <v>21959.183</v>
      </c>
      <c r="O95" s="11">
        <v>18330.65</v>
      </c>
      <c r="P95" s="11">
        <v>0</v>
      </c>
      <c r="Q95" s="11">
        <v>0</v>
      </c>
      <c r="R95" s="11">
        <v>0</v>
      </c>
      <c r="S95" s="12">
        <v>829630.103</v>
      </c>
    </row>
    <row r="96" spans="1:19" ht="15">
      <c r="A96" s="2"/>
      <c r="B96" s="7"/>
      <c r="C96" s="8">
        <v>90</v>
      </c>
      <c r="D96" s="9" t="s">
        <v>17</v>
      </c>
      <c r="E96" s="10" t="s">
        <v>196</v>
      </c>
      <c r="F96" s="9" t="s">
        <v>197</v>
      </c>
      <c r="G96" s="11">
        <v>0</v>
      </c>
      <c r="H96" s="11">
        <v>0</v>
      </c>
      <c r="I96" s="11">
        <v>0</v>
      </c>
      <c r="J96" s="11">
        <v>0</v>
      </c>
      <c r="K96" s="11">
        <v>152500.278</v>
      </c>
      <c r="L96" s="11">
        <v>89730.002</v>
      </c>
      <c r="M96" s="11">
        <v>151794.816</v>
      </c>
      <c r="N96" s="11">
        <v>151526.147</v>
      </c>
      <c r="O96" s="11">
        <v>156544.544</v>
      </c>
      <c r="P96" s="11">
        <v>104445.696</v>
      </c>
      <c r="Q96" s="11">
        <v>0</v>
      </c>
      <c r="R96" s="11">
        <v>57990</v>
      </c>
      <c r="S96" s="12">
        <v>864531.483</v>
      </c>
    </row>
    <row r="97" spans="1:19" ht="15" customHeight="1">
      <c r="A97" s="2"/>
      <c r="B97" s="7"/>
      <c r="C97" s="8">
        <v>91</v>
      </c>
      <c r="D97" s="9" t="s">
        <v>17</v>
      </c>
      <c r="E97" s="10" t="s">
        <v>198</v>
      </c>
      <c r="F97" s="9" t="s">
        <v>199</v>
      </c>
      <c r="G97" s="11">
        <v>0</v>
      </c>
      <c r="H97" s="11">
        <v>0</v>
      </c>
      <c r="I97" s="11">
        <v>371406.02</v>
      </c>
      <c r="J97" s="11">
        <v>0</v>
      </c>
      <c r="K97" s="11">
        <v>0</v>
      </c>
      <c r="L97" s="11">
        <v>0</v>
      </c>
      <c r="M97" s="11">
        <v>0</v>
      </c>
      <c r="N97" s="11">
        <v>336917.55</v>
      </c>
      <c r="O97" s="11">
        <v>0</v>
      </c>
      <c r="P97" s="11">
        <v>0</v>
      </c>
      <c r="Q97" s="11">
        <v>0</v>
      </c>
      <c r="R97" s="11">
        <v>74039.58</v>
      </c>
      <c r="S97" s="12">
        <v>782363.15</v>
      </c>
    </row>
    <row r="98" spans="1:19" ht="15">
      <c r="A98" s="2"/>
      <c r="B98" s="7"/>
      <c r="C98" s="8">
        <v>92</v>
      </c>
      <c r="D98" s="9" t="s">
        <v>17</v>
      </c>
      <c r="E98" s="10" t="s">
        <v>200</v>
      </c>
      <c r="F98" s="9" t="s">
        <v>201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822940.561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v>822940.561</v>
      </c>
    </row>
    <row r="99" spans="1:19" ht="15" customHeight="1">
      <c r="A99" s="2"/>
      <c r="B99" s="7"/>
      <c r="C99" s="8">
        <v>93</v>
      </c>
      <c r="D99" s="9" t="s">
        <v>17</v>
      </c>
      <c r="E99" s="10" t="s">
        <v>202</v>
      </c>
      <c r="F99" s="9" t="s">
        <v>203</v>
      </c>
      <c r="G99" s="11">
        <v>0</v>
      </c>
      <c r="H99" s="11">
        <v>765122.541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v>765122.541</v>
      </c>
    </row>
    <row r="100" spans="1:19" ht="15">
      <c r="A100" s="2"/>
      <c r="B100" s="7"/>
      <c r="C100" s="8">
        <v>94</v>
      </c>
      <c r="D100" s="9" t="s">
        <v>17</v>
      </c>
      <c r="E100" s="10" t="s">
        <v>204</v>
      </c>
      <c r="F100" s="9" t="s">
        <v>205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744340</v>
      </c>
      <c r="O100" s="11">
        <v>0</v>
      </c>
      <c r="P100" s="11">
        <v>0</v>
      </c>
      <c r="Q100" s="11">
        <v>0</v>
      </c>
      <c r="R100" s="11">
        <v>0</v>
      </c>
      <c r="S100" s="12">
        <v>744340</v>
      </c>
    </row>
    <row r="101" spans="1:19" ht="15" customHeight="1">
      <c r="A101" s="2"/>
      <c r="B101" s="7"/>
      <c r="C101" s="8">
        <v>95</v>
      </c>
      <c r="D101" s="9" t="s">
        <v>17</v>
      </c>
      <c r="E101" s="10" t="s">
        <v>206</v>
      </c>
      <c r="F101" s="9" t="s">
        <v>207</v>
      </c>
      <c r="G101" s="11">
        <v>0</v>
      </c>
      <c r="H101" s="11">
        <v>682903.76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682903.76</v>
      </c>
    </row>
    <row r="102" spans="1:19" ht="15">
      <c r="A102" s="2"/>
      <c r="B102" s="7"/>
      <c r="C102" s="8">
        <v>96</v>
      </c>
      <c r="D102" s="9" t="s">
        <v>17</v>
      </c>
      <c r="E102" s="10" t="s">
        <v>208</v>
      </c>
      <c r="F102" s="9" t="s">
        <v>209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227483.351</v>
      </c>
      <c r="P102" s="11">
        <v>0</v>
      </c>
      <c r="Q102" s="11">
        <v>207509.667</v>
      </c>
      <c r="R102" s="11">
        <v>231501.117</v>
      </c>
      <c r="S102" s="12">
        <v>666494.135</v>
      </c>
    </row>
    <row r="103" spans="1:19" ht="15" customHeight="1">
      <c r="A103" s="2"/>
      <c r="B103" s="7"/>
      <c r="C103" s="8">
        <v>97</v>
      </c>
      <c r="D103" s="9" t="s">
        <v>17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0</v>
      </c>
      <c r="J103" s="11">
        <v>41998.97</v>
      </c>
      <c r="K103" s="11">
        <v>0</v>
      </c>
      <c r="L103" s="11">
        <v>6226</v>
      </c>
      <c r="M103" s="11">
        <v>75964.19</v>
      </c>
      <c r="N103" s="11">
        <v>15209</v>
      </c>
      <c r="O103" s="11">
        <v>36646.469</v>
      </c>
      <c r="P103" s="11">
        <v>6226</v>
      </c>
      <c r="Q103" s="11">
        <v>239412.81</v>
      </c>
      <c r="R103" s="11">
        <v>201642.73</v>
      </c>
      <c r="S103" s="12">
        <v>623326.169</v>
      </c>
    </row>
    <row r="104" spans="1:19" ht="15">
      <c r="A104" s="2"/>
      <c r="B104" s="7"/>
      <c r="C104" s="8">
        <v>98</v>
      </c>
      <c r="D104" s="9" t="s">
        <v>17</v>
      </c>
      <c r="E104" s="10" t="s">
        <v>212</v>
      </c>
      <c r="F104" s="9" t="s">
        <v>213</v>
      </c>
      <c r="G104" s="11">
        <v>0</v>
      </c>
      <c r="H104" s="11">
        <v>218477.2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393740.94</v>
      </c>
      <c r="P104" s="11">
        <v>0</v>
      </c>
      <c r="Q104" s="11">
        <v>0</v>
      </c>
      <c r="R104" s="11">
        <v>0</v>
      </c>
      <c r="S104" s="12">
        <v>612218.14</v>
      </c>
    </row>
    <row r="105" spans="1:19" ht="15" customHeight="1">
      <c r="A105" s="2"/>
      <c r="B105" s="7"/>
      <c r="C105" s="8">
        <v>99</v>
      </c>
      <c r="D105" s="9" t="s">
        <v>17</v>
      </c>
      <c r="E105" s="10" t="s">
        <v>214</v>
      </c>
      <c r="F105" s="9" t="s">
        <v>215</v>
      </c>
      <c r="G105" s="11">
        <v>0</v>
      </c>
      <c r="H105" s="11">
        <v>0</v>
      </c>
      <c r="I105" s="11">
        <v>14001.19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557745.5</v>
      </c>
      <c r="Q105" s="11">
        <v>22648.6</v>
      </c>
      <c r="R105" s="11">
        <v>0</v>
      </c>
      <c r="S105" s="12">
        <v>594395.2899999999</v>
      </c>
    </row>
    <row r="106" spans="1:19" ht="15">
      <c r="A106" s="2"/>
      <c r="B106" s="7"/>
      <c r="C106" s="8">
        <v>100</v>
      </c>
      <c r="D106" s="9" t="s">
        <v>17</v>
      </c>
      <c r="E106" s="10" t="s">
        <v>216</v>
      </c>
      <c r="F106" s="9" t="s">
        <v>217</v>
      </c>
      <c r="G106" s="11">
        <v>0</v>
      </c>
      <c r="H106" s="11">
        <v>0</v>
      </c>
      <c r="I106" s="11">
        <v>128724</v>
      </c>
      <c r="J106" s="11">
        <v>0</v>
      </c>
      <c r="K106" s="11">
        <v>64168</v>
      </c>
      <c r="L106" s="11">
        <v>110497.08</v>
      </c>
      <c r="M106" s="11">
        <v>0</v>
      </c>
      <c r="N106" s="11">
        <v>64075.13</v>
      </c>
      <c r="O106" s="11">
        <v>46404.81</v>
      </c>
      <c r="P106" s="11">
        <v>127982.832</v>
      </c>
      <c r="Q106" s="11">
        <v>0</v>
      </c>
      <c r="R106" s="11">
        <v>32709.93</v>
      </c>
      <c r="S106" s="12">
        <v>574561.782</v>
      </c>
    </row>
    <row r="107" spans="1:19" ht="15" customHeight="1">
      <c r="A107" s="2"/>
      <c r="B107" s="18"/>
      <c r="C107" s="19">
        <v>101</v>
      </c>
      <c r="D107" s="20" t="s">
        <v>218</v>
      </c>
      <c r="E107" s="21" t="s">
        <v>219</v>
      </c>
      <c r="F107" s="22" t="s">
        <v>220</v>
      </c>
      <c r="G107" s="23">
        <v>2718061.405</v>
      </c>
      <c r="H107" s="23">
        <v>3670429.223</v>
      </c>
      <c r="I107" s="23">
        <v>2947363.538</v>
      </c>
      <c r="J107" s="23">
        <v>3310545.449</v>
      </c>
      <c r="K107" s="23">
        <v>3850136.072</v>
      </c>
      <c r="L107" s="23">
        <v>4010398.192</v>
      </c>
      <c r="M107" s="23">
        <v>3347543.71</v>
      </c>
      <c r="N107" s="23">
        <v>4379251.095</v>
      </c>
      <c r="O107" s="23">
        <v>4680918.045</v>
      </c>
      <c r="P107" s="23">
        <v>4910519.573</v>
      </c>
      <c r="Q107" s="23">
        <v>3483931.702</v>
      </c>
      <c r="R107" s="23">
        <v>2806193.831</v>
      </c>
      <c r="S107" s="24">
        <v>44115291.835</v>
      </c>
    </row>
    <row r="108" spans="1:19" ht="15" customHeight="1">
      <c r="A108" s="2"/>
      <c r="B108" s="25" t="s">
        <v>221</v>
      </c>
      <c r="C108" s="25"/>
      <c r="D108" s="25"/>
      <c r="E108" s="25"/>
      <c r="F108" s="25"/>
      <c r="G108" s="26">
        <v>132758878.472</v>
      </c>
      <c r="H108" s="26">
        <v>49809002.80799999</v>
      </c>
      <c r="I108" s="26">
        <v>100113683.27199997</v>
      </c>
      <c r="J108" s="26">
        <v>68651103.769</v>
      </c>
      <c r="K108" s="26">
        <v>91046659.21100001</v>
      </c>
      <c r="L108" s="26">
        <v>77925563.58800001</v>
      </c>
      <c r="M108" s="26">
        <v>53180902.564</v>
      </c>
      <c r="N108" s="26">
        <v>110391007.77799997</v>
      </c>
      <c r="O108" s="26">
        <v>360425660.44499993</v>
      </c>
      <c r="P108" s="26">
        <v>117354577.38700002</v>
      </c>
      <c r="Q108" s="26">
        <v>27018816.441</v>
      </c>
      <c r="R108" s="26">
        <v>21297718.451</v>
      </c>
      <c r="S108" s="26">
        <v>1209973574.1859999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31" t="s">
        <v>222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 customHeight="1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27.75" customHeight="1">
      <c r="A220" s="2"/>
      <c r="B220" s="32" t="s">
        <v>223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2" ht="15" customHeight="1">
      <c r="A221" s="2"/>
      <c r="B221" t="s">
        <v>224</v>
      </c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3" sqref="A3:S3"/>
      <selection pane="bottomLeft" activeCell="B222" sqref="B222:S22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2.8515625" style="0" bestFit="1" customWidth="1"/>
    <col min="43" max="43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19" ht="15">
      <c r="A7" s="2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39945.5</v>
      </c>
      <c r="J7" s="11">
        <v>39945.5</v>
      </c>
      <c r="K7" s="11">
        <v>41994.19</v>
      </c>
      <c r="L7" s="11">
        <v>0</v>
      </c>
      <c r="M7" s="11">
        <v>0</v>
      </c>
      <c r="N7" s="11">
        <v>39945.5</v>
      </c>
      <c r="O7" s="11">
        <v>327032</v>
      </c>
      <c r="P7" s="11">
        <v>39945.5</v>
      </c>
      <c r="Q7" s="11">
        <v>0</v>
      </c>
      <c r="R7" s="11">
        <v>0</v>
      </c>
      <c r="S7" s="12">
        <v>528808.19</v>
      </c>
    </row>
    <row r="8" spans="1:19" ht="15">
      <c r="A8" s="1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144812</v>
      </c>
      <c r="H8" s="11">
        <v>1404.2</v>
      </c>
      <c r="I8" s="11">
        <v>138282</v>
      </c>
      <c r="J8" s="11">
        <v>0</v>
      </c>
      <c r="K8" s="11">
        <v>139072</v>
      </c>
      <c r="L8" s="11">
        <v>32246</v>
      </c>
      <c r="M8" s="11">
        <v>98686</v>
      </c>
      <c r="N8" s="11">
        <v>4470</v>
      </c>
      <c r="O8" s="11">
        <v>486.8</v>
      </c>
      <c r="P8" s="11">
        <v>3908</v>
      </c>
      <c r="Q8" s="11">
        <v>2240</v>
      </c>
      <c r="R8" s="11">
        <v>0</v>
      </c>
      <c r="S8" s="12">
        <v>565607</v>
      </c>
    </row>
    <row r="9" spans="1:19" ht="15">
      <c r="A9" s="1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0</v>
      </c>
      <c r="H9" s="11">
        <v>10386000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8722000</v>
      </c>
      <c r="P9" s="11">
        <v>10082000</v>
      </c>
      <c r="Q9" s="11">
        <v>0</v>
      </c>
      <c r="R9" s="11">
        <v>0</v>
      </c>
      <c r="S9" s="12">
        <v>29190000</v>
      </c>
    </row>
    <row r="10" spans="1:19" ht="15">
      <c r="A10" s="1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70966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1192</v>
      </c>
      <c r="R10" s="11">
        <v>0</v>
      </c>
      <c r="S10" s="12">
        <v>72158</v>
      </c>
    </row>
    <row r="11" spans="1:19" ht="15">
      <c r="A11" s="1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1388</v>
      </c>
      <c r="H11" s="11">
        <v>1885.6</v>
      </c>
      <c r="I11" s="11">
        <v>2456.2</v>
      </c>
      <c r="J11" s="11">
        <v>1940.2</v>
      </c>
      <c r="K11" s="11">
        <v>3293.1</v>
      </c>
      <c r="L11" s="11">
        <v>35781.6</v>
      </c>
      <c r="M11" s="11">
        <v>4296.3</v>
      </c>
      <c r="N11" s="11">
        <v>6418.2</v>
      </c>
      <c r="O11" s="11">
        <v>6402.2</v>
      </c>
      <c r="P11" s="11">
        <v>14235</v>
      </c>
      <c r="Q11" s="11">
        <v>6160.4</v>
      </c>
      <c r="R11" s="11">
        <v>3297.6</v>
      </c>
      <c r="S11" s="12">
        <v>87554.4</v>
      </c>
    </row>
    <row r="12" spans="1:19" ht="15">
      <c r="A12" s="1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98426.576</v>
      </c>
      <c r="H12" s="11">
        <v>33828.8</v>
      </c>
      <c r="I12" s="11">
        <v>3921280.4</v>
      </c>
      <c r="J12" s="11">
        <v>10406.4</v>
      </c>
      <c r="K12" s="11">
        <v>1096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4065038.176</v>
      </c>
    </row>
    <row r="13" spans="1:19" ht="15">
      <c r="A13" s="1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56767</v>
      </c>
      <c r="H13" s="11">
        <v>11113.03</v>
      </c>
      <c r="I13" s="11">
        <v>36000</v>
      </c>
      <c r="J13" s="11">
        <v>25550</v>
      </c>
      <c r="K13" s="11">
        <v>0</v>
      </c>
      <c r="L13" s="11">
        <v>83000</v>
      </c>
      <c r="M13" s="11">
        <v>89790</v>
      </c>
      <c r="N13" s="11">
        <v>1330358</v>
      </c>
      <c r="O13" s="11">
        <v>24050</v>
      </c>
      <c r="P13" s="11">
        <v>120157</v>
      </c>
      <c r="Q13" s="11">
        <v>174270</v>
      </c>
      <c r="R13" s="11">
        <v>73500</v>
      </c>
      <c r="S13" s="12">
        <v>2024555.03</v>
      </c>
    </row>
    <row r="14" spans="1:22" ht="15">
      <c r="A14" s="28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8847</v>
      </c>
      <c r="N14" s="15">
        <v>0</v>
      </c>
      <c r="O14" s="15">
        <v>10435</v>
      </c>
      <c r="P14" s="15">
        <v>20870</v>
      </c>
      <c r="Q14" s="15">
        <v>0</v>
      </c>
      <c r="R14" s="15">
        <v>0</v>
      </c>
      <c r="S14" s="16">
        <v>40152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336.6</v>
      </c>
      <c r="H15" s="11">
        <v>1530</v>
      </c>
      <c r="I15" s="11">
        <v>965.8</v>
      </c>
      <c r="J15" s="11">
        <v>1105.6</v>
      </c>
      <c r="K15" s="11">
        <v>4969.92</v>
      </c>
      <c r="L15" s="11">
        <v>615.6</v>
      </c>
      <c r="M15" s="11">
        <v>3903.6</v>
      </c>
      <c r="N15" s="11">
        <v>6617</v>
      </c>
      <c r="O15" s="11">
        <v>92.4</v>
      </c>
      <c r="P15" s="11">
        <v>13.95</v>
      </c>
      <c r="Q15" s="11">
        <v>5925.6</v>
      </c>
      <c r="R15" s="11">
        <v>4152.6</v>
      </c>
      <c r="S15" s="12">
        <v>30228.670000000006</v>
      </c>
    </row>
    <row r="16" spans="1:19" ht="15">
      <c r="A16" s="1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54458.8</v>
      </c>
      <c r="O16" s="11">
        <v>0</v>
      </c>
      <c r="P16" s="11">
        <v>0</v>
      </c>
      <c r="Q16" s="11">
        <v>0</v>
      </c>
      <c r="R16" s="11">
        <v>0</v>
      </c>
      <c r="S16" s="12">
        <v>54458.8</v>
      </c>
    </row>
    <row r="17" spans="1:19" ht="15">
      <c r="A17" s="1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6501000</v>
      </c>
      <c r="O17" s="11">
        <v>0</v>
      </c>
      <c r="P17" s="11">
        <v>5870</v>
      </c>
      <c r="Q17" s="11">
        <v>0</v>
      </c>
      <c r="R17" s="11">
        <v>0</v>
      </c>
      <c r="S17" s="12">
        <v>6506870</v>
      </c>
    </row>
    <row r="18" spans="1:19" ht="15">
      <c r="A18" s="1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40000</v>
      </c>
      <c r="H18" s="11">
        <v>23999</v>
      </c>
      <c r="I18" s="11">
        <v>23999</v>
      </c>
      <c r="J18" s="11">
        <v>20000</v>
      </c>
      <c r="K18" s="11">
        <v>0</v>
      </c>
      <c r="L18" s="11">
        <v>20000</v>
      </c>
      <c r="M18" s="11">
        <v>0</v>
      </c>
      <c r="N18" s="11">
        <v>23999</v>
      </c>
      <c r="O18" s="11">
        <v>20000</v>
      </c>
      <c r="P18" s="11">
        <v>0</v>
      </c>
      <c r="Q18" s="11">
        <v>0</v>
      </c>
      <c r="R18" s="11">
        <v>0</v>
      </c>
      <c r="S18" s="12">
        <v>171997</v>
      </c>
    </row>
    <row r="19" spans="1:19" ht="15">
      <c r="A19" s="1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90000</v>
      </c>
      <c r="H19" s="11">
        <v>0</v>
      </c>
      <c r="I19" s="11">
        <v>60000</v>
      </c>
      <c r="J19" s="11">
        <v>100000</v>
      </c>
      <c r="K19" s="11">
        <v>140000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390000</v>
      </c>
    </row>
    <row r="20" spans="1:19" ht="15">
      <c r="A20" s="1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7084000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7084000</v>
      </c>
    </row>
    <row r="21" spans="1:19" ht="15">
      <c r="A21" s="1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920000</v>
      </c>
      <c r="I21" s="11">
        <v>0</v>
      </c>
      <c r="J21" s="11">
        <v>1687000</v>
      </c>
      <c r="K21" s="11">
        <v>304000</v>
      </c>
      <c r="L21" s="11">
        <v>2753000</v>
      </c>
      <c r="M21" s="11">
        <v>0</v>
      </c>
      <c r="N21" s="11">
        <v>1707000</v>
      </c>
      <c r="O21" s="11">
        <v>2124000</v>
      </c>
      <c r="P21" s="11">
        <v>8159000</v>
      </c>
      <c r="Q21" s="11">
        <v>3803000</v>
      </c>
      <c r="R21" s="11">
        <v>0</v>
      </c>
      <c r="S21" s="12">
        <v>21457000</v>
      </c>
    </row>
    <row r="22" spans="1:19" ht="15">
      <c r="A22" s="2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29700</v>
      </c>
      <c r="H22" s="11">
        <v>10000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16529</v>
      </c>
      <c r="P22" s="11">
        <v>5795981.6</v>
      </c>
      <c r="Q22" s="11">
        <v>16800</v>
      </c>
      <c r="R22" s="11">
        <v>9017.649</v>
      </c>
      <c r="S22" s="12">
        <v>5878028.249</v>
      </c>
    </row>
    <row r="23" spans="1:19" ht="15">
      <c r="A23" s="2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17200</v>
      </c>
      <c r="K23" s="11">
        <v>0</v>
      </c>
      <c r="L23" s="11">
        <v>3917</v>
      </c>
      <c r="M23" s="11">
        <v>9600</v>
      </c>
      <c r="N23" s="11">
        <v>0</v>
      </c>
      <c r="O23" s="11">
        <v>4800</v>
      </c>
      <c r="P23" s="11">
        <v>0</v>
      </c>
      <c r="Q23" s="11">
        <v>0</v>
      </c>
      <c r="R23" s="11">
        <v>2500</v>
      </c>
      <c r="S23" s="12">
        <v>38017</v>
      </c>
    </row>
    <row r="24" spans="1:19" ht="15">
      <c r="A24" s="2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60000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60000</v>
      </c>
    </row>
    <row r="25" spans="1:19" ht="15">
      <c r="A25" s="2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246.15</v>
      </c>
      <c r="H25" s="11">
        <v>301.7</v>
      </c>
      <c r="I25" s="11">
        <v>1885.15</v>
      </c>
      <c r="J25" s="11">
        <v>3390.5</v>
      </c>
      <c r="K25" s="11">
        <v>1716.3</v>
      </c>
      <c r="L25" s="11">
        <v>3201.25</v>
      </c>
      <c r="M25" s="11">
        <v>64.5</v>
      </c>
      <c r="N25" s="11">
        <v>4.4</v>
      </c>
      <c r="O25" s="11">
        <v>2108</v>
      </c>
      <c r="P25" s="11">
        <v>59.7</v>
      </c>
      <c r="Q25" s="11">
        <v>76.6</v>
      </c>
      <c r="R25" s="11">
        <v>0</v>
      </c>
      <c r="S25" s="12">
        <v>13054.25</v>
      </c>
    </row>
    <row r="26" spans="1:19" ht="15">
      <c r="A26" s="2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11000000</v>
      </c>
      <c r="P26" s="11">
        <v>0</v>
      </c>
      <c r="Q26" s="11">
        <v>0</v>
      </c>
      <c r="R26" s="11">
        <v>0</v>
      </c>
      <c r="S26" s="12">
        <v>11000000</v>
      </c>
    </row>
    <row r="27" spans="1:19" ht="15">
      <c r="A27" s="2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351016.99</v>
      </c>
      <c r="L27" s="11">
        <v>0</v>
      </c>
      <c r="M27" s="11">
        <v>0</v>
      </c>
      <c r="N27" s="11">
        <v>43126</v>
      </c>
      <c r="O27" s="11">
        <v>511</v>
      </c>
      <c r="P27" s="11">
        <v>0</v>
      </c>
      <c r="Q27" s="11">
        <v>0</v>
      </c>
      <c r="R27" s="11">
        <v>0</v>
      </c>
      <c r="S27" s="12">
        <v>394653.99</v>
      </c>
    </row>
    <row r="28" spans="1:19" ht="15" customHeight="1">
      <c r="A28" s="2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874.2</v>
      </c>
      <c r="I28" s="11">
        <v>7580</v>
      </c>
      <c r="J28" s="11">
        <v>0</v>
      </c>
      <c r="K28" s="11">
        <v>0</v>
      </c>
      <c r="L28" s="11">
        <v>163.8</v>
      </c>
      <c r="M28" s="11">
        <v>89.35</v>
      </c>
      <c r="N28" s="11">
        <v>34</v>
      </c>
      <c r="O28" s="11">
        <v>0</v>
      </c>
      <c r="P28" s="11">
        <v>0</v>
      </c>
      <c r="Q28" s="11">
        <v>0</v>
      </c>
      <c r="R28" s="11">
        <v>0</v>
      </c>
      <c r="S28" s="12">
        <v>8741.35</v>
      </c>
    </row>
    <row r="29" spans="1:19" ht="15" customHeight="1">
      <c r="A29" s="2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251.4</v>
      </c>
      <c r="H29" s="11">
        <v>255</v>
      </c>
      <c r="I29" s="11">
        <v>3907.8</v>
      </c>
      <c r="J29" s="11">
        <v>1300.8</v>
      </c>
      <c r="K29" s="11">
        <v>310</v>
      </c>
      <c r="L29" s="11">
        <v>394.4</v>
      </c>
      <c r="M29" s="11">
        <v>537.1</v>
      </c>
      <c r="N29" s="11">
        <v>959.5</v>
      </c>
      <c r="O29" s="11">
        <v>4175.9</v>
      </c>
      <c r="P29" s="11">
        <v>4659.8</v>
      </c>
      <c r="Q29" s="11">
        <v>391</v>
      </c>
      <c r="R29" s="11">
        <v>9.4</v>
      </c>
      <c r="S29" s="12">
        <v>17152.100000000002</v>
      </c>
    </row>
    <row r="30" spans="1:19" ht="15">
      <c r="A30" s="2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817560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817560</v>
      </c>
    </row>
    <row r="31" spans="1:19" ht="15">
      <c r="A31" s="2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14194.4</v>
      </c>
      <c r="I31" s="11">
        <v>66362.8</v>
      </c>
      <c r="J31" s="11">
        <v>43979.8</v>
      </c>
      <c r="K31" s="11">
        <v>61019.4</v>
      </c>
      <c r="L31" s="11">
        <v>142.8</v>
      </c>
      <c r="M31" s="11">
        <v>0</v>
      </c>
      <c r="N31" s="11">
        <v>2684.8</v>
      </c>
      <c r="O31" s="11">
        <v>73139.2</v>
      </c>
      <c r="P31" s="11">
        <v>44656</v>
      </c>
      <c r="Q31" s="11">
        <v>99538.4</v>
      </c>
      <c r="R31" s="11">
        <v>0</v>
      </c>
      <c r="S31" s="12">
        <v>405717.6</v>
      </c>
    </row>
    <row r="32" spans="1:19" ht="15">
      <c r="A32" s="2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936130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v>936130</v>
      </c>
    </row>
    <row r="33" spans="1:19" ht="15">
      <c r="A33" s="2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0</v>
      </c>
      <c r="H33" s="11">
        <v>0</v>
      </c>
      <c r="I33" s="11">
        <v>0</v>
      </c>
      <c r="J33" s="11">
        <v>0</v>
      </c>
      <c r="K33" s="11">
        <v>599820</v>
      </c>
      <c r="L33" s="11">
        <v>0</v>
      </c>
      <c r="M33" s="11">
        <v>0</v>
      </c>
      <c r="N33" s="11">
        <v>579940</v>
      </c>
      <c r="O33" s="11">
        <v>1811380</v>
      </c>
      <c r="P33" s="11">
        <v>0</v>
      </c>
      <c r="Q33" s="11">
        <v>0</v>
      </c>
      <c r="R33" s="11">
        <v>0</v>
      </c>
      <c r="S33" s="12">
        <v>2991140</v>
      </c>
    </row>
    <row r="34" spans="1:19" ht="15" customHeight="1">
      <c r="A34" s="2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615</v>
      </c>
      <c r="H34" s="11">
        <v>5413.2</v>
      </c>
      <c r="I34" s="11">
        <v>6584.4</v>
      </c>
      <c r="J34" s="11">
        <v>3883.2</v>
      </c>
      <c r="K34" s="11">
        <v>21401.4</v>
      </c>
      <c r="L34" s="11">
        <v>302.4</v>
      </c>
      <c r="M34" s="11">
        <v>119.4</v>
      </c>
      <c r="N34" s="11">
        <v>1196.2</v>
      </c>
      <c r="O34" s="11">
        <v>14442.6</v>
      </c>
      <c r="P34" s="11">
        <v>108</v>
      </c>
      <c r="Q34" s="11">
        <v>553</v>
      </c>
      <c r="R34" s="11">
        <v>3004.2</v>
      </c>
      <c r="S34" s="12">
        <v>57622.99999999999</v>
      </c>
    </row>
    <row r="35" spans="1:19" ht="15">
      <c r="A35" s="2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78760</v>
      </c>
      <c r="H35" s="11">
        <v>141923</v>
      </c>
      <c r="I35" s="11">
        <v>592312</v>
      </c>
      <c r="J35" s="11">
        <v>183491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996486</v>
      </c>
    </row>
    <row r="36" spans="1:19" ht="15">
      <c r="A36" s="2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2000</v>
      </c>
      <c r="H36" s="11">
        <v>1200</v>
      </c>
      <c r="I36" s="11">
        <v>0</v>
      </c>
      <c r="J36" s="11">
        <v>0</v>
      </c>
      <c r="K36" s="11">
        <v>1700</v>
      </c>
      <c r="L36" s="11">
        <v>5500</v>
      </c>
      <c r="M36" s="11">
        <v>597.6</v>
      </c>
      <c r="N36" s="11">
        <v>1851.4</v>
      </c>
      <c r="O36" s="11">
        <v>0</v>
      </c>
      <c r="P36" s="11">
        <v>0</v>
      </c>
      <c r="Q36" s="11">
        <v>4079</v>
      </c>
      <c r="R36" s="11">
        <v>0</v>
      </c>
      <c r="S36" s="12">
        <v>16928</v>
      </c>
    </row>
    <row r="37" spans="1:19" ht="15">
      <c r="A37" s="2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23230</v>
      </c>
      <c r="H37" s="11">
        <v>0</v>
      </c>
      <c r="I37" s="11">
        <v>39664</v>
      </c>
      <c r="J37" s="11">
        <v>16154</v>
      </c>
      <c r="K37" s="11">
        <v>54157</v>
      </c>
      <c r="L37" s="11">
        <v>31100</v>
      </c>
      <c r="M37" s="11">
        <v>7841</v>
      </c>
      <c r="N37" s="11">
        <v>8159</v>
      </c>
      <c r="O37" s="11">
        <v>15852</v>
      </c>
      <c r="P37" s="11">
        <v>16318</v>
      </c>
      <c r="Q37" s="11">
        <v>15612</v>
      </c>
      <c r="R37" s="11">
        <v>15575</v>
      </c>
      <c r="S37" s="12">
        <v>243662</v>
      </c>
    </row>
    <row r="38" spans="1:19" ht="15">
      <c r="A38" s="2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627686</v>
      </c>
      <c r="L38" s="11">
        <v>429561.66</v>
      </c>
      <c r="M38" s="11">
        <v>5327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1062574.66</v>
      </c>
    </row>
    <row r="39" spans="1:19" ht="15">
      <c r="A39" s="2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11574000</v>
      </c>
      <c r="O39" s="11">
        <v>0</v>
      </c>
      <c r="P39" s="11">
        <v>0</v>
      </c>
      <c r="Q39" s="11">
        <v>0</v>
      </c>
      <c r="R39" s="11">
        <v>0</v>
      </c>
      <c r="S39" s="12">
        <v>11574000</v>
      </c>
    </row>
    <row r="40" spans="1:19" ht="15">
      <c r="A40" s="2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346.6</v>
      </c>
      <c r="H40" s="11">
        <v>657.8</v>
      </c>
      <c r="I40" s="11">
        <v>295.4</v>
      </c>
      <c r="J40" s="11">
        <v>1593</v>
      </c>
      <c r="K40" s="11">
        <v>220.4</v>
      </c>
      <c r="L40" s="11">
        <v>15833.4</v>
      </c>
      <c r="M40" s="11">
        <v>390.4</v>
      </c>
      <c r="N40" s="11">
        <v>769.6</v>
      </c>
      <c r="O40" s="11">
        <v>860.8</v>
      </c>
      <c r="P40" s="11">
        <v>2318.4</v>
      </c>
      <c r="Q40" s="11">
        <v>966.4</v>
      </c>
      <c r="R40" s="11">
        <v>924</v>
      </c>
      <c r="S40" s="12">
        <v>25176.2</v>
      </c>
    </row>
    <row r="41" spans="1:19" ht="15">
      <c r="A41" s="2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0</v>
      </c>
      <c r="I41" s="11">
        <v>0</v>
      </c>
      <c r="J41" s="11">
        <v>0</v>
      </c>
      <c r="K41" s="11">
        <v>29030.4</v>
      </c>
      <c r="L41" s="11">
        <v>0</v>
      </c>
      <c r="M41" s="11">
        <v>0</v>
      </c>
      <c r="N41" s="11">
        <v>0</v>
      </c>
      <c r="O41" s="11">
        <v>0</v>
      </c>
      <c r="P41" s="11">
        <v>47174</v>
      </c>
      <c r="Q41" s="11">
        <v>0</v>
      </c>
      <c r="R41" s="11">
        <v>0</v>
      </c>
      <c r="S41" s="12">
        <v>76204.4</v>
      </c>
    </row>
    <row r="42" spans="1:19" ht="15">
      <c r="A42" s="2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0</v>
      </c>
      <c r="H42" s="11">
        <v>2940</v>
      </c>
      <c r="I42" s="11">
        <v>9624</v>
      </c>
      <c r="J42" s="11">
        <v>0</v>
      </c>
      <c r="K42" s="11">
        <v>0</v>
      </c>
      <c r="L42" s="11">
        <v>260.8</v>
      </c>
      <c r="M42" s="11">
        <v>0</v>
      </c>
      <c r="N42" s="11">
        <v>2500</v>
      </c>
      <c r="O42" s="11">
        <v>19.2</v>
      </c>
      <c r="P42" s="11">
        <v>0</v>
      </c>
      <c r="Q42" s="11">
        <v>0</v>
      </c>
      <c r="R42" s="11">
        <v>3676.56</v>
      </c>
      <c r="S42" s="12">
        <v>19020.56</v>
      </c>
    </row>
    <row r="43" spans="1:19" ht="15">
      <c r="A43" s="2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3.8</v>
      </c>
      <c r="L43" s="11">
        <v>0</v>
      </c>
      <c r="M43" s="11">
        <v>0</v>
      </c>
      <c r="N43" s="11">
        <v>0</v>
      </c>
      <c r="O43" s="11">
        <v>0</v>
      </c>
      <c r="P43" s="11">
        <v>10752.6</v>
      </c>
      <c r="Q43" s="11">
        <v>3997</v>
      </c>
      <c r="R43" s="11">
        <v>373.8</v>
      </c>
      <c r="S43" s="12">
        <v>15127.199999999999</v>
      </c>
    </row>
    <row r="44" spans="1:19" ht="15">
      <c r="A44" s="2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38115</v>
      </c>
      <c r="O44" s="11">
        <v>882000</v>
      </c>
      <c r="P44" s="11">
        <v>581056.8</v>
      </c>
      <c r="Q44" s="11">
        <v>0</v>
      </c>
      <c r="R44" s="11">
        <v>29.8</v>
      </c>
      <c r="S44" s="12">
        <v>1501201.6</v>
      </c>
    </row>
    <row r="45" spans="1:19" ht="15">
      <c r="A45" s="2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324385</v>
      </c>
      <c r="J45" s="11">
        <v>3460</v>
      </c>
      <c r="K45" s="11">
        <v>101378</v>
      </c>
      <c r="L45" s="11">
        <v>0</v>
      </c>
      <c r="M45" s="11">
        <v>71</v>
      </c>
      <c r="N45" s="11">
        <v>162.2</v>
      </c>
      <c r="O45" s="11">
        <v>2667</v>
      </c>
      <c r="P45" s="11">
        <v>0</v>
      </c>
      <c r="Q45" s="11">
        <v>0</v>
      </c>
      <c r="R45" s="11">
        <v>0</v>
      </c>
      <c r="S45" s="12">
        <v>432123.2</v>
      </c>
    </row>
    <row r="46" spans="1:19" ht="15">
      <c r="A46" s="2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1923.6</v>
      </c>
      <c r="H46" s="11">
        <v>20563.7</v>
      </c>
      <c r="I46" s="11">
        <v>157</v>
      </c>
      <c r="J46" s="11">
        <v>0</v>
      </c>
      <c r="K46" s="11">
        <v>427</v>
      </c>
      <c r="L46" s="11">
        <v>52.6</v>
      </c>
      <c r="M46" s="11">
        <v>132.4</v>
      </c>
      <c r="N46" s="11">
        <v>5507.2</v>
      </c>
      <c r="O46" s="11">
        <v>1646.2</v>
      </c>
      <c r="P46" s="11">
        <v>764.2</v>
      </c>
      <c r="Q46" s="11">
        <v>39461.55</v>
      </c>
      <c r="R46" s="11">
        <v>1200.6</v>
      </c>
      <c r="S46" s="12">
        <v>71836.05000000002</v>
      </c>
    </row>
    <row r="47" spans="1:19" ht="15">
      <c r="A47" s="2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3447</v>
      </c>
      <c r="H47" s="11">
        <v>378</v>
      </c>
      <c r="I47" s="11">
        <v>541</v>
      </c>
      <c r="J47" s="11">
        <v>5503.2</v>
      </c>
      <c r="K47" s="11">
        <v>4748.8</v>
      </c>
      <c r="L47" s="11">
        <v>1890</v>
      </c>
      <c r="M47" s="11">
        <v>2324.8</v>
      </c>
      <c r="N47" s="11">
        <v>15537.8</v>
      </c>
      <c r="O47" s="11">
        <v>4724.4</v>
      </c>
      <c r="P47" s="11">
        <v>1377.2</v>
      </c>
      <c r="Q47" s="11">
        <v>3267.8</v>
      </c>
      <c r="R47" s="11">
        <v>5542</v>
      </c>
      <c r="S47" s="12">
        <v>49282</v>
      </c>
    </row>
    <row r="48" spans="1:19" ht="15">
      <c r="A48" s="2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293.6</v>
      </c>
      <c r="H48" s="11">
        <v>0</v>
      </c>
      <c r="I48" s="11">
        <v>2748.54</v>
      </c>
      <c r="J48" s="11">
        <v>0</v>
      </c>
      <c r="K48" s="11">
        <v>276.4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3</v>
      </c>
      <c r="R48" s="11">
        <v>12.5</v>
      </c>
      <c r="S48" s="12">
        <v>3334.04</v>
      </c>
    </row>
    <row r="49" spans="1:19" ht="15">
      <c r="A49" s="2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304360</v>
      </c>
      <c r="H49" s="11">
        <v>5200</v>
      </c>
      <c r="I49" s="11">
        <v>1480</v>
      </c>
      <c r="J49" s="11">
        <v>0</v>
      </c>
      <c r="K49" s="11">
        <v>0</v>
      </c>
      <c r="L49" s="11">
        <v>68630</v>
      </c>
      <c r="M49" s="11">
        <v>217840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597510</v>
      </c>
    </row>
    <row r="50" spans="1:19" ht="15">
      <c r="A50" s="2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3268.31</v>
      </c>
      <c r="H50" s="11">
        <v>744.01</v>
      </c>
      <c r="I50" s="11">
        <v>10325.85</v>
      </c>
      <c r="J50" s="11">
        <v>3191.09</v>
      </c>
      <c r="K50" s="11">
        <v>25292.89</v>
      </c>
      <c r="L50" s="11">
        <v>23954.66</v>
      </c>
      <c r="M50" s="11">
        <v>7734</v>
      </c>
      <c r="N50" s="11">
        <v>17590.93</v>
      </c>
      <c r="O50" s="11">
        <v>39097.27</v>
      </c>
      <c r="P50" s="11">
        <v>14011.66</v>
      </c>
      <c r="Q50" s="11">
        <v>24707</v>
      </c>
      <c r="R50" s="11">
        <v>8318.8</v>
      </c>
      <c r="S50" s="12">
        <v>178236.46999999997</v>
      </c>
    </row>
    <row r="51" spans="1:19" ht="15">
      <c r="A51" s="2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9980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9980</v>
      </c>
    </row>
    <row r="52" spans="1:19" ht="15" customHeight="1">
      <c r="A52" s="2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120490</v>
      </c>
      <c r="J52" s="11">
        <v>22321</v>
      </c>
      <c r="K52" s="11">
        <v>92670.6</v>
      </c>
      <c r="L52" s="11">
        <v>10480</v>
      </c>
      <c r="M52" s="11">
        <v>12530</v>
      </c>
      <c r="N52" s="11">
        <v>25310</v>
      </c>
      <c r="O52" s="11">
        <v>1972.579</v>
      </c>
      <c r="P52" s="11">
        <v>0</v>
      </c>
      <c r="Q52" s="11">
        <v>3470</v>
      </c>
      <c r="R52" s="11">
        <v>0</v>
      </c>
      <c r="S52" s="12">
        <v>289244.179</v>
      </c>
    </row>
    <row r="53" spans="1:19" ht="15">
      <c r="A53" s="2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3993</v>
      </c>
      <c r="H53" s="11">
        <v>0</v>
      </c>
      <c r="I53" s="11">
        <v>0</v>
      </c>
      <c r="J53" s="11">
        <v>0</v>
      </c>
      <c r="K53" s="11">
        <v>0</v>
      </c>
      <c r="L53" s="11">
        <v>3.1</v>
      </c>
      <c r="M53" s="11">
        <v>0</v>
      </c>
      <c r="N53" s="11">
        <v>0</v>
      </c>
      <c r="O53" s="11">
        <v>0</v>
      </c>
      <c r="P53" s="11">
        <v>0</v>
      </c>
      <c r="Q53" s="11">
        <v>247.4</v>
      </c>
      <c r="R53" s="11">
        <v>0</v>
      </c>
      <c r="S53" s="12">
        <v>4243.5</v>
      </c>
    </row>
    <row r="54" spans="1:19" ht="15">
      <c r="A54" s="2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337772</v>
      </c>
      <c r="P54" s="11">
        <v>2176</v>
      </c>
      <c r="Q54" s="11">
        <v>0</v>
      </c>
      <c r="R54" s="11">
        <v>1892.8</v>
      </c>
      <c r="S54" s="12">
        <v>341840.8</v>
      </c>
    </row>
    <row r="55" spans="1:19" ht="15">
      <c r="A55" s="2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7711</v>
      </c>
      <c r="Q55" s="11">
        <v>0</v>
      </c>
      <c r="R55" s="11">
        <v>0</v>
      </c>
      <c r="S55" s="12">
        <v>7711</v>
      </c>
    </row>
    <row r="56" spans="1:19" ht="15">
      <c r="A56" s="2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0</v>
      </c>
      <c r="H56" s="11">
        <v>0</v>
      </c>
      <c r="I56" s="11">
        <v>72.6</v>
      </c>
      <c r="J56" s="11">
        <v>4185.6</v>
      </c>
      <c r="K56" s="11">
        <v>24379.7</v>
      </c>
      <c r="L56" s="11">
        <v>0</v>
      </c>
      <c r="M56" s="11">
        <v>0</v>
      </c>
      <c r="N56" s="11">
        <v>54.5</v>
      </c>
      <c r="O56" s="11">
        <v>0</v>
      </c>
      <c r="P56" s="11">
        <v>57</v>
      </c>
      <c r="Q56" s="11">
        <v>0</v>
      </c>
      <c r="R56" s="11">
        <v>0</v>
      </c>
      <c r="S56" s="12">
        <v>28749.4</v>
      </c>
    </row>
    <row r="57" spans="1:19" ht="15">
      <c r="A57" s="2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1831.578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1831.578</v>
      </c>
    </row>
    <row r="58" spans="1:19" ht="15">
      <c r="A58" s="2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0</v>
      </c>
      <c r="H58" s="11">
        <v>150.6</v>
      </c>
      <c r="I58" s="11">
        <v>3169.4</v>
      </c>
      <c r="J58" s="11">
        <v>0</v>
      </c>
      <c r="K58" s="11">
        <v>0</v>
      </c>
      <c r="L58" s="11">
        <v>0</v>
      </c>
      <c r="M58" s="11">
        <v>0</v>
      </c>
      <c r="N58" s="11">
        <v>278.4</v>
      </c>
      <c r="O58" s="11">
        <v>0</v>
      </c>
      <c r="P58" s="11">
        <v>1440.2</v>
      </c>
      <c r="Q58" s="11">
        <v>0</v>
      </c>
      <c r="R58" s="11">
        <v>0</v>
      </c>
      <c r="S58" s="12">
        <v>5038.6</v>
      </c>
    </row>
    <row r="59" spans="1:19" ht="15">
      <c r="A59" s="2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3993</v>
      </c>
      <c r="S59" s="12">
        <v>3993</v>
      </c>
    </row>
    <row r="60" spans="1:19" ht="15">
      <c r="A60" s="2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0</v>
      </c>
      <c r="H60" s="11">
        <v>17500</v>
      </c>
      <c r="I60" s="11">
        <v>2060</v>
      </c>
      <c r="J60" s="11">
        <v>896</v>
      </c>
      <c r="K60" s="11">
        <v>0</v>
      </c>
      <c r="L60" s="11">
        <v>0</v>
      </c>
      <c r="M60" s="11">
        <v>0</v>
      </c>
      <c r="N60" s="11">
        <v>0</v>
      </c>
      <c r="O60" s="11">
        <v>623.8</v>
      </c>
      <c r="P60" s="11">
        <v>0</v>
      </c>
      <c r="Q60" s="11">
        <v>0</v>
      </c>
      <c r="R60" s="11">
        <v>0</v>
      </c>
      <c r="S60" s="12">
        <v>21079.8</v>
      </c>
    </row>
    <row r="61" spans="1:19" ht="15">
      <c r="A61" s="2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32520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32520</v>
      </c>
    </row>
    <row r="62" spans="1:19" ht="15">
      <c r="A62" s="2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12</v>
      </c>
      <c r="H62" s="11">
        <v>342.6</v>
      </c>
      <c r="I62" s="11">
        <v>0</v>
      </c>
      <c r="J62" s="11">
        <v>0</v>
      </c>
      <c r="K62" s="11">
        <v>0</v>
      </c>
      <c r="L62" s="11">
        <v>0</v>
      </c>
      <c r="M62" s="11">
        <v>3840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v>4194.6</v>
      </c>
    </row>
    <row r="63" spans="1:19" ht="15">
      <c r="A63" s="2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59740</v>
      </c>
      <c r="M63" s="11">
        <v>0</v>
      </c>
      <c r="N63" s="11">
        <v>19700</v>
      </c>
      <c r="O63" s="11">
        <v>0</v>
      </c>
      <c r="P63" s="11">
        <v>13580</v>
      </c>
      <c r="Q63" s="11">
        <v>20360</v>
      </c>
      <c r="R63" s="11">
        <v>23620</v>
      </c>
      <c r="S63" s="12">
        <v>137000</v>
      </c>
    </row>
    <row r="64" spans="1:19" ht="15">
      <c r="A64" s="2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2253</v>
      </c>
      <c r="J64" s="11">
        <v>511.6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237.2</v>
      </c>
      <c r="Q64" s="11">
        <v>0</v>
      </c>
      <c r="R64" s="11">
        <v>0</v>
      </c>
      <c r="S64" s="12">
        <v>3001.7999999999997</v>
      </c>
    </row>
    <row r="65" spans="1:19" ht="15">
      <c r="A65" s="2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11200</v>
      </c>
      <c r="J65" s="11">
        <v>0</v>
      </c>
      <c r="K65" s="11">
        <v>0</v>
      </c>
      <c r="L65" s="11">
        <v>0</v>
      </c>
      <c r="M65" s="11">
        <v>0</v>
      </c>
      <c r="N65" s="11">
        <v>11292.4</v>
      </c>
      <c r="O65" s="11">
        <v>7430.8</v>
      </c>
      <c r="P65" s="11">
        <v>540</v>
      </c>
      <c r="Q65" s="11">
        <v>10603</v>
      </c>
      <c r="R65" s="11">
        <v>0</v>
      </c>
      <c r="S65" s="12">
        <v>41066.2</v>
      </c>
    </row>
    <row r="66" spans="1:19" ht="15">
      <c r="A66" s="2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160130</v>
      </c>
      <c r="I66" s="11">
        <v>0</v>
      </c>
      <c r="J66" s="11">
        <v>165452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325582</v>
      </c>
    </row>
    <row r="67" spans="1:19" ht="15">
      <c r="A67" s="2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62050</v>
      </c>
      <c r="H67" s="11">
        <v>100939</v>
      </c>
      <c r="I67" s="11">
        <v>74307</v>
      </c>
      <c r="J67" s="11">
        <v>136064</v>
      </c>
      <c r="K67" s="11">
        <v>104392</v>
      </c>
      <c r="L67" s="11">
        <v>56250</v>
      </c>
      <c r="M67" s="11">
        <v>89493</v>
      </c>
      <c r="N67" s="11">
        <v>107490</v>
      </c>
      <c r="O67" s="11">
        <v>56551</v>
      </c>
      <c r="P67" s="11">
        <v>141356</v>
      </c>
      <c r="Q67" s="11">
        <v>120224</v>
      </c>
      <c r="R67" s="11">
        <v>137677</v>
      </c>
      <c r="S67" s="12">
        <v>1186793</v>
      </c>
    </row>
    <row r="68" spans="1:19" ht="15">
      <c r="A68" s="2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0</v>
      </c>
      <c r="I68" s="11">
        <v>0</v>
      </c>
      <c r="J68" s="11">
        <v>65055.8</v>
      </c>
      <c r="K68" s="11">
        <v>4603.8</v>
      </c>
      <c r="L68" s="11">
        <v>0</v>
      </c>
      <c r="M68" s="11">
        <v>0</v>
      </c>
      <c r="N68" s="11">
        <v>13831</v>
      </c>
      <c r="O68" s="11">
        <v>0</v>
      </c>
      <c r="P68" s="11">
        <v>0</v>
      </c>
      <c r="Q68" s="11">
        <v>0</v>
      </c>
      <c r="R68" s="11">
        <v>525.2</v>
      </c>
      <c r="S68" s="12">
        <v>84015.8</v>
      </c>
    </row>
    <row r="69" spans="1:19" ht="15">
      <c r="A69" s="2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174900</v>
      </c>
      <c r="S69" s="12">
        <v>174900</v>
      </c>
    </row>
    <row r="70" spans="1:19" ht="15">
      <c r="A70" s="2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1635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1635</v>
      </c>
    </row>
    <row r="71" spans="1:19" ht="15">
      <c r="A71" s="2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9869</v>
      </c>
      <c r="H71" s="11">
        <v>0</v>
      </c>
      <c r="I71" s="11">
        <v>17769.946</v>
      </c>
      <c r="J71" s="11">
        <v>4743.64</v>
      </c>
      <c r="K71" s="11">
        <v>10004</v>
      </c>
      <c r="L71" s="11">
        <v>26025.02</v>
      </c>
      <c r="M71" s="11">
        <v>10209.32</v>
      </c>
      <c r="N71" s="11">
        <v>16067.234</v>
      </c>
      <c r="O71" s="11">
        <v>6640.64</v>
      </c>
      <c r="P71" s="11">
        <v>9888</v>
      </c>
      <c r="Q71" s="11">
        <v>20584.88</v>
      </c>
      <c r="R71" s="11">
        <v>6260</v>
      </c>
      <c r="S71" s="12">
        <v>138061.68</v>
      </c>
    </row>
    <row r="72" spans="1:19" ht="15">
      <c r="A72" s="2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2276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2294</v>
      </c>
      <c r="S72" s="12">
        <v>4570</v>
      </c>
    </row>
    <row r="73" spans="1:19" ht="15">
      <c r="A73" s="2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2597</v>
      </c>
      <c r="R73" s="11">
        <v>81.4</v>
      </c>
      <c r="S73" s="12">
        <v>2678.4</v>
      </c>
    </row>
    <row r="74" spans="1:19" ht="15">
      <c r="A74" s="2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1446</v>
      </c>
      <c r="K74" s="11">
        <v>0</v>
      </c>
      <c r="L74" s="11">
        <v>749</v>
      </c>
      <c r="M74" s="11">
        <v>627.6</v>
      </c>
      <c r="N74" s="11">
        <v>0</v>
      </c>
      <c r="O74" s="11">
        <v>326</v>
      </c>
      <c r="P74" s="11">
        <v>0</v>
      </c>
      <c r="Q74" s="11">
        <v>0</v>
      </c>
      <c r="R74" s="11">
        <v>0</v>
      </c>
      <c r="S74" s="12">
        <v>3148.6</v>
      </c>
    </row>
    <row r="75" spans="1:19" ht="15">
      <c r="A75" s="2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74575</v>
      </c>
      <c r="Q75" s="11">
        <v>0</v>
      </c>
      <c r="R75" s="11">
        <v>81354</v>
      </c>
      <c r="S75" s="12">
        <v>155929</v>
      </c>
    </row>
    <row r="76" spans="1:19" ht="15">
      <c r="A76" s="2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0</v>
      </c>
      <c r="H76" s="11">
        <v>25213.2</v>
      </c>
      <c r="I76" s="11">
        <v>1752.8</v>
      </c>
      <c r="J76" s="11">
        <v>0</v>
      </c>
      <c r="K76" s="11">
        <v>0</v>
      </c>
      <c r="L76" s="11">
        <v>5.8</v>
      </c>
      <c r="M76" s="11">
        <v>0</v>
      </c>
      <c r="N76" s="11">
        <v>5995.8</v>
      </c>
      <c r="O76" s="11">
        <v>6554.2</v>
      </c>
      <c r="P76" s="11">
        <v>29.8</v>
      </c>
      <c r="Q76" s="11">
        <v>3973.8</v>
      </c>
      <c r="R76" s="11">
        <v>0</v>
      </c>
      <c r="S76" s="12">
        <v>43525.4</v>
      </c>
    </row>
    <row r="77" spans="1:19" ht="15">
      <c r="A77" s="2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303600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303600</v>
      </c>
    </row>
    <row r="78" spans="1:19" ht="15">
      <c r="A78" s="2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2455.6</v>
      </c>
      <c r="H78" s="11">
        <v>1904.6</v>
      </c>
      <c r="I78" s="11">
        <v>2454.1</v>
      </c>
      <c r="J78" s="11">
        <v>1346</v>
      </c>
      <c r="K78" s="11">
        <v>2704.4</v>
      </c>
      <c r="L78" s="11">
        <v>991.4</v>
      </c>
      <c r="M78" s="11">
        <v>2380.5</v>
      </c>
      <c r="N78" s="11">
        <v>3880.2</v>
      </c>
      <c r="O78" s="11">
        <v>1076.1</v>
      </c>
      <c r="P78" s="11">
        <v>2786.8</v>
      </c>
      <c r="Q78" s="11">
        <v>1326.8</v>
      </c>
      <c r="R78" s="11">
        <v>4477.8</v>
      </c>
      <c r="S78" s="12">
        <v>27784.299999999996</v>
      </c>
    </row>
    <row r="79" spans="1:19" ht="15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108516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3583</v>
      </c>
      <c r="R79" s="11">
        <v>142264.6</v>
      </c>
      <c r="S79" s="12">
        <v>254363.6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7304</v>
      </c>
      <c r="H80" s="11">
        <v>0</v>
      </c>
      <c r="I80" s="11">
        <v>6959.2</v>
      </c>
      <c r="J80" s="11">
        <v>5634.4</v>
      </c>
      <c r="K80" s="11">
        <v>7</v>
      </c>
      <c r="L80" s="11">
        <v>3330</v>
      </c>
      <c r="M80" s="11">
        <v>1930</v>
      </c>
      <c r="N80" s="11">
        <v>39</v>
      </c>
      <c r="O80" s="11">
        <v>0</v>
      </c>
      <c r="P80" s="11">
        <v>0</v>
      </c>
      <c r="Q80" s="11">
        <v>0</v>
      </c>
      <c r="R80" s="11">
        <v>0</v>
      </c>
      <c r="S80" s="12">
        <v>25203.6</v>
      </c>
    </row>
    <row r="81" spans="1:19" ht="15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137000</v>
      </c>
      <c r="Q81" s="11">
        <v>0</v>
      </c>
      <c r="R81" s="11">
        <v>0</v>
      </c>
      <c r="S81" s="12">
        <v>137000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282090</v>
      </c>
      <c r="P82" s="11">
        <v>117310</v>
      </c>
      <c r="Q82" s="11">
        <v>375429</v>
      </c>
      <c r="R82" s="11">
        <v>316757</v>
      </c>
      <c r="S82" s="12">
        <v>1091586</v>
      </c>
    </row>
    <row r="83" spans="1:19" ht="15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38102.4</v>
      </c>
      <c r="P83" s="11">
        <v>0</v>
      </c>
      <c r="Q83" s="11">
        <v>0</v>
      </c>
      <c r="R83" s="11">
        <v>0</v>
      </c>
      <c r="S83" s="12">
        <v>38102.4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31117</v>
      </c>
      <c r="H84" s="11">
        <v>85543</v>
      </c>
      <c r="I84" s="11">
        <v>31172</v>
      </c>
      <c r="J84" s="11">
        <v>15952</v>
      </c>
      <c r="K84" s="11">
        <v>54356</v>
      </c>
      <c r="L84" s="11">
        <v>54582.4</v>
      </c>
      <c r="M84" s="11">
        <v>38764.6</v>
      </c>
      <c r="N84" s="11">
        <v>31144</v>
      </c>
      <c r="O84" s="11">
        <v>38824</v>
      </c>
      <c r="P84" s="11">
        <v>38873</v>
      </c>
      <c r="Q84" s="11">
        <v>7802</v>
      </c>
      <c r="R84" s="11">
        <v>54364</v>
      </c>
      <c r="S84" s="12">
        <v>482494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0</v>
      </c>
      <c r="H85" s="11">
        <v>4484.4</v>
      </c>
      <c r="I85" s="11">
        <v>8946.8</v>
      </c>
      <c r="J85" s="11">
        <v>8247.2</v>
      </c>
      <c r="K85" s="11">
        <v>1540.6</v>
      </c>
      <c r="L85" s="11">
        <v>260655</v>
      </c>
      <c r="M85" s="11">
        <v>10225</v>
      </c>
      <c r="N85" s="11">
        <v>2257.4</v>
      </c>
      <c r="O85" s="11">
        <v>6480</v>
      </c>
      <c r="P85" s="11">
        <v>15659.4</v>
      </c>
      <c r="Q85" s="11">
        <v>0</v>
      </c>
      <c r="R85" s="11">
        <v>106.2</v>
      </c>
      <c r="S85" s="12">
        <v>318602.00000000006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7600</v>
      </c>
      <c r="M86" s="11">
        <v>0</v>
      </c>
      <c r="N86" s="11">
        <v>0</v>
      </c>
      <c r="O86" s="11">
        <v>8295.2</v>
      </c>
      <c r="P86" s="11">
        <v>0</v>
      </c>
      <c r="Q86" s="11">
        <v>1841</v>
      </c>
      <c r="R86" s="11">
        <v>0</v>
      </c>
      <c r="S86" s="12">
        <v>17736.2</v>
      </c>
    </row>
    <row r="87" spans="1:19" ht="15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0</v>
      </c>
      <c r="H87" s="11">
        <v>0</v>
      </c>
      <c r="I87" s="11">
        <v>0</v>
      </c>
      <c r="J87" s="11">
        <v>39720</v>
      </c>
      <c r="K87" s="11">
        <v>0</v>
      </c>
      <c r="L87" s="11">
        <v>0</v>
      </c>
      <c r="M87" s="11">
        <v>0</v>
      </c>
      <c r="N87" s="11">
        <v>39350</v>
      </c>
      <c r="O87" s="11">
        <v>0</v>
      </c>
      <c r="P87" s="11">
        <v>0</v>
      </c>
      <c r="Q87" s="11">
        <v>0</v>
      </c>
      <c r="R87" s="11">
        <v>0</v>
      </c>
      <c r="S87" s="12">
        <v>79070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5500</v>
      </c>
      <c r="H88" s="11">
        <v>652.9</v>
      </c>
      <c r="I88" s="11">
        <v>0</v>
      </c>
      <c r="J88" s="11">
        <v>0</v>
      </c>
      <c r="K88" s="11">
        <v>26.62</v>
      </c>
      <c r="L88" s="11">
        <v>94.4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v>6273.919999999999</v>
      </c>
    </row>
    <row r="89" spans="1:19" ht="15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119070</v>
      </c>
      <c r="H89" s="11">
        <v>0</v>
      </c>
      <c r="I89" s="11">
        <v>0</v>
      </c>
      <c r="J89" s="11">
        <v>0</v>
      </c>
      <c r="K89" s="11">
        <v>0</v>
      </c>
      <c r="L89" s="11">
        <v>21170</v>
      </c>
      <c r="M89" s="11">
        <v>0</v>
      </c>
      <c r="N89" s="11">
        <v>0</v>
      </c>
      <c r="O89" s="11">
        <v>14300</v>
      </c>
      <c r="P89" s="11">
        <v>28340</v>
      </c>
      <c r="Q89" s="11">
        <v>0</v>
      </c>
      <c r="R89" s="11">
        <v>0</v>
      </c>
      <c r="S89" s="12">
        <v>182880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1415.4</v>
      </c>
      <c r="H90" s="11">
        <v>2195.8</v>
      </c>
      <c r="I90" s="11">
        <v>1254.8</v>
      </c>
      <c r="J90" s="11">
        <v>675.15</v>
      </c>
      <c r="K90" s="11">
        <v>1894.6</v>
      </c>
      <c r="L90" s="11">
        <v>1179</v>
      </c>
      <c r="M90" s="11">
        <v>1939.2</v>
      </c>
      <c r="N90" s="11">
        <v>663.4</v>
      </c>
      <c r="O90" s="11">
        <v>2846.2</v>
      </c>
      <c r="P90" s="11">
        <v>0</v>
      </c>
      <c r="Q90" s="11">
        <v>2287.6</v>
      </c>
      <c r="R90" s="11">
        <v>1931.6</v>
      </c>
      <c r="S90" s="12">
        <v>18282.75</v>
      </c>
    </row>
    <row r="91" spans="1:19" ht="15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1458</v>
      </c>
      <c r="H91" s="11">
        <v>614.2</v>
      </c>
      <c r="I91" s="11">
        <v>1709.4</v>
      </c>
      <c r="J91" s="11">
        <v>3788.2</v>
      </c>
      <c r="K91" s="11">
        <v>1534.4</v>
      </c>
      <c r="L91" s="11">
        <v>1981</v>
      </c>
      <c r="M91" s="11">
        <v>2290.4</v>
      </c>
      <c r="N91" s="11">
        <v>2222.4</v>
      </c>
      <c r="O91" s="11">
        <v>340.6</v>
      </c>
      <c r="P91" s="11">
        <v>1637</v>
      </c>
      <c r="Q91" s="11">
        <v>2412</v>
      </c>
      <c r="R91" s="11">
        <v>1401.4</v>
      </c>
      <c r="S91" s="12">
        <v>21389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30860</v>
      </c>
      <c r="O92" s="11">
        <v>0</v>
      </c>
      <c r="P92" s="11">
        <v>0</v>
      </c>
      <c r="Q92" s="11">
        <v>0</v>
      </c>
      <c r="R92" s="11">
        <v>0</v>
      </c>
      <c r="S92" s="12">
        <v>30860</v>
      </c>
    </row>
    <row r="93" spans="1:19" ht="15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134970</v>
      </c>
      <c r="P93" s="11">
        <v>61000</v>
      </c>
      <c r="Q93" s="11">
        <v>0</v>
      </c>
      <c r="R93" s="11">
        <v>0</v>
      </c>
      <c r="S93" s="12">
        <v>195970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18.2</v>
      </c>
      <c r="J94" s="11">
        <v>81</v>
      </c>
      <c r="K94" s="11">
        <v>0</v>
      </c>
      <c r="L94" s="11">
        <v>0</v>
      </c>
      <c r="M94" s="11">
        <v>0</v>
      </c>
      <c r="N94" s="11">
        <v>0</v>
      </c>
      <c r="O94" s="11">
        <v>1850.3</v>
      </c>
      <c r="P94" s="11">
        <v>1</v>
      </c>
      <c r="Q94" s="11">
        <v>0</v>
      </c>
      <c r="R94" s="11">
        <v>0</v>
      </c>
      <c r="S94" s="12">
        <v>1950.5</v>
      </c>
    </row>
    <row r="95" spans="1:19" ht="15">
      <c r="A95" s="2"/>
      <c r="B95" s="7"/>
      <c r="C95" s="8">
        <v>89</v>
      </c>
      <c r="D95" s="9" t="s">
        <v>17</v>
      </c>
      <c r="E95" s="10" t="s">
        <v>194</v>
      </c>
      <c r="F95" s="9" t="s">
        <v>195</v>
      </c>
      <c r="G95" s="11">
        <v>41</v>
      </c>
      <c r="H95" s="11">
        <v>56.6</v>
      </c>
      <c r="I95" s="11">
        <v>975.8</v>
      </c>
      <c r="J95" s="11">
        <v>98.2</v>
      </c>
      <c r="K95" s="11">
        <v>0</v>
      </c>
      <c r="L95" s="11">
        <v>0</v>
      </c>
      <c r="M95" s="11">
        <v>456.6</v>
      </c>
      <c r="N95" s="11">
        <v>147.8</v>
      </c>
      <c r="O95" s="11">
        <v>571.2</v>
      </c>
      <c r="P95" s="11">
        <v>0</v>
      </c>
      <c r="Q95" s="11">
        <v>0</v>
      </c>
      <c r="R95" s="11">
        <v>0</v>
      </c>
      <c r="S95" s="12">
        <v>2347.2</v>
      </c>
    </row>
    <row r="96" spans="1:19" ht="15">
      <c r="A96" s="2"/>
      <c r="B96" s="7"/>
      <c r="C96" s="8">
        <v>90</v>
      </c>
      <c r="D96" s="9" t="s">
        <v>17</v>
      </c>
      <c r="E96" s="10" t="s">
        <v>196</v>
      </c>
      <c r="F96" s="9" t="s">
        <v>197</v>
      </c>
      <c r="G96" s="11">
        <v>0</v>
      </c>
      <c r="H96" s="11">
        <v>0</v>
      </c>
      <c r="I96" s="11">
        <v>0</v>
      </c>
      <c r="J96" s="11">
        <v>0</v>
      </c>
      <c r="K96" s="11">
        <v>110897.5</v>
      </c>
      <c r="L96" s="11">
        <v>51890</v>
      </c>
      <c r="M96" s="11">
        <v>102820</v>
      </c>
      <c r="N96" s="11">
        <v>101045</v>
      </c>
      <c r="O96" s="11">
        <v>104290</v>
      </c>
      <c r="P96" s="11">
        <v>68940</v>
      </c>
      <c r="Q96" s="11">
        <v>0</v>
      </c>
      <c r="R96" s="11">
        <v>25240</v>
      </c>
      <c r="S96" s="12">
        <v>565122.5</v>
      </c>
    </row>
    <row r="97" spans="1:19" ht="15">
      <c r="A97" s="2"/>
      <c r="B97" s="7"/>
      <c r="C97" s="8">
        <v>91</v>
      </c>
      <c r="D97" s="9" t="s">
        <v>17</v>
      </c>
      <c r="E97" s="10" t="s">
        <v>198</v>
      </c>
      <c r="F97" s="9" t="s">
        <v>199</v>
      </c>
      <c r="G97" s="11">
        <v>0</v>
      </c>
      <c r="H97" s="11">
        <v>0</v>
      </c>
      <c r="I97" s="11">
        <v>639</v>
      </c>
      <c r="J97" s="11">
        <v>0</v>
      </c>
      <c r="K97" s="11">
        <v>0</v>
      </c>
      <c r="L97" s="11">
        <v>0</v>
      </c>
      <c r="M97" s="11">
        <v>0</v>
      </c>
      <c r="N97" s="11">
        <v>336</v>
      </c>
      <c r="O97" s="11">
        <v>0</v>
      </c>
      <c r="P97" s="11">
        <v>0</v>
      </c>
      <c r="Q97" s="11">
        <v>0</v>
      </c>
      <c r="R97" s="11">
        <v>185.2</v>
      </c>
      <c r="S97" s="12">
        <v>1160.2</v>
      </c>
    </row>
    <row r="98" spans="1:19" ht="15">
      <c r="A98" s="2"/>
      <c r="B98" s="7"/>
      <c r="C98" s="8">
        <v>92</v>
      </c>
      <c r="D98" s="9" t="s">
        <v>17</v>
      </c>
      <c r="E98" s="10" t="s">
        <v>200</v>
      </c>
      <c r="F98" s="9" t="s">
        <v>201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70610.3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v>70610.3</v>
      </c>
    </row>
    <row r="99" spans="1:19" ht="15">
      <c r="A99" s="2"/>
      <c r="B99" s="7"/>
      <c r="C99" s="8">
        <v>93</v>
      </c>
      <c r="D99" s="9" t="s">
        <v>17</v>
      </c>
      <c r="E99" s="10" t="s">
        <v>202</v>
      </c>
      <c r="F99" s="9" t="s">
        <v>203</v>
      </c>
      <c r="G99" s="11">
        <v>0</v>
      </c>
      <c r="H99" s="11">
        <v>61000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v>61000</v>
      </c>
    </row>
    <row r="100" spans="1:19" ht="15">
      <c r="A100" s="2"/>
      <c r="B100" s="7"/>
      <c r="C100" s="8">
        <v>94</v>
      </c>
      <c r="D100" s="9" t="s">
        <v>17</v>
      </c>
      <c r="E100" s="10" t="s">
        <v>204</v>
      </c>
      <c r="F100" s="9" t="s">
        <v>205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34934</v>
      </c>
      <c r="O100" s="11">
        <v>0</v>
      </c>
      <c r="P100" s="11">
        <v>0</v>
      </c>
      <c r="Q100" s="11">
        <v>0</v>
      </c>
      <c r="R100" s="11">
        <v>0</v>
      </c>
      <c r="S100" s="12">
        <v>34934</v>
      </c>
    </row>
    <row r="101" spans="1:19" ht="15">
      <c r="A101" s="2"/>
      <c r="B101" s="7"/>
      <c r="C101" s="8">
        <v>95</v>
      </c>
      <c r="D101" s="9" t="s">
        <v>17</v>
      </c>
      <c r="E101" s="10" t="s">
        <v>206</v>
      </c>
      <c r="F101" s="9" t="s">
        <v>207</v>
      </c>
      <c r="G101" s="11">
        <v>0</v>
      </c>
      <c r="H101" s="11">
        <v>24980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24980</v>
      </c>
    </row>
    <row r="102" spans="1:19" ht="15">
      <c r="A102" s="2"/>
      <c r="B102" s="7"/>
      <c r="C102" s="8">
        <v>96</v>
      </c>
      <c r="D102" s="9" t="s">
        <v>17</v>
      </c>
      <c r="E102" s="10" t="s">
        <v>208</v>
      </c>
      <c r="F102" s="9" t="s">
        <v>209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14420</v>
      </c>
      <c r="P102" s="11">
        <v>0</v>
      </c>
      <c r="Q102" s="11">
        <v>13412</v>
      </c>
      <c r="R102" s="11">
        <v>14677.2</v>
      </c>
      <c r="S102" s="12">
        <v>42509.2</v>
      </c>
    </row>
    <row r="103" spans="1:19" ht="15">
      <c r="A103" s="2"/>
      <c r="B103" s="7"/>
      <c r="C103" s="8">
        <v>97</v>
      </c>
      <c r="D103" s="9" t="s">
        <v>17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0</v>
      </c>
      <c r="J103" s="11">
        <v>233.9</v>
      </c>
      <c r="K103" s="11">
        <v>0</v>
      </c>
      <c r="L103" s="11">
        <v>173</v>
      </c>
      <c r="M103" s="11">
        <v>7634.5</v>
      </c>
      <c r="N103" s="11">
        <v>519</v>
      </c>
      <c r="O103" s="11">
        <v>1544.4</v>
      </c>
      <c r="P103" s="11">
        <v>154.5</v>
      </c>
      <c r="Q103" s="11">
        <v>9236.38</v>
      </c>
      <c r="R103" s="11">
        <v>9390</v>
      </c>
      <c r="S103" s="12">
        <v>28885.68</v>
      </c>
    </row>
    <row r="104" spans="1:19" ht="15">
      <c r="A104" s="2"/>
      <c r="B104" s="7"/>
      <c r="C104" s="8">
        <v>98</v>
      </c>
      <c r="D104" s="9" t="s">
        <v>17</v>
      </c>
      <c r="E104" s="10" t="s">
        <v>212</v>
      </c>
      <c r="F104" s="9" t="s">
        <v>213</v>
      </c>
      <c r="G104" s="11">
        <v>0</v>
      </c>
      <c r="H104" s="11">
        <v>5351.6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19030</v>
      </c>
      <c r="P104" s="11">
        <v>0</v>
      </c>
      <c r="Q104" s="11">
        <v>0</v>
      </c>
      <c r="R104" s="11">
        <v>0</v>
      </c>
      <c r="S104" s="12">
        <v>24381.6</v>
      </c>
    </row>
    <row r="105" spans="1:19" ht="15">
      <c r="A105" s="2"/>
      <c r="B105" s="7"/>
      <c r="C105" s="8">
        <v>99</v>
      </c>
      <c r="D105" s="9" t="s">
        <v>17</v>
      </c>
      <c r="E105" s="10" t="s">
        <v>214</v>
      </c>
      <c r="F105" s="9" t="s">
        <v>215</v>
      </c>
      <c r="G105" s="11">
        <v>0</v>
      </c>
      <c r="H105" s="11">
        <v>0</v>
      </c>
      <c r="I105" s="11">
        <v>2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17279</v>
      </c>
      <c r="Q105" s="11">
        <v>400.8</v>
      </c>
      <c r="R105" s="11">
        <v>0</v>
      </c>
      <c r="S105" s="12">
        <v>17681.8</v>
      </c>
    </row>
    <row r="106" spans="1:19" ht="15">
      <c r="A106" s="2"/>
      <c r="B106" s="7"/>
      <c r="C106" s="8">
        <v>100</v>
      </c>
      <c r="D106" s="9" t="s">
        <v>17</v>
      </c>
      <c r="E106" s="10" t="s">
        <v>216</v>
      </c>
      <c r="F106" s="9" t="s">
        <v>217</v>
      </c>
      <c r="G106" s="11">
        <v>0</v>
      </c>
      <c r="H106" s="11">
        <v>0</v>
      </c>
      <c r="I106" s="11">
        <v>24086</v>
      </c>
      <c r="J106" s="11">
        <v>0</v>
      </c>
      <c r="K106" s="11">
        <v>11300</v>
      </c>
      <c r="L106" s="11">
        <v>18000</v>
      </c>
      <c r="M106" s="11">
        <v>0</v>
      </c>
      <c r="N106" s="11">
        <v>11410</v>
      </c>
      <c r="O106" s="11">
        <v>6500</v>
      </c>
      <c r="P106" s="11">
        <v>22759</v>
      </c>
      <c r="Q106" s="11">
        <v>0</v>
      </c>
      <c r="R106" s="11">
        <v>5000</v>
      </c>
      <c r="S106" s="12">
        <v>99055</v>
      </c>
    </row>
    <row r="107" spans="1:19" ht="15">
      <c r="A107" s="2"/>
      <c r="B107" s="18"/>
      <c r="C107" s="19">
        <v>101</v>
      </c>
      <c r="D107" s="20" t="s">
        <v>218</v>
      </c>
      <c r="E107" s="21" t="s">
        <v>219</v>
      </c>
      <c r="F107" s="22" t="s">
        <v>220</v>
      </c>
      <c r="G107" s="23">
        <v>288084.17</v>
      </c>
      <c r="H107" s="23">
        <v>162207.441</v>
      </c>
      <c r="I107" s="23">
        <v>199324.1</v>
      </c>
      <c r="J107" s="23">
        <v>459811.165</v>
      </c>
      <c r="K107" s="23">
        <v>543455.5</v>
      </c>
      <c r="L107" s="23">
        <v>716420.55</v>
      </c>
      <c r="M107" s="23">
        <v>328662.8</v>
      </c>
      <c r="N107" s="23">
        <v>516767.9</v>
      </c>
      <c r="O107" s="23">
        <v>482447.413</v>
      </c>
      <c r="P107" s="23">
        <v>341941.821</v>
      </c>
      <c r="Q107" s="23">
        <v>484702.93</v>
      </c>
      <c r="R107" s="23">
        <v>249942.04</v>
      </c>
      <c r="S107" s="24">
        <v>4773767.83</v>
      </c>
    </row>
    <row r="108" spans="1:19" ht="15">
      <c r="A108" s="2"/>
      <c r="B108" s="25" t="s">
        <v>221</v>
      </c>
      <c r="C108" s="25"/>
      <c r="D108" s="25"/>
      <c r="E108" s="25"/>
      <c r="F108" s="25"/>
      <c r="G108" s="26">
        <v>3329717.006</v>
      </c>
      <c r="H108" s="26">
        <v>12247651.580999995</v>
      </c>
      <c r="I108" s="26">
        <v>5909913.9860000005</v>
      </c>
      <c r="J108" s="26">
        <v>3105357.1450000005</v>
      </c>
      <c r="K108" s="26">
        <v>3482307.7099999995</v>
      </c>
      <c r="L108" s="26">
        <v>4871477.9399999995</v>
      </c>
      <c r="M108" s="26">
        <v>8461426.548</v>
      </c>
      <c r="N108" s="26">
        <v>22941999.963999994</v>
      </c>
      <c r="O108" s="26">
        <v>26684299.801999994</v>
      </c>
      <c r="P108" s="26">
        <v>26070509.130999994</v>
      </c>
      <c r="Q108" s="26">
        <v>5286734.339999999</v>
      </c>
      <c r="R108" s="26">
        <v>1389468.9489999998</v>
      </c>
      <c r="S108" s="26">
        <v>123780864.10199998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 customHeight="1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1" t="s">
        <v>222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0" customHeight="1">
      <c r="A220" s="2"/>
      <c r="B220" s="32" t="s">
        <v>223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2" ht="15">
      <c r="A221" s="2"/>
      <c r="B221" t="s">
        <v>224</v>
      </c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3" sqref="A3:S3"/>
      <selection pane="bottomLeft" activeCell="B220" sqref="B220:S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2.8515625" style="0" bestFit="1" customWidth="1"/>
    <col min="43" max="43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19" ht="15">
      <c r="A7" s="2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39945.5</v>
      </c>
      <c r="J7" s="11">
        <v>39945.5</v>
      </c>
      <c r="K7" s="11">
        <v>41994.19</v>
      </c>
      <c r="L7" s="11">
        <v>0</v>
      </c>
      <c r="M7" s="11">
        <v>0</v>
      </c>
      <c r="N7" s="11">
        <v>39945.5</v>
      </c>
      <c r="O7" s="11">
        <v>326702</v>
      </c>
      <c r="P7" s="11">
        <v>39945.5</v>
      </c>
      <c r="Q7" s="11">
        <v>0</v>
      </c>
      <c r="R7" s="11">
        <v>0</v>
      </c>
      <c r="S7" s="12">
        <v>528478.19</v>
      </c>
    </row>
    <row r="8" spans="1:19" ht="15">
      <c r="A8" s="1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144802</v>
      </c>
      <c r="H8" s="11">
        <v>1360</v>
      </c>
      <c r="I8" s="11">
        <v>138282</v>
      </c>
      <c r="J8" s="11">
        <v>0</v>
      </c>
      <c r="K8" s="11">
        <v>139072</v>
      </c>
      <c r="L8" s="11">
        <v>32246</v>
      </c>
      <c r="M8" s="11">
        <v>98686</v>
      </c>
      <c r="N8" s="11">
        <v>4470</v>
      </c>
      <c r="O8" s="11">
        <v>486.8</v>
      </c>
      <c r="P8" s="11">
        <v>3908</v>
      </c>
      <c r="Q8" s="11">
        <v>2000</v>
      </c>
      <c r="R8" s="11">
        <v>0</v>
      </c>
      <c r="S8" s="12">
        <v>565312.8</v>
      </c>
    </row>
    <row r="9" spans="1:19" ht="15">
      <c r="A9" s="1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0</v>
      </c>
      <c r="H9" s="11">
        <v>10386000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8722000</v>
      </c>
      <c r="P9" s="11">
        <v>10082000</v>
      </c>
      <c r="Q9" s="11">
        <v>0</v>
      </c>
      <c r="R9" s="11">
        <v>0</v>
      </c>
      <c r="S9" s="12">
        <v>29190000</v>
      </c>
    </row>
    <row r="10" spans="1:19" ht="15">
      <c r="A10" s="1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70966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1000</v>
      </c>
      <c r="R10" s="11">
        <v>0</v>
      </c>
      <c r="S10" s="12">
        <v>71966</v>
      </c>
    </row>
    <row r="11" spans="1:19" ht="15">
      <c r="A11" s="1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669</v>
      </c>
      <c r="H11" s="11">
        <v>1272.4</v>
      </c>
      <c r="I11" s="11">
        <v>1263</v>
      </c>
      <c r="J11" s="11">
        <v>1319.5</v>
      </c>
      <c r="K11" s="11">
        <v>2203.5</v>
      </c>
      <c r="L11" s="11">
        <v>33884.3</v>
      </c>
      <c r="M11" s="11">
        <v>2926.2</v>
      </c>
      <c r="N11" s="11">
        <v>3580.3</v>
      </c>
      <c r="O11" s="11">
        <v>3907.75</v>
      </c>
      <c r="P11" s="11">
        <v>11448.4</v>
      </c>
      <c r="Q11" s="11">
        <v>3768.6</v>
      </c>
      <c r="R11" s="11">
        <v>2143.3</v>
      </c>
      <c r="S11" s="12">
        <v>68386.25000000001</v>
      </c>
    </row>
    <row r="12" spans="1:19" ht="15">
      <c r="A12" s="1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91750.463</v>
      </c>
      <c r="H12" s="11">
        <v>31202</v>
      </c>
      <c r="I12" s="11">
        <v>3920143.65</v>
      </c>
      <c r="J12" s="11">
        <v>10121</v>
      </c>
      <c r="K12" s="11">
        <v>965.5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4054182.613</v>
      </c>
    </row>
    <row r="13" spans="1:19" ht="15">
      <c r="A13" s="1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56767</v>
      </c>
      <c r="H13" s="11">
        <v>11113.03</v>
      </c>
      <c r="I13" s="11">
        <v>36000</v>
      </c>
      <c r="J13" s="11">
        <v>25550</v>
      </c>
      <c r="K13" s="11">
        <v>0</v>
      </c>
      <c r="L13" s="11">
        <v>83000</v>
      </c>
      <c r="M13" s="11">
        <v>89790</v>
      </c>
      <c r="N13" s="11">
        <v>1328905.15</v>
      </c>
      <c r="O13" s="11">
        <v>24050</v>
      </c>
      <c r="P13" s="11">
        <v>119168</v>
      </c>
      <c r="Q13" s="11">
        <v>174270</v>
      </c>
      <c r="R13" s="11">
        <v>73500</v>
      </c>
      <c r="S13" s="12">
        <v>2022113.18</v>
      </c>
    </row>
    <row r="14" spans="1:22" ht="15">
      <c r="A14" s="28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8847</v>
      </c>
      <c r="N14" s="15">
        <v>0</v>
      </c>
      <c r="O14" s="15">
        <v>10435</v>
      </c>
      <c r="P14" s="15">
        <v>20870</v>
      </c>
      <c r="Q14" s="15">
        <v>0</v>
      </c>
      <c r="R14" s="15">
        <v>0</v>
      </c>
      <c r="S14" s="16">
        <v>40152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250</v>
      </c>
      <c r="H15" s="11">
        <v>1530</v>
      </c>
      <c r="I15" s="11">
        <v>715</v>
      </c>
      <c r="J15" s="11">
        <v>880</v>
      </c>
      <c r="K15" s="11">
        <v>4812.72</v>
      </c>
      <c r="L15" s="11">
        <v>414</v>
      </c>
      <c r="M15" s="11">
        <v>3870</v>
      </c>
      <c r="N15" s="11">
        <v>6561</v>
      </c>
      <c r="O15" s="11">
        <v>40</v>
      </c>
      <c r="P15" s="11">
        <v>12.4</v>
      </c>
      <c r="Q15" s="11">
        <v>5835</v>
      </c>
      <c r="R15" s="11">
        <v>4151.5</v>
      </c>
      <c r="S15" s="12">
        <v>29071.620000000003</v>
      </c>
    </row>
    <row r="16" spans="1:19" ht="15">
      <c r="A16" s="1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52182</v>
      </c>
      <c r="O16" s="11">
        <v>0</v>
      </c>
      <c r="P16" s="11">
        <v>0</v>
      </c>
      <c r="Q16" s="11">
        <v>0</v>
      </c>
      <c r="R16" s="11">
        <v>0</v>
      </c>
      <c r="S16" s="12">
        <v>52182</v>
      </c>
    </row>
    <row r="17" spans="1:19" ht="15">
      <c r="A17" s="1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6501000</v>
      </c>
      <c r="O17" s="11">
        <v>0</v>
      </c>
      <c r="P17" s="11">
        <v>5576.5</v>
      </c>
      <c r="Q17" s="11">
        <v>0</v>
      </c>
      <c r="R17" s="11">
        <v>0</v>
      </c>
      <c r="S17" s="12">
        <v>6506576.5</v>
      </c>
    </row>
    <row r="18" spans="1:19" ht="15">
      <c r="A18" s="1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40000</v>
      </c>
      <c r="H18" s="11">
        <v>23999</v>
      </c>
      <c r="I18" s="11">
        <v>23999</v>
      </c>
      <c r="J18" s="11">
        <v>20000</v>
      </c>
      <c r="K18" s="11">
        <v>0</v>
      </c>
      <c r="L18" s="11">
        <v>20000</v>
      </c>
      <c r="M18" s="11">
        <v>0</v>
      </c>
      <c r="N18" s="11">
        <v>23999</v>
      </c>
      <c r="O18" s="11">
        <v>20000</v>
      </c>
      <c r="P18" s="11">
        <v>0</v>
      </c>
      <c r="Q18" s="11">
        <v>0</v>
      </c>
      <c r="R18" s="11">
        <v>0</v>
      </c>
      <c r="S18" s="12">
        <v>171997</v>
      </c>
    </row>
    <row r="19" spans="1:19" ht="15">
      <c r="A19" s="1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90000</v>
      </c>
      <c r="H19" s="11">
        <v>0</v>
      </c>
      <c r="I19" s="11">
        <v>60000</v>
      </c>
      <c r="J19" s="11">
        <v>100000</v>
      </c>
      <c r="K19" s="11">
        <v>140000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390000</v>
      </c>
    </row>
    <row r="20" spans="1:19" ht="15">
      <c r="A20" s="1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7084000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7084000</v>
      </c>
    </row>
    <row r="21" spans="1:19" ht="15">
      <c r="A21" s="1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920000</v>
      </c>
      <c r="I21" s="11">
        <v>0</v>
      </c>
      <c r="J21" s="11">
        <v>1687000</v>
      </c>
      <c r="K21" s="11">
        <v>304000</v>
      </c>
      <c r="L21" s="11">
        <v>2753000</v>
      </c>
      <c r="M21" s="11">
        <v>0</v>
      </c>
      <c r="N21" s="11">
        <v>1707000</v>
      </c>
      <c r="O21" s="11">
        <v>2123000</v>
      </c>
      <c r="P21" s="11">
        <v>8159000</v>
      </c>
      <c r="Q21" s="11">
        <v>3803000</v>
      </c>
      <c r="R21" s="11">
        <v>0</v>
      </c>
      <c r="S21" s="12">
        <v>21456000</v>
      </c>
    </row>
    <row r="22" spans="1:19" ht="15">
      <c r="A22" s="1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29700</v>
      </c>
      <c r="H22" s="11">
        <v>10000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16529</v>
      </c>
      <c r="P22" s="11">
        <v>5795981.6</v>
      </c>
      <c r="Q22" s="11">
        <v>16800</v>
      </c>
      <c r="R22" s="11">
        <v>8974.616</v>
      </c>
      <c r="S22" s="12">
        <v>5877985.216</v>
      </c>
    </row>
    <row r="23" spans="1:19" ht="15">
      <c r="A23" s="2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17200</v>
      </c>
      <c r="K23" s="11">
        <v>0</v>
      </c>
      <c r="L23" s="11">
        <v>3917</v>
      </c>
      <c r="M23" s="11">
        <v>9600</v>
      </c>
      <c r="N23" s="11">
        <v>0</v>
      </c>
      <c r="O23" s="11">
        <v>4800</v>
      </c>
      <c r="P23" s="11">
        <v>0</v>
      </c>
      <c r="Q23" s="11">
        <v>0</v>
      </c>
      <c r="R23" s="11">
        <v>2500</v>
      </c>
      <c r="S23" s="12">
        <v>38017</v>
      </c>
    </row>
    <row r="24" spans="1:19" ht="15">
      <c r="A24" s="2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60000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60000</v>
      </c>
    </row>
    <row r="25" spans="1:19" ht="15">
      <c r="A25" s="2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238.99</v>
      </c>
      <c r="H25" s="11">
        <v>286.605</v>
      </c>
      <c r="I25" s="11">
        <v>1880.39</v>
      </c>
      <c r="J25" s="11">
        <v>3386.075</v>
      </c>
      <c r="K25" s="11">
        <v>1713.485</v>
      </c>
      <c r="L25" s="11">
        <v>3199.587</v>
      </c>
      <c r="M25" s="11">
        <v>61.267</v>
      </c>
      <c r="N25" s="11">
        <v>4.18</v>
      </c>
      <c r="O25" s="11">
        <v>2097.589</v>
      </c>
      <c r="P25" s="11">
        <v>56.709</v>
      </c>
      <c r="Q25" s="11">
        <v>72.769</v>
      </c>
      <c r="R25" s="11">
        <v>0</v>
      </c>
      <c r="S25" s="12">
        <v>12997.646</v>
      </c>
    </row>
    <row r="26" spans="1:19" ht="15">
      <c r="A26" s="2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11000000</v>
      </c>
      <c r="P26" s="11">
        <v>0</v>
      </c>
      <c r="Q26" s="11">
        <v>0</v>
      </c>
      <c r="R26" s="11">
        <v>0</v>
      </c>
      <c r="S26" s="12">
        <v>11000000</v>
      </c>
    </row>
    <row r="27" spans="1:19" ht="15">
      <c r="A27" s="2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351016.99</v>
      </c>
      <c r="L27" s="11">
        <v>0</v>
      </c>
      <c r="M27" s="11">
        <v>0</v>
      </c>
      <c r="N27" s="11">
        <v>40969.7</v>
      </c>
      <c r="O27" s="11">
        <v>485.45</v>
      </c>
      <c r="P27" s="11">
        <v>0</v>
      </c>
      <c r="Q27" s="11">
        <v>0</v>
      </c>
      <c r="R27" s="11">
        <v>0</v>
      </c>
      <c r="S27" s="12">
        <v>392472.14</v>
      </c>
    </row>
    <row r="28" spans="1:19" ht="15">
      <c r="A28" s="2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600</v>
      </c>
      <c r="I28" s="11">
        <v>5171</v>
      </c>
      <c r="J28" s="11">
        <v>0</v>
      </c>
      <c r="K28" s="11">
        <v>0</v>
      </c>
      <c r="L28" s="11">
        <v>135.5</v>
      </c>
      <c r="M28" s="11">
        <v>75</v>
      </c>
      <c r="N28" s="11">
        <v>30</v>
      </c>
      <c r="O28" s="11">
        <v>0</v>
      </c>
      <c r="P28" s="11">
        <v>0</v>
      </c>
      <c r="Q28" s="11">
        <v>0</v>
      </c>
      <c r="R28" s="11">
        <v>0</v>
      </c>
      <c r="S28" s="12">
        <v>6011.5</v>
      </c>
    </row>
    <row r="29" spans="1:19" ht="15" customHeight="1">
      <c r="A29" s="2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238.83</v>
      </c>
      <c r="H29" s="11">
        <v>242.25</v>
      </c>
      <c r="I29" s="11">
        <v>3712.41</v>
      </c>
      <c r="J29" s="11">
        <v>1235.76</v>
      </c>
      <c r="K29" s="11">
        <v>295.04</v>
      </c>
      <c r="L29" s="11">
        <v>373.73</v>
      </c>
      <c r="M29" s="11">
        <v>510.245</v>
      </c>
      <c r="N29" s="11">
        <v>911.525</v>
      </c>
      <c r="O29" s="11">
        <v>4173.905</v>
      </c>
      <c r="P29" s="11">
        <v>4651.81</v>
      </c>
      <c r="Q29" s="11">
        <v>371.45</v>
      </c>
      <c r="R29" s="11">
        <v>8.93</v>
      </c>
      <c r="S29" s="12">
        <v>16725.885000000002</v>
      </c>
    </row>
    <row r="30" spans="1:19" ht="15">
      <c r="A30" s="2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817560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817560</v>
      </c>
    </row>
    <row r="31" spans="1:19" ht="15">
      <c r="A31" s="2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11700</v>
      </c>
      <c r="I31" s="11">
        <v>53800</v>
      </c>
      <c r="J31" s="11">
        <v>37400</v>
      </c>
      <c r="K31" s="11">
        <v>51985</v>
      </c>
      <c r="L31" s="11">
        <v>136</v>
      </c>
      <c r="M31" s="11">
        <v>0</v>
      </c>
      <c r="N31" s="11">
        <v>2120.28</v>
      </c>
      <c r="O31" s="11">
        <v>61012.62</v>
      </c>
      <c r="P31" s="11">
        <v>40070</v>
      </c>
      <c r="Q31" s="11">
        <v>90540</v>
      </c>
      <c r="R31" s="11">
        <v>0</v>
      </c>
      <c r="S31" s="12">
        <v>348763.9</v>
      </c>
    </row>
    <row r="32" spans="1:19" ht="15">
      <c r="A32" s="2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936130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v>936130</v>
      </c>
    </row>
    <row r="33" spans="1:19" ht="15">
      <c r="A33" s="2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0</v>
      </c>
      <c r="H33" s="11">
        <v>0</v>
      </c>
      <c r="I33" s="11">
        <v>0</v>
      </c>
      <c r="J33" s="11">
        <v>0</v>
      </c>
      <c r="K33" s="11">
        <v>599820</v>
      </c>
      <c r="L33" s="11">
        <v>0</v>
      </c>
      <c r="M33" s="11">
        <v>0</v>
      </c>
      <c r="N33" s="11">
        <v>579940</v>
      </c>
      <c r="O33" s="11">
        <v>1811380</v>
      </c>
      <c r="P33" s="11">
        <v>0</v>
      </c>
      <c r="Q33" s="11">
        <v>0</v>
      </c>
      <c r="R33" s="11">
        <v>0</v>
      </c>
      <c r="S33" s="12">
        <v>2991140</v>
      </c>
    </row>
    <row r="34" spans="1:19" ht="15" customHeight="1">
      <c r="A34" s="2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555</v>
      </c>
      <c r="H34" s="11">
        <v>4689.36</v>
      </c>
      <c r="I34" s="11">
        <v>6007</v>
      </c>
      <c r="J34" s="11">
        <v>3480</v>
      </c>
      <c r="K34" s="11">
        <v>20353.2</v>
      </c>
      <c r="L34" s="11">
        <v>262.4</v>
      </c>
      <c r="M34" s="11">
        <v>95</v>
      </c>
      <c r="N34" s="11">
        <v>1025</v>
      </c>
      <c r="O34" s="11">
        <v>14376</v>
      </c>
      <c r="P34" s="11">
        <v>100</v>
      </c>
      <c r="Q34" s="11">
        <v>510</v>
      </c>
      <c r="R34" s="11">
        <v>2712</v>
      </c>
      <c r="S34" s="12">
        <v>54164.96</v>
      </c>
    </row>
    <row r="35" spans="1:19" ht="15" customHeight="1">
      <c r="A35" s="2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78760</v>
      </c>
      <c r="H35" s="11">
        <v>141923</v>
      </c>
      <c r="I35" s="11">
        <v>580609.07</v>
      </c>
      <c r="J35" s="11">
        <v>183491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984783.07</v>
      </c>
    </row>
    <row r="36" spans="1:19" ht="15">
      <c r="A36" s="2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2000</v>
      </c>
      <c r="H36" s="11">
        <v>1200</v>
      </c>
      <c r="I36" s="11">
        <v>0</v>
      </c>
      <c r="J36" s="11">
        <v>0</v>
      </c>
      <c r="K36" s="11">
        <v>1700</v>
      </c>
      <c r="L36" s="11">
        <v>5500</v>
      </c>
      <c r="M36" s="11">
        <v>450</v>
      </c>
      <c r="N36" s="11">
        <v>1650</v>
      </c>
      <c r="O36" s="11">
        <v>0</v>
      </c>
      <c r="P36" s="11">
        <v>0</v>
      </c>
      <c r="Q36" s="11">
        <v>4064</v>
      </c>
      <c r="R36" s="11">
        <v>0</v>
      </c>
      <c r="S36" s="12">
        <v>16564</v>
      </c>
    </row>
    <row r="37" spans="1:19" ht="15">
      <c r="A37" s="2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23230</v>
      </c>
      <c r="H37" s="11">
        <v>0</v>
      </c>
      <c r="I37" s="11">
        <v>39664</v>
      </c>
      <c r="J37" s="11">
        <v>16154</v>
      </c>
      <c r="K37" s="11">
        <v>54157</v>
      </c>
      <c r="L37" s="11">
        <v>31100</v>
      </c>
      <c r="M37" s="11">
        <v>7841</v>
      </c>
      <c r="N37" s="11">
        <v>8159</v>
      </c>
      <c r="O37" s="11">
        <v>15852</v>
      </c>
      <c r="P37" s="11">
        <v>16318</v>
      </c>
      <c r="Q37" s="11">
        <v>15612</v>
      </c>
      <c r="R37" s="11">
        <v>15575</v>
      </c>
      <c r="S37" s="12">
        <v>243662</v>
      </c>
    </row>
    <row r="38" spans="1:19" ht="15">
      <c r="A38" s="2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619898.388</v>
      </c>
      <c r="L38" s="11">
        <v>310181.687</v>
      </c>
      <c r="M38" s="11">
        <v>5060.65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935140.725</v>
      </c>
    </row>
    <row r="39" spans="1:19" ht="15">
      <c r="A39" s="2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11574000</v>
      </c>
      <c r="O39" s="11">
        <v>0</v>
      </c>
      <c r="P39" s="11">
        <v>0</v>
      </c>
      <c r="Q39" s="11">
        <v>0</v>
      </c>
      <c r="R39" s="11">
        <v>0</v>
      </c>
      <c r="S39" s="12">
        <v>11574000</v>
      </c>
    </row>
    <row r="40" spans="1:19" ht="15">
      <c r="A40" s="2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300</v>
      </c>
      <c r="H40" s="11">
        <v>623.45</v>
      </c>
      <c r="I40" s="11">
        <v>269.3</v>
      </c>
      <c r="J40" s="11">
        <v>1512.7</v>
      </c>
      <c r="K40" s="11">
        <v>204</v>
      </c>
      <c r="L40" s="11">
        <v>15828.56</v>
      </c>
      <c r="M40" s="11">
        <v>371.24</v>
      </c>
      <c r="N40" s="11">
        <v>729.4</v>
      </c>
      <c r="O40" s="11">
        <v>814.2</v>
      </c>
      <c r="P40" s="11">
        <v>2200.48</v>
      </c>
      <c r="Q40" s="11">
        <v>849.38</v>
      </c>
      <c r="R40" s="11">
        <v>874</v>
      </c>
      <c r="S40" s="12">
        <v>24576.710000000003</v>
      </c>
    </row>
    <row r="41" spans="1:19" ht="15">
      <c r="A41" s="2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0</v>
      </c>
      <c r="I41" s="11">
        <v>0</v>
      </c>
      <c r="J41" s="11">
        <v>0</v>
      </c>
      <c r="K41" s="11">
        <v>29030.4</v>
      </c>
      <c r="L41" s="11">
        <v>0</v>
      </c>
      <c r="M41" s="11">
        <v>0</v>
      </c>
      <c r="N41" s="11">
        <v>0</v>
      </c>
      <c r="O41" s="11">
        <v>0</v>
      </c>
      <c r="P41" s="11">
        <v>47174</v>
      </c>
      <c r="Q41" s="11">
        <v>0</v>
      </c>
      <c r="R41" s="11">
        <v>0</v>
      </c>
      <c r="S41" s="12">
        <v>76204.4</v>
      </c>
    </row>
    <row r="42" spans="1:19" ht="15">
      <c r="A42" s="2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0</v>
      </c>
      <c r="H42" s="11">
        <v>2940</v>
      </c>
      <c r="I42" s="11">
        <v>7685</v>
      </c>
      <c r="J42" s="11">
        <v>0</v>
      </c>
      <c r="K42" s="11">
        <v>0</v>
      </c>
      <c r="L42" s="11">
        <v>150</v>
      </c>
      <c r="M42" s="11">
        <v>0</v>
      </c>
      <c r="N42" s="11">
        <v>2500</v>
      </c>
      <c r="O42" s="11">
        <v>13.6</v>
      </c>
      <c r="P42" s="11">
        <v>0</v>
      </c>
      <c r="Q42" s="11">
        <v>0</v>
      </c>
      <c r="R42" s="11">
        <v>3364.72</v>
      </c>
      <c r="S42" s="12">
        <v>16653.32</v>
      </c>
    </row>
    <row r="43" spans="1:19" ht="15">
      <c r="A43" s="2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1.5</v>
      </c>
      <c r="L43" s="11">
        <v>0</v>
      </c>
      <c r="M43" s="11">
        <v>0</v>
      </c>
      <c r="N43" s="11">
        <v>0</v>
      </c>
      <c r="O43" s="11">
        <v>0</v>
      </c>
      <c r="P43" s="11">
        <v>10405</v>
      </c>
      <c r="Q43" s="11">
        <v>1784</v>
      </c>
      <c r="R43" s="11">
        <v>200</v>
      </c>
      <c r="S43" s="12">
        <v>12390.5</v>
      </c>
    </row>
    <row r="44" spans="1:19" ht="15">
      <c r="A44" s="2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36209.25</v>
      </c>
      <c r="O44" s="11">
        <v>882000</v>
      </c>
      <c r="P44" s="11">
        <v>581056</v>
      </c>
      <c r="Q44" s="11">
        <v>0</v>
      </c>
      <c r="R44" s="11">
        <v>29</v>
      </c>
      <c r="S44" s="12">
        <v>1499294.25</v>
      </c>
    </row>
    <row r="45" spans="1:19" ht="15">
      <c r="A45" s="2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297034.74</v>
      </c>
      <c r="J45" s="11">
        <v>3287</v>
      </c>
      <c r="K45" s="11">
        <v>96315.1</v>
      </c>
      <c r="L45" s="11">
        <v>0</v>
      </c>
      <c r="M45" s="11">
        <v>67.45</v>
      </c>
      <c r="N45" s="11">
        <v>158.76</v>
      </c>
      <c r="O45" s="11">
        <v>2533.65</v>
      </c>
      <c r="P45" s="11">
        <v>0</v>
      </c>
      <c r="Q45" s="11">
        <v>0</v>
      </c>
      <c r="R45" s="11">
        <v>0</v>
      </c>
      <c r="S45" s="12">
        <v>399396.7</v>
      </c>
    </row>
    <row r="46" spans="1:19" ht="15">
      <c r="A46" s="2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1813.536</v>
      </c>
      <c r="H46" s="11">
        <v>19708.98</v>
      </c>
      <c r="I46" s="11">
        <v>117.67</v>
      </c>
      <c r="J46" s="11">
        <v>0</v>
      </c>
      <c r="K46" s="11">
        <v>382.05</v>
      </c>
      <c r="L46" s="11">
        <v>48.6</v>
      </c>
      <c r="M46" s="11">
        <v>110</v>
      </c>
      <c r="N46" s="11">
        <v>5400.66</v>
      </c>
      <c r="O46" s="11">
        <v>1449.4</v>
      </c>
      <c r="P46" s="11">
        <v>716.45</v>
      </c>
      <c r="Q46" s="11">
        <v>35670.539</v>
      </c>
      <c r="R46" s="11">
        <v>1085.4</v>
      </c>
      <c r="S46" s="12">
        <v>66503.28499999999</v>
      </c>
    </row>
    <row r="47" spans="1:19" ht="15">
      <c r="A47" s="2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3139</v>
      </c>
      <c r="H47" s="11">
        <v>298</v>
      </c>
      <c r="I47" s="11">
        <v>410</v>
      </c>
      <c r="J47" s="11">
        <v>4962</v>
      </c>
      <c r="K47" s="11">
        <v>3970</v>
      </c>
      <c r="L47" s="11">
        <v>1756</v>
      </c>
      <c r="M47" s="11">
        <v>2064</v>
      </c>
      <c r="N47" s="11">
        <v>14647</v>
      </c>
      <c r="O47" s="11">
        <v>4311</v>
      </c>
      <c r="P47" s="11">
        <v>1255</v>
      </c>
      <c r="Q47" s="11">
        <v>3127</v>
      </c>
      <c r="R47" s="11">
        <v>5061</v>
      </c>
      <c r="S47" s="12">
        <v>45000</v>
      </c>
    </row>
    <row r="48" spans="1:19" ht="15">
      <c r="A48" s="2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285</v>
      </c>
      <c r="H48" s="11">
        <v>0</v>
      </c>
      <c r="I48" s="11">
        <v>2611.113</v>
      </c>
      <c r="J48" s="11">
        <v>0</v>
      </c>
      <c r="K48" s="11">
        <v>258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2.5</v>
      </c>
      <c r="R48" s="11">
        <v>11</v>
      </c>
      <c r="S48" s="12">
        <v>3167.613</v>
      </c>
    </row>
    <row r="49" spans="1:19" ht="15">
      <c r="A49" s="2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304360</v>
      </c>
      <c r="H49" s="11">
        <v>5000</v>
      </c>
      <c r="I49" s="11">
        <v>1480</v>
      </c>
      <c r="J49" s="11">
        <v>0</v>
      </c>
      <c r="K49" s="11">
        <v>0</v>
      </c>
      <c r="L49" s="11">
        <v>68595</v>
      </c>
      <c r="M49" s="11">
        <v>209320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588755</v>
      </c>
    </row>
    <row r="50" spans="1:19" ht="15">
      <c r="A50" s="2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3107.77</v>
      </c>
      <c r="H50" s="11">
        <v>684.01</v>
      </c>
      <c r="I50" s="11">
        <v>10265.85</v>
      </c>
      <c r="J50" s="11">
        <v>2951.09</v>
      </c>
      <c r="K50" s="11">
        <v>25252.89</v>
      </c>
      <c r="L50" s="11">
        <v>23914.66</v>
      </c>
      <c r="M50" s="11">
        <v>7734</v>
      </c>
      <c r="N50" s="11">
        <v>17430.93</v>
      </c>
      <c r="O50" s="11">
        <v>39097.27</v>
      </c>
      <c r="P50" s="11">
        <v>14011.66</v>
      </c>
      <c r="Q50" s="11">
        <v>24707</v>
      </c>
      <c r="R50" s="11">
        <v>8318.8</v>
      </c>
      <c r="S50" s="12">
        <v>177475.93</v>
      </c>
    </row>
    <row r="51" spans="1:19" ht="15">
      <c r="A51" s="2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8800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8800</v>
      </c>
    </row>
    <row r="52" spans="1:19" ht="15" customHeight="1">
      <c r="A52" s="2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120490</v>
      </c>
      <c r="J52" s="11">
        <v>20500</v>
      </c>
      <c r="K52" s="11">
        <v>88037.07</v>
      </c>
      <c r="L52" s="11">
        <v>9956</v>
      </c>
      <c r="M52" s="11">
        <v>11903.5</v>
      </c>
      <c r="N52" s="11">
        <v>24044.5</v>
      </c>
      <c r="O52" s="11">
        <v>1873.95</v>
      </c>
      <c r="P52" s="11">
        <v>0</v>
      </c>
      <c r="Q52" s="11">
        <v>3296.5</v>
      </c>
      <c r="R52" s="11">
        <v>0</v>
      </c>
      <c r="S52" s="12">
        <v>280101.52</v>
      </c>
    </row>
    <row r="53" spans="1:19" ht="15">
      <c r="A53" s="2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3993</v>
      </c>
      <c r="H53" s="11">
        <v>0</v>
      </c>
      <c r="I53" s="11">
        <v>0</v>
      </c>
      <c r="J53" s="11">
        <v>0</v>
      </c>
      <c r="K53" s="11">
        <v>0</v>
      </c>
      <c r="L53" s="11">
        <v>2.8</v>
      </c>
      <c r="M53" s="11">
        <v>0</v>
      </c>
      <c r="N53" s="11">
        <v>0</v>
      </c>
      <c r="O53" s="11">
        <v>0</v>
      </c>
      <c r="P53" s="11">
        <v>0</v>
      </c>
      <c r="Q53" s="11">
        <v>245</v>
      </c>
      <c r="R53" s="11">
        <v>0</v>
      </c>
      <c r="S53" s="12">
        <v>4240.8</v>
      </c>
    </row>
    <row r="54" spans="1:19" ht="15">
      <c r="A54" s="2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336950</v>
      </c>
      <c r="P54" s="11">
        <v>1900</v>
      </c>
      <c r="Q54" s="11">
        <v>0</v>
      </c>
      <c r="R54" s="11">
        <v>1600</v>
      </c>
      <c r="S54" s="12">
        <v>340450</v>
      </c>
    </row>
    <row r="55" spans="1:19" ht="15">
      <c r="A55" s="2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5443.108</v>
      </c>
      <c r="Q55" s="11">
        <v>0</v>
      </c>
      <c r="R55" s="11">
        <v>0</v>
      </c>
      <c r="S55" s="12">
        <v>5443.108</v>
      </c>
    </row>
    <row r="56" spans="1:19" ht="15">
      <c r="A56" s="2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0</v>
      </c>
      <c r="H56" s="11">
        <v>0</v>
      </c>
      <c r="I56" s="11">
        <v>70</v>
      </c>
      <c r="J56" s="11">
        <v>4035.96</v>
      </c>
      <c r="K56" s="11">
        <v>23083.32</v>
      </c>
      <c r="L56" s="11">
        <v>0</v>
      </c>
      <c r="M56" s="11">
        <v>0</v>
      </c>
      <c r="N56" s="11">
        <v>52</v>
      </c>
      <c r="O56" s="11">
        <v>0</v>
      </c>
      <c r="P56" s="11">
        <v>50</v>
      </c>
      <c r="Q56" s="11">
        <v>0</v>
      </c>
      <c r="R56" s="11">
        <v>0</v>
      </c>
      <c r="S56" s="12">
        <v>27291.28</v>
      </c>
    </row>
    <row r="57" spans="1:19" ht="15">
      <c r="A57" s="2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1718.46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1718.46</v>
      </c>
    </row>
    <row r="58" spans="1:19" ht="15">
      <c r="A58" s="2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0</v>
      </c>
      <c r="H58" s="11">
        <v>100</v>
      </c>
      <c r="I58" s="11">
        <v>1500</v>
      </c>
      <c r="J58" s="11">
        <v>0</v>
      </c>
      <c r="K58" s="11">
        <v>0</v>
      </c>
      <c r="L58" s="11">
        <v>0</v>
      </c>
      <c r="M58" s="11">
        <v>0</v>
      </c>
      <c r="N58" s="11">
        <v>190</v>
      </c>
      <c r="O58" s="11">
        <v>0</v>
      </c>
      <c r="P58" s="11">
        <v>800</v>
      </c>
      <c r="Q58" s="11">
        <v>0</v>
      </c>
      <c r="R58" s="11">
        <v>0</v>
      </c>
      <c r="S58" s="12">
        <v>2590</v>
      </c>
    </row>
    <row r="59" spans="1:19" ht="15" customHeight="1">
      <c r="A59" s="2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3993</v>
      </c>
      <c r="S59" s="12">
        <v>3993</v>
      </c>
    </row>
    <row r="60" spans="1:19" ht="15">
      <c r="A60" s="2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0</v>
      </c>
      <c r="H60" s="11">
        <v>16245</v>
      </c>
      <c r="I60" s="11">
        <v>1957</v>
      </c>
      <c r="J60" s="11">
        <v>851.2</v>
      </c>
      <c r="K60" s="11">
        <v>0</v>
      </c>
      <c r="L60" s="11">
        <v>0</v>
      </c>
      <c r="M60" s="11">
        <v>0</v>
      </c>
      <c r="N60" s="11">
        <v>0</v>
      </c>
      <c r="O60" s="11">
        <v>618</v>
      </c>
      <c r="P60" s="11">
        <v>0</v>
      </c>
      <c r="Q60" s="11">
        <v>0</v>
      </c>
      <c r="R60" s="11">
        <v>0</v>
      </c>
      <c r="S60" s="12">
        <v>19671.2</v>
      </c>
    </row>
    <row r="61" spans="1:19" ht="15">
      <c r="A61" s="2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32520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32520</v>
      </c>
    </row>
    <row r="62" spans="1:19" ht="15">
      <c r="A62" s="2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11</v>
      </c>
      <c r="H62" s="11">
        <v>334</v>
      </c>
      <c r="I62" s="11">
        <v>0</v>
      </c>
      <c r="J62" s="11">
        <v>0</v>
      </c>
      <c r="K62" s="11">
        <v>0</v>
      </c>
      <c r="L62" s="11">
        <v>0</v>
      </c>
      <c r="M62" s="11">
        <v>3840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v>4185</v>
      </c>
    </row>
    <row r="63" spans="1:19" ht="15">
      <c r="A63" s="2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59000</v>
      </c>
      <c r="M63" s="11">
        <v>0</v>
      </c>
      <c r="N63" s="11">
        <v>18000</v>
      </c>
      <c r="O63" s="11">
        <v>0</v>
      </c>
      <c r="P63" s="11">
        <v>12000</v>
      </c>
      <c r="Q63" s="11">
        <v>20000</v>
      </c>
      <c r="R63" s="11">
        <v>23000</v>
      </c>
      <c r="S63" s="12">
        <v>132000</v>
      </c>
    </row>
    <row r="64" spans="1:19" ht="15">
      <c r="A64" s="2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2100</v>
      </c>
      <c r="J64" s="11">
        <v>475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230</v>
      </c>
      <c r="Q64" s="11">
        <v>0</v>
      </c>
      <c r="R64" s="11">
        <v>0</v>
      </c>
      <c r="S64" s="12">
        <v>2805</v>
      </c>
    </row>
    <row r="65" spans="1:19" ht="15">
      <c r="A65" s="2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10275</v>
      </c>
      <c r="J65" s="11">
        <v>0</v>
      </c>
      <c r="K65" s="11">
        <v>0</v>
      </c>
      <c r="L65" s="11">
        <v>0</v>
      </c>
      <c r="M65" s="11">
        <v>0</v>
      </c>
      <c r="N65" s="11">
        <v>10580</v>
      </c>
      <c r="O65" s="11">
        <v>7046.39</v>
      </c>
      <c r="P65" s="11">
        <v>407</v>
      </c>
      <c r="Q65" s="11">
        <v>10603</v>
      </c>
      <c r="R65" s="11">
        <v>0</v>
      </c>
      <c r="S65" s="12">
        <v>38911.39</v>
      </c>
    </row>
    <row r="66" spans="1:19" ht="15">
      <c r="A66" s="2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160130</v>
      </c>
      <c r="I66" s="11">
        <v>0</v>
      </c>
      <c r="J66" s="11">
        <v>135000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295130</v>
      </c>
    </row>
    <row r="67" spans="1:19" ht="15">
      <c r="A67" s="2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62050</v>
      </c>
      <c r="H67" s="11">
        <v>100939</v>
      </c>
      <c r="I67" s="11">
        <v>74307</v>
      </c>
      <c r="J67" s="11">
        <v>136064</v>
      </c>
      <c r="K67" s="11">
        <v>104392</v>
      </c>
      <c r="L67" s="11">
        <v>56250</v>
      </c>
      <c r="M67" s="11">
        <v>89493</v>
      </c>
      <c r="N67" s="11">
        <v>107490</v>
      </c>
      <c r="O67" s="11">
        <v>56551</v>
      </c>
      <c r="P67" s="11">
        <v>141356</v>
      </c>
      <c r="Q67" s="11">
        <v>120224</v>
      </c>
      <c r="R67" s="11">
        <v>137677</v>
      </c>
      <c r="S67" s="12">
        <v>1186793</v>
      </c>
    </row>
    <row r="68" spans="1:19" ht="15">
      <c r="A68" s="2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0</v>
      </c>
      <c r="I68" s="11">
        <v>0</v>
      </c>
      <c r="J68" s="11">
        <v>64960</v>
      </c>
      <c r="K68" s="11">
        <v>4320</v>
      </c>
      <c r="L68" s="11">
        <v>0</v>
      </c>
      <c r="M68" s="11">
        <v>0</v>
      </c>
      <c r="N68" s="11">
        <v>11997</v>
      </c>
      <c r="O68" s="11">
        <v>0</v>
      </c>
      <c r="P68" s="11">
        <v>0</v>
      </c>
      <c r="Q68" s="11">
        <v>0</v>
      </c>
      <c r="R68" s="11">
        <v>294.84</v>
      </c>
      <c r="S68" s="12">
        <v>81571.84</v>
      </c>
    </row>
    <row r="69" spans="1:19" ht="15">
      <c r="A69" s="2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174900</v>
      </c>
      <c r="S69" s="12">
        <v>174900</v>
      </c>
    </row>
    <row r="70" spans="1:19" ht="15">
      <c r="A70" s="2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1635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1635</v>
      </c>
    </row>
    <row r="71" spans="1:19" ht="15">
      <c r="A71" s="2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9869</v>
      </c>
      <c r="H71" s="11">
        <v>0</v>
      </c>
      <c r="I71" s="11">
        <v>17769.946</v>
      </c>
      <c r="J71" s="11">
        <v>4743.64</v>
      </c>
      <c r="K71" s="11">
        <v>10004</v>
      </c>
      <c r="L71" s="11">
        <v>26025.02</v>
      </c>
      <c r="M71" s="11">
        <v>10209.32</v>
      </c>
      <c r="N71" s="11">
        <v>16067.234</v>
      </c>
      <c r="O71" s="11">
        <v>6640.64</v>
      </c>
      <c r="P71" s="11">
        <v>9888</v>
      </c>
      <c r="Q71" s="11">
        <v>20584.88</v>
      </c>
      <c r="R71" s="11">
        <v>6260</v>
      </c>
      <c r="S71" s="12">
        <v>138061.68</v>
      </c>
    </row>
    <row r="72" spans="1:19" ht="15" customHeight="1">
      <c r="A72" s="2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2276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2294</v>
      </c>
      <c r="S72" s="12">
        <v>4570</v>
      </c>
    </row>
    <row r="73" spans="1:19" ht="15">
      <c r="A73" s="2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2590</v>
      </c>
      <c r="R73" s="11">
        <v>52</v>
      </c>
      <c r="S73" s="12">
        <v>2642</v>
      </c>
    </row>
    <row r="74" spans="1:19" ht="15">
      <c r="A74" s="2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1350</v>
      </c>
      <c r="K74" s="11">
        <v>0</v>
      </c>
      <c r="L74" s="11">
        <v>720</v>
      </c>
      <c r="M74" s="11">
        <v>528</v>
      </c>
      <c r="N74" s="11">
        <v>0</v>
      </c>
      <c r="O74" s="11">
        <v>320</v>
      </c>
      <c r="P74" s="11">
        <v>0</v>
      </c>
      <c r="Q74" s="11">
        <v>0</v>
      </c>
      <c r="R74" s="11">
        <v>0</v>
      </c>
      <c r="S74" s="12">
        <v>2918</v>
      </c>
    </row>
    <row r="75" spans="1:19" ht="15">
      <c r="A75" s="2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70846.25</v>
      </c>
      <c r="Q75" s="11">
        <v>0</v>
      </c>
      <c r="R75" s="11">
        <v>79910</v>
      </c>
      <c r="S75" s="12">
        <v>150756.25</v>
      </c>
    </row>
    <row r="76" spans="1:19" ht="15">
      <c r="A76" s="2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0</v>
      </c>
      <c r="H76" s="11">
        <v>25210</v>
      </c>
      <c r="I76" s="11">
        <v>1700</v>
      </c>
      <c r="J76" s="11">
        <v>0</v>
      </c>
      <c r="K76" s="11">
        <v>0</v>
      </c>
      <c r="L76" s="11">
        <v>3</v>
      </c>
      <c r="M76" s="11">
        <v>0</v>
      </c>
      <c r="N76" s="11">
        <v>5900.4</v>
      </c>
      <c r="O76" s="11">
        <v>6551.4</v>
      </c>
      <c r="P76" s="11">
        <v>25.6</v>
      </c>
      <c r="Q76" s="11">
        <v>3347.43</v>
      </c>
      <c r="R76" s="11">
        <v>0</v>
      </c>
      <c r="S76" s="12">
        <v>42737.83</v>
      </c>
    </row>
    <row r="77" spans="1:19" ht="15">
      <c r="A77" s="2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303600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303600</v>
      </c>
    </row>
    <row r="78" spans="1:19" ht="15">
      <c r="A78" s="2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2135</v>
      </c>
      <c r="H78" s="11">
        <v>1668</v>
      </c>
      <c r="I78" s="11">
        <v>2148.7</v>
      </c>
      <c r="J78" s="11">
        <v>1205</v>
      </c>
      <c r="K78" s="11">
        <v>2443</v>
      </c>
      <c r="L78" s="11">
        <v>870</v>
      </c>
      <c r="M78" s="11">
        <v>2063</v>
      </c>
      <c r="N78" s="11">
        <v>3258.091</v>
      </c>
      <c r="O78" s="11">
        <v>916.25</v>
      </c>
      <c r="P78" s="11">
        <v>2477</v>
      </c>
      <c r="Q78" s="11">
        <v>1102</v>
      </c>
      <c r="R78" s="11">
        <v>3936.8</v>
      </c>
      <c r="S78" s="12">
        <v>24222.841</v>
      </c>
    </row>
    <row r="79" spans="1:19" ht="15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98458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3050</v>
      </c>
      <c r="R79" s="11">
        <v>133220</v>
      </c>
      <c r="S79" s="12">
        <v>234728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6949.5</v>
      </c>
      <c r="H80" s="11">
        <v>0</v>
      </c>
      <c r="I80" s="11">
        <v>6955.2</v>
      </c>
      <c r="J80" s="11">
        <v>5356</v>
      </c>
      <c r="K80" s="11">
        <v>6</v>
      </c>
      <c r="L80" s="11">
        <v>3163.5</v>
      </c>
      <c r="M80" s="11">
        <v>1833.5</v>
      </c>
      <c r="N80" s="11">
        <v>36</v>
      </c>
      <c r="O80" s="11">
        <v>0</v>
      </c>
      <c r="P80" s="11">
        <v>0</v>
      </c>
      <c r="Q80" s="11">
        <v>0</v>
      </c>
      <c r="R80" s="11">
        <v>0</v>
      </c>
      <c r="S80" s="12">
        <v>24299.7</v>
      </c>
    </row>
    <row r="81" spans="1:19" ht="15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137000</v>
      </c>
      <c r="Q81" s="11">
        <v>0</v>
      </c>
      <c r="R81" s="11">
        <v>0</v>
      </c>
      <c r="S81" s="12">
        <v>137000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282090</v>
      </c>
      <c r="P82" s="11">
        <v>117310</v>
      </c>
      <c r="Q82" s="11">
        <v>375429</v>
      </c>
      <c r="R82" s="11">
        <v>316757</v>
      </c>
      <c r="S82" s="12">
        <v>1091586</v>
      </c>
    </row>
    <row r="83" spans="1:19" ht="15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38102.4</v>
      </c>
      <c r="P83" s="11">
        <v>0</v>
      </c>
      <c r="Q83" s="11">
        <v>0</v>
      </c>
      <c r="R83" s="11">
        <v>0</v>
      </c>
      <c r="S83" s="12">
        <v>38102.4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31051</v>
      </c>
      <c r="H84" s="11">
        <v>85543</v>
      </c>
      <c r="I84" s="11">
        <v>31172</v>
      </c>
      <c r="J84" s="11">
        <v>15930.9</v>
      </c>
      <c r="K84" s="11">
        <v>54356</v>
      </c>
      <c r="L84" s="11">
        <v>54581.33</v>
      </c>
      <c r="M84" s="11">
        <v>38764.17</v>
      </c>
      <c r="N84" s="11">
        <v>31144</v>
      </c>
      <c r="O84" s="11">
        <v>38824</v>
      </c>
      <c r="P84" s="11">
        <v>38873</v>
      </c>
      <c r="Q84" s="11">
        <v>7802</v>
      </c>
      <c r="R84" s="11">
        <v>54364</v>
      </c>
      <c r="S84" s="12">
        <v>482405.39999999997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0</v>
      </c>
      <c r="H85" s="11">
        <v>4440</v>
      </c>
      <c r="I85" s="11">
        <v>8500</v>
      </c>
      <c r="J85" s="11">
        <v>8150</v>
      </c>
      <c r="K85" s="11">
        <v>1450</v>
      </c>
      <c r="L85" s="11">
        <v>256550</v>
      </c>
      <c r="M85" s="11">
        <v>10050</v>
      </c>
      <c r="N85" s="11">
        <v>2110</v>
      </c>
      <c r="O85" s="11">
        <v>6400</v>
      </c>
      <c r="P85" s="11">
        <v>15004.8</v>
      </c>
      <c r="Q85" s="11">
        <v>0</v>
      </c>
      <c r="R85" s="11">
        <v>102</v>
      </c>
      <c r="S85" s="12">
        <v>312756.8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4674</v>
      </c>
      <c r="M86" s="11">
        <v>0</v>
      </c>
      <c r="N86" s="11">
        <v>0</v>
      </c>
      <c r="O86" s="11">
        <v>7604</v>
      </c>
      <c r="P86" s="11">
        <v>0</v>
      </c>
      <c r="Q86" s="11">
        <v>1290</v>
      </c>
      <c r="R86" s="11">
        <v>0</v>
      </c>
      <c r="S86" s="12">
        <v>13568</v>
      </c>
    </row>
    <row r="87" spans="1:19" ht="15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0</v>
      </c>
      <c r="H87" s="11">
        <v>0</v>
      </c>
      <c r="I87" s="11">
        <v>0</v>
      </c>
      <c r="J87" s="11">
        <v>39720</v>
      </c>
      <c r="K87" s="11">
        <v>0</v>
      </c>
      <c r="L87" s="11">
        <v>0</v>
      </c>
      <c r="M87" s="11">
        <v>0</v>
      </c>
      <c r="N87" s="11">
        <v>37382.5</v>
      </c>
      <c r="O87" s="11">
        <v>0</v>
      </c>
      <c r="P87" s="11">
        <v>0</v>
      </c>
      <c r="Q87" s="11">
        <v>0</v>
      </c>
      <c r="R87" s="11">
        <v>0</v>
      </c>
      <c r="S87" s="12">
        <v>77102.5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5500</v>
      </c>
      <c r="H88" s="11">
        <v>363</v>
      </c>
      <c r="I88" s="11">
        <v>0</v>
      </c>
      <c r="J88" s="11">
        <v>0</v>
      </c>
      <c r="K88" s="11">
        <v>26</v>
      </c>
      <c r="L88" s="11">
        <v>60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v>5949</v>
      </c>
    </row>
    <row r="89" spans="1:19" ht="15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119070</v>
      </c>
      <c r="H89" s="11">
        <v>0</v>
      </c>
      <c r="I89" s="11">
        <v>0</v>
      </c>
      <c r="J89" s="11">
        <v>0</v>
      </c>
      <c r="K89" s="11">
        <v>0</v>
      </c>
      <c r="L89" s="11">
        <v>21170</v>
      </c>
      <c r="M89" s="11">
        <v>0</v>
      </c>
      <c r="N89" s="11">
        <v>0</v>
      </c>
      <c r="O89" s="11">
        <v>14300</v>
      </c>
      <c r="P89" s="11">
        <v>28340</v>
      </c>
      <c r="Q89" s="11">
        <v>0</v>
      </c>
      <c r="R89" s="11">
        <v>0</v>
      </c>
      <c r="S89" s="12">
        <v>182880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1158</v>
      </c>
      <c r="H90" s="11">
        <v>1895</v>
      </c>
      <c r="I90" s="11">
        <v>1064.8</v>
      </c>
      <c r="J90" s="11">
        <v>581.1</v>
      </c>
      <c r="K90" s="11">
        <v>1614.1</v>
      </c>
      <c r="L90" s="11">
        <v>998</v>
      </c>
      <c r="M90" s="11">
        <v>1684.05</v>
      </c>
      <c r="N90" s="11">
        <v>521.7</v>
      </c>
      <c r="O90" s="11">
        <v>2524</v>
      </c>
      <c r="P90" s="11">
        <v>0</v>
      </c>
      <c r="Q90" s="11">
        <v>1934.8</v>
      </c>
      <c r="R90" s="11">
        <v>1664.4</v>
      </c>
      <c r="S90" s="12">
        <v>15639.949999999999</v>
      </c>
    </row>
    <row r="91" spans="1:19" ht="15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1282</v>
      </c>
      <c r="H91" s="11">
        <v>547.5</v>
      </c>
      <c r="I91" s="11">
        <v>1520</v>
      </c>
      <c r="J91" s="11">
        <v>3324</v>
      </c>
      <c r="K91" s="11">
        <v>1300</v>
      </c>
      <c r="L91" s="11">
        <v>1746</v>
      </c>
      <c r="M91" s="11">
        <v>1953.5</v>
      </c>
      <c r="N91" s="11">
        <v>2075</v>
      </c>
      <c r="O91" s="11">
        <v>304</v>
      </c>
      <c r="P91" s="11">
        <v>1463</v>
      </c>
      <c r="Q91" s="11">
        <v>2016.9</v>
      </c>
      <c r="R91" s="11">
        <v>1184.2</v>
      </c>
      <c r="S91" s="12">
        <v>18716.100000000002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30520</v>
      </c>
      <c r="O92" s="11">
        <v>0</v>
      </c>
      <c r="P92" s="11">
        <v>0</v>
      </c>
      <c r="Q92" s="11">
        <v>0</v>
      </c>
      <c r="R92" s="11">
        <v>0</v>
      </c>
      <c r="S92" s="12">
        <v>30520</v>
      </c>
    </row>
    <row r="93" spans="1:19" ht="15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134970</v>
      </c>
      <c r="P93" s="11">
        <v>59385</v>
      </c>
      <c r="Q93" s="11">
        <v>0</v>
      </c>
      <c r="R93" s="11">
        <v>0</v>
      </c>
      <c r="S93" s="12">
        <v>194355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17.29</v>
      </c>
      <c r="J94" s="11">
        <v>76.95</v>
      </c>
      <c r="K94" s="11">
        <v>0</v>
      </c>
      <c r="L94" s="11">
        <v>0</v>
      </c>
      <c r="M94" s="11">
        <v>0</v>
      </c>
      <c r="N94" s="11">
        <v>0</v>
      </c>
      <c r="O94" s="11">
        <v>1757.785</v>
      </c>
      <c r="P94" s="11">
        <v>0.95</v>
      </c>
      <c r="Q94" s="11">
        <v>0</v>
      </c>
      <c r="R94" s="11">
        <v>0</v>
      </c>
      <c r="S94" s="12">
        <v>1852.9750000000001</v>
      </c>
    </row>
    <row r="95" spans="1:19" ht="15">
      <c r="A95" s="2"/>
      <c r="B95" s="7"/>
      <c r="C95" s="8">
        <v>89</v>
      </c>
      <c r="D95" s="9" t="s">
        <v>17</v>
      </c>
      <c r="E95" s="10" t="s">
        <v>194</v>
      </c>
      <c r="F95" s="9" t="s">
        <v>195</v>
      </c>
      <c r="G95" s="11">
        <v>32.6</v>
      </c>
      <c r="H95" s="11">
        <v>53.8</v>
      </c>
      <c r="I95" s="11">
        <v>974.7</v>
      </c>
      <c r="J95" s="11">
        <v>98</v>
      </c>
      <c r="K95" s="11">
        <v>0</v>
      </c>
      <c r="L95" s="11">
        <v>0</v>
      </c>
      <c r="M95" s="11">
        <v>289.39</v>
      </c>
      <c r="N95" s="11">
        <v>140</v>
      </c>
      <c r="O95" s="11">
        <v>542.64</v>
      </c>
      <c r="P95" s="11">
        <v>0</v>
      </c>
      <c r="Q95" s="11">
        <v>0</v>
      </c>
      <c r="R95" s="11">
        <v>0</v>
      </c>
      <c r="S95" s="12">
        <v>2131.13</v>
      </c>
    </row>
    <row r="96" spans="1:19" ht="15">
      <c r="A96" s="2"/>
      <c r="B96" s="7"/>
      <c r="C96" s="8">
        <v>90</v>
      </c>
      <c r="D96" s="9" t="s">
        <v>17</v>
      </c>
      <c r="E96" s="10" t="s">
        <v>196</v>
      </c>
      <c r="F96" s="9" t="s">
        <v>197</v>
      </c>
      <c r="G96" s="11">
        <v>0</v>
      </c>
      <c r="H96" s="11">
        <v>0</v>
      </c>
      <c r="I96" s="11">
        <v>0</v>
      </c>
      <c r="J96" s="11">
        <v>0</v>
      </c>
      <c r="K96" s="11">
        <v>105817.5</v>
      </c>
      <c r="L96" s="11">
        <v>51890</v>
      </c>
      <c r="M96" s="11">
        <v>102820</v>
      </c>
      <c r="N96" s="11">
        <v>101045</v>
      </c>
      <c r="O96" s="11">
        <v>104290</v>
      </c>
      <c r="P96" s="11">
        <v>68940</v>
      </c>
      <c r="Q96" s="11">
        <v>0</v>
      </c>
      <c r="R96" s="11">
        <v>24290</v>
      </c>
      <c r="S96" s="12">
        <v>559092.5</v>
      </c>
    </row>
    <row r="97" spans="1:19" ht="15">
      <c r="A97" s="2"/>
      <c r="B97" s="7"/>
      <c r="C97" s="8">
        <v>91</v>
      </c>
      <c r="D97" s="9" t="s">
        <v>17</v>
      </c>
      <c r="E97" s="10" t="s">
        <v>198</v>
      </c>
      <c r="F97" s="9" t="s">
        <v>199</v>
      </c>
      <c r="G97" s="11">
        <v>0</v>
      </c>
      <c r="H97" s="11">
        <v>0</v>
      </c>
      <c r="I97" s="11">
        <v>620</v>
      </c>
      <c r="J97" s="11">
        <v>0</v>
      </c>
      <c r="K97" s="11">
        <v>0</v>
      </c>
      <c r="L97" s="11">
        <v>0</v>
      </c>
      <c r="M97" s="11">
        <v>0</v>
      </c>
      <c r="N97" s="11">
        <v>330</v>
      </c>
      <c r="O97" s="11">
        <v>0</v>
      </c>
      <c r="P97" s="11">
        <v>0</v>
      </c>
      <c r="Q97" s="11">
        <v>0</v>
      </c>
      <c r="R97" s="11">
        <v>180</v>
      </c>
      <c r="S97" s="12">
        <v>1130</v>
      </c>
    </row>
    <row r="98" spans="1:19" ht="15">
      <c r="A98" s="2"/>
      <c r="B98" s="7"/>
      <c r="C98" s="8">
        <v>92</v>
      </c>
      <c r="D98" s="9" t="s">
        <v>17</v>
      </c>
      <c r="E98" s="10" t="s">
        <v>200</v>
      </c>
      <c r="F98" s="9" t="s">
        <v>201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64980.3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v>64980.3</v>
      </c>
    </row>
    <row r="99" spans="1:19" ht="15">
      <c r="A99" s="2"/>
      <c r="B99" s="7"/>
      <c r="C99" s="8">
        <v>93</v>
      </c>
      <c r="D99" s="9" t="s">
        <v>17</v>
      </c>
      <c r="E99" s="10" t="s">
        <v>202</v>
      </c>
      <c r="F99" s="9" t="s">
        <v>203</v>
      </c>
      <c r="G99" s="11">
        <v>0</v>
      </c>
      <c r="H99" s="11">
        <v>61000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v>61000</v>
      </c>
    </row>
    <row r="100" spans="1:19" ht="15">
      <c r="A100" s="2"/>
      <c r="B100" s="7"/>
      <c r="C100" s="8">
        <v>94</v>
      </c>
      <c r="D100" s="9" t="s">
        <v>17</v>
      </c>
      <c r="E100" s="10" t="s">
        <v>204</v>
      </c>
      <c r="F100" s="9" t="s">
        <v>205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34029</v>
      </c>
      <c r="O100" s="11">
        <v>0</v>
      </c>
      <c r="P100" s="11">
        <v>0</v>
      </c>
      <c r="Q100" s="11">
        <v>0</v>
      </c>
      <c r="R100" s="11">
        <v>0</v>
      </c>
      <c r="S100" s="12">
        <v>34029</v>
      </c>
    </row>
    <row r="101" spans="1:19" ht="15">
      <c r="A101" s="2"/>
      <c r="B101" s="7"/>
      <c r="C101" s="8">
        <v>95</v>
      </c>
      <c r="D101" s="9" t="s">
        <v>17</v>
      </c>
      <c r="E101" s="10" t="s">
        <v>206</v>
      </c>
      <c r="F101" s="9" t="s">
        <v>207</v>
      </c>
      <c r="G101" s="11">
        <v>0</v>
      </c>
      <c r="H101" s="11">
        <v>24980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24980</v>
      </c>
    </row>
    <row r="102" spans="1:19" ht="15">
      <c r="A102" s="2"/>
      <c r="B102" s="7"/>
      <c r="C102" s="8">
        <v>96</v>
      </c>
      <c r="D102" s="9" t="s">
        <v>17</v>
      </c>
      <c r="E102" s="10" t="s">
        <v>208</v>
      </c>
      <c r="F102" s="9" t="s">
        <v>209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13403</v>
      </c>
      <c r="P102" s="11">
        <v>0</v>
      </c>
      <c r="Q102" s="11">
        <v>12431</v>
      </c>
      <c r="R102" s="11">
        <v>13671.7</v>
      </c>
      <c r="S102" s="12">
        <v>39505.7</v>
      </c>
    </row>
    <row r="103" spans="1:19" ht="15">
      <c r="A103" s="2"/>
      <c r="B103" s="7"/>
      <c r="C103" s="8">
        <v>97</v>
      </c>
      <c r="D103" s="9" t="s">
        <v>17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0</v>
      </c>
      <c r="J103" s="11">
        <v>222.5</v>
      </c>
      <c r="K103" s="11">
        <v>0</v>
      </c>
      <c r="L103" s="11">
        <v>173</v>
      </c>
      <c r="M103" s="11">
        <v>7634.5</v>
      </c>
      <c r="N103" s="11">
        <v>519</v>
      </c>
      <c r="O103" s="11">
        <v>1525</v>
      </c>
      <c r="P103" s="11">
        <v>154.5</v>
      </c>
      <c r="Q103" s="11">
        <v>9230.58</v>
      </c>
      <c r="R103" s="11">
        <v>9390</v>
      </c>
      <c r="S103" s="12">
        <v>28849.08</v>
      </c>
    </row>
    <row r="104" spans="1:19" ht="15">
      <c r="A104" s="2"/>
      <c r="B104" s="7"/>
      <c r="C104" s="8">
        <v>98</v>
      </c>
      <c r="D104" s="9" t="s">
        <v>17</v>
      </c>
      <c r="E104" s="10" t="s">
        <v>212</v>
      </c>
      <c r="F104" s="9" t="s">
        <v>213</v>
      </c>
      <c r="G104" s="11">
        <v>0</v>
      </c>
      <c r="H104" s="11">
        <v>5300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18078.5</v>
      </c>
      <c r="P104" s="11">
        <v>0</v>
      </c>
      <c r="Q104" s="11">
        <v>0</v>
      </c>
      <c r="R104" s="11">
        <v>0</v>
      </c>
      <c r="S104" s="12">
        <v>23378.5</v>
      </c>
    </row>
    <row r="105" spans="1:19" ht="15">
      <c r="A105" s="2"/>
      <c r="B105" s="7"/>
      <c r="C105" s="8">
        <v>99</v>
      </c>
      <c r="D105" s="9" t="s">
        <v>17</v>
      </c>
      <c r="E105" s="10" t="s">
        <v>214</v>
      </c>
      <c r="F105" s="9" t="s">
        <v>215</v>
      </c>
      <c r="G105" s="11">
        <v>0</v>
      </c>
      <c r="H105" s="11">
        <v>0</v>
      </c>
      <c r="I105" s="11">
        <v>1.8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17279</v>
      </c>
      <c r="Q105" s="11">
        <v>252</v>
      </c>
      <c r="R105" s="11">
        <v>0</v>
      </c>
      <c r="S105" s="12">
        <v>17532.8</v>
      </c>
    </row>
    <row r="106" spans="1:19" ht="15">
      <c r="A106" s="2"/>
      <c r="B106" s="7"/>
      <c r="C106" s="8">
        <v>100</v>
      </c>
      <c r="D106" s="9" t="s">
        <v>17</v>
      </c>
      <c r="E106" s="10" t="s">
        <v>216</v>
      </c>
      <c r="F106" s="9" t="s">
        <v>217</v>
      </c>
      <c r="G106" s="11">
        <v>0</v>
      </c>
      <c r="H106" s="11">
        <v>0</v>
      </c>
      <c r="I106" s="11">
        <v>22881.7</v>
      </c>
      <c r="J106" s="11">
        <v>0</v>
      </c>
      <c r="K106" s="11">
        <v>10735</v>
      </c>
      <c r="L106" s="11">
        <v>17100</v>
      </c>
      <c r="M106" s="11">
        <v>0</v>
      </c>
      <c r="N106" s="11">
        <v>10839.5</v>
      </c>
      <c r="O106" s="11">
        <v>6200</v>
      </c>
      <c r="P106" s="11">
        <v>21621.05</v>
      </c>
      <c r="Q106" s="11">
        <v>0</v>
      </c>
      <c r="R106" s="11">
        <v>4870</v>
      </c>
      <c r="S106" s="12">
        <v>94247.25</v>
      </c>
    </row>
    <row r="107" spans="1:19" ht="15">
      <c r="A107" s="2"/>
      <c r="B107" s="18"/>
      <c r="C107" s="19">
        <v>101</v>
      </c>
      <c r="D107" s="20" t="s">
        <v>218</v>
      </c>
      <c r="E107" s="21" t="s">
        <v>219</v>
      </c>
      <c r="F107" s="22" t="s">
        <v>220</v>
      </c>
      <c r="G107" s="23">
        <v>280370.727</v>
      </c>
      <c r="H107" s="23">
        <v>151894.408</v>
      </c>
      <c r="I107" s="23">
        <v>170964.598</v>
      </c>
      <c r="J107" s="23">
        <v>448149.017</v>
      </c>
      <c r="K107" s="23">
        <v>530570.59</v>
      </c>
      <c r="L107" s="23">
        <v>709338.93</v>
      </c>
      <c r="M107" s="23">
        <v>326674.216</v>
      </c>
      <c r="N107" s="23">
        <v>500925.573</v>
      </c>
      <c r="O107" s="23">
        <v>470319.433</v>
      </c>
      <c r="P107" s="23">
        <v>331307.476</v>
      </c>
      <c r="Q107" s="23">
        <v>478777.164</v>
      </c>
      <c r="R107" s="23">
        <v>245018.897</v>
      </c>
      <c r="S107" s="24">
        <v>4644311.029</v>
      </c>
    </row>
    <row r="108" spans="1:19" ht="15">
      <c r="A108" s="2"/>
      <c r="B108" s="25" t="s">
        <v>221</v>
      </c>
      <c r="C108" s="25"/>
      <c r="D108" s="25"/>
      <c r="E108" s="25"/>
      <c r="F108" s="25"/>
      <c r="G108" s="26">
        <v>3312614.4159999997</v>
      </c>
      <c r="H108" s="26">
        <v>12225814.793</v>
      </c>
      <c r="I108" s="26">
        <v>5806513.427000001</v>
      </c>
      <c r="J108" s="26">
        <v>3050668.8920000005</v>
      </c>
      <c r="K108" s="26">
        <v>3431466.533</v>
      </c>
      <c r="L108" s="26">
        <v>4726894.903999999</v>
      </c>
      <c r="M108" s="26">
        <v>8446537.658</v>
      </c>
      <c r="N108" s="26">
        <v>22902725.132999994</v>
      </c>
      <c r="O108" s="26">
        <v>26650249.621999994</v>
      </c>
      <c r="P108" s="26">
        <v>26038027.242999997</v>
      </c>
      <c r="Q108" s="26">
        <v>5258190.492</v>
      </c>
      <c r="R108" s="26">
        <v>1367139.1029999997</v>
      </c>
      <c r="S108" s="26">
        <v>123216842.21599999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1" t="s">
        <v>222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27" customHeight="1">
      <c r="A220" s="2"/>
      <c r="B220" s="32" t="s">
        <v>223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2" ht="15">
      <c r="A221" s="2"/>
      <c r="B221" t="s">
        <v>224</v>
      </c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A3" sqref="A3:S3"/>
      <selection pane="bottomLeft" activeCell="B220" sqref="B220:S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80.7109375" style="0" bestFit="1" customWidth="1"/>
    <col min="31" max="42" width="12.8515625" style="0" bestFit="1" customWidth="1"/>
    <col min="43" max="43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229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"/>
      <c r="U2" s="3"/>
      <c r="V2" s="3"/>
    </row>
    <row r="3" spans="1:22" ht="26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1</v>
      </c>
      <c r="C6" s="30"/>
      <c r="D6" s="30"/>
      <c r="E6" s="30"/>
      <c r="F6" s="30"/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15</v>
      </c>
      <c r="V6" s="5" t="s">
        <v>15</v>
      </c>
    </row>
    <row r="7" spans="1:19" ht="15">
      <c r="A7" s="2"/>
      <c r="B7" s="7" t="s">
        <v>16</v>
      </c>
      <c r="C7" s="8">
        <v>1</v>
      </c>
      <c r="D7" s="9" t="s">
        <v>17</v>
      </c>
      <c r="E7" s="10" t="s">
        <v>18</v>
      </c>
      <c r="F7" s="9" t="s">
        <v>19</v>
      </c>
      <c r="G7" s="11">
        <v>0</v>
      </c>
      <c r="H7" s="11">
        <v>0</v>
      </c>
      <c r="I7" s="11">
        <v>7046766.13</v>
      </c>
      <c r="J7" s="11">
        <v>7004855.13</v>
      </c>
      <c r="K7" s="11">
        <v>6934377.02</v>
      </c>
      <c r="L7" s="11">
        <v>0</v>
      </c>
      <c r="M7" s="11">
        <v>0</v>
      </c>
      <c r="N7" s="11">
        <v>6806660.13</v>
      </c>
      <c r="O7" s="11">
        <v>54263900.21</v>
      </c>
      <c r="P7" s="11">
        <v>6718684.13</v>
      </c>
      <c r="Q7" s="11">
        <v>0</v>
      </c>
      <c r="R7" s="11">
        <v>0</v>
      </c>
      <c r="S7" s="12">
        <v>88775242.75</v>
      </c>
    </row>
    <row r="8" spans="1:19" ht="15">
      <c r="A8" s="1"/>
      <c r="B8" s="7"/>
      <c r="C8" s="8">
        <v>2</v>
      </c>
      <c r="D8" s="9" t="s">
        <v>17</v>
      </c>
      <c r="E8" s="10" t="s">
        <v>20</v>
      </c>
      <c r="F8" s="9" t="s">
        <v>21</v>
      </c>
      <c r="G8" s="11">
        <v>3646566.51</v>
      </c>
      <c r="H8" s="11">
        <v>5735.23</v>
      </c>
      <c r="I8" s="11">
        <v>2487347</v>
      </c>
      <c r="J8" s="11">
        <v>0</v>
      </c>
      <c r="K8" s="11">
        <v>3357772</v>
      </c>
      <c r="L8" s="11">
        <v>2464574</v>
      </c>
      <c r="M8" s="11">
        <v>2939864</v>
      </c>
      <c r="N8" s="11">
        <v>36324.25</v>
      </c>
      <c r="O8" s="11">
        <v>18442.44</v>
      </c>
      <c r="P8" s="11">
        <v>12796</v>
      </c>
      <c r="Q8" s="11">
        <v>10033.73</v>
      </c>
      <c r="R8" s="11">
        <v>0</v>
      </c>
      <c r="S8" s="12">
        <v>14979455.16</v>
      </c>
    </row>
    <row r="9" spans="1:19" ht="15">
      <c r="A9" s="1"/>
      <c r="B9" s="7"/>
      <c r="C9" s="8">
        <v>3</v>
      </c>
      <c r="D9" s="9" t="s">
        <v>17</v>
      </c>
      <c r="E9" s="10" t="s">
        <v>22</v>
      </c>
      <c r="F9" s="9" t="s">
        <v>23</v>
      </c>
      <c r="G9" s="11">
        <v>0</v>
      </c>
      <c r="H9" s="11">
        <v>5498952.5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6615744</v>
      </c>
      <c r="P9" s="11">
        <v>4913849.67</v>
      </c>
      <c r="Q9" s="11">
        <v>0</v>
      </c>
      <c r="R9" s="11">
        <v>0</v>
      </c>
      <c r="S9" s="12">
        <v>17028546.17</v>
      </c>
    </row>
    <row r="10" spans="1:19" ht="15">
      <c r="A10" s="1"/>
      <c r="B10" s="7"/>
      <c r="C10" s="8">
        <v>4</v>
      </c>
      <c r="D10" s="9" t="s">
        <v>17</v>
      </c>
      <c r="E10" s="10" t="s">
        <v>24</v>
      </c>
      <c r="F10" s="9" t="s">
        <v>25</v>
      </c>
      <c r="G10" s="11">
        <v>13631690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2819.23</v>
      </c>
      <c r="R10" s="11">
        <v>0</v>
      </c>
      <c r="S10" s="12">
        <v>13634509.23</v>
      </c>
    </row>
    <row r="11" spans="1:19" ht="15">
      <c r="A11" s="1"/>
      <c r="B11" s="7"/>
      <c r="C11" s="8">
        <v>5</v>
      </c>
      <c r="D11" s="9" t="s">
        <v>17</v>
      </c>
      <c r="E11" s="10" t="s">
        <v>26</v>
      </c>
      <c r="F11" s="9" t="s">
        <v>27</v>
      </c>
      <c r="G11" s="11">
        <v>127055.6</v>
      </c>
      <c r="H11" s="11">
        <v>17981.42</v>
      </c>
      <c r="I11" s="11">
        <v>145422.3</v>
      </c>
      <c r="J11" s="11">
        <v>186401.65</v>
      </c>
      <c r="K11" s="11">
        <v>132631.07</v>
      </c>
      <c r="L11" s="11">
        <v>7846517.13</v>
      </c>
      <c r="M11" s="11">
        <v>145221.13</v>
      </c>
      <c r="N11" s="11">
        <v>446664.06</v>
      </c>
      <c r="O11" s="11">
        <v>352649.15</v>
      </c>
      <c r="P11" s="11">
        <v>1893208.71</v>
      </c>
      <c r="Q11" s="11">
        <v>171348.53</v>
      </c>
      <c r="R11" s="11">
        <v>245590.37</v>
      </c>
      <c r="S11" s="12">
        <v>11710691.120000001</v>
      </c>
    </row>
    <row r="12" spans="1:19" ht="15">
      <c r="A12" s="1"/>
      <c r="B12" s="7"/>
      <c r="C12" s="8">
        <v>6</v>
      </c>
      <c r="D12" s="9" t="s">
        <v>17</v>
      </c>
      <c r="E12" s="10" t="s">
        <v>28</v>
      </c>
      <c r="F12" s="9" t="s">
        <v>29</v>
      </c>
      <c r="G12" s="11">
        <v>160855.79</v>
      </c>
      <c r="H12" s="11">
        <v>88913.1</v>
      </c>
      <c r="I12" s="11">
        <v>3892437.26</v>
      </c>
      <c r="J12" s="11">
        <v>38574.64</v>
      </c>
      <c r="K12" s="11">
        <v>18289.64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4199070.43</v>
      </c>
    </row>
    <row r="13" spans="1:19" ht="15">
      <c r="A13" s="1"/>
      <c r="B13" s="7"/>
      <c r="C13" s="8">
        <v>7</v>
      </c>
      <c r="D13" s="9" t="s">
        <v>17</v>
      </c>
      <c r="E13" s="10" t="s">
        <v>30</v>
      </c>
      <c r="F13" s="9" t="s">
        <v>31</v>
      </c>
      <c r="G13" s="11">
        <v>418624.33</v>
      </c>
      <c r="H13" s="11">
        <v>7750.2</v>
      </c>
      <c r="I13" s="11">
        <v>53791.8</v>
      </c>
      <c r="J13" s="11">
        <v>49253.5</v>
      </c>
      <c r="K13" s="11">
        <v>0</v>
      </c>
      <c r="L13" s="11">
        <v>307835.25</v>
      </c>
      <c r="M13" s="11">
        <v>386708</v>
      </c>
      <c r="N13" s="11">
        <v>1576517.78</v>
      </c>
      <c r="O13" s="11">
        <v>93862</v>
      </c>
      <c r="P13" s="11">
        <v>351916.84</v>
      </c>
      <c r="Q13" s="11">
        <v>638058.15</v>
      </c>
      <c r="R13" s="11">
        <v>544670.65</v>
      </c>
      <c r="S13" s="12">
        <v>4428988.5</v>
      </c>
    </row>
    <row r="14" spans="1:22" ht="15">
      <c r="A14" s="28"/>
      <c r="B14" s="7"/>
      <c r="C14" s="8">
        <v>8</v>
      </c>
      <c r="D14" s="9" t="s">
        <v>17</v>
      </c>
      <c r="E14" s="10" t="s">
        <v>32</v>
      </c>
      <c r="F14" s="9" t="s">
        <v>33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341618.94</v>
      </c>
      <c r="N14" s="15">
        <v>0</v>
      </c>
      <c r="O14" s="15">
        <v>1505365</v>
      </c>
      <c r="P14" s="15">
        <v>2614804</v>
      </c>
      <c r="Q14" s="15">
        <v>0</v>
      </c>
      <c r="R14" s="15">
        <v>0</v>
      </c>
      <c r="S14" s="16">
        <v>4461787.9399999995</v>
      </c>
      <c r="T14" s="17"/>
      <c r="U14" s="17"/>
      <c r="V14" s="17"/>
    </row>
    <row r="15" spans="1:19" ht="15">
      <c r="A15" s="1"/>
      <c r="B15" s="7"/>
      <c r="C15" s="8">
        <v>9</v>
      </c>
      <c r="D15" s="9" t="s">
        <v>17</v>
      </c>
      <c r="E15" s="10" t="s">
        <v>34</v>
      </c>
      <c r="F15" s="9" t="s">
        <v>35</v>
      </c>
      <c r="G15" s="11">
        <v>21136.76</v>
      </c>
      <c r="H15" s="11">
        <v>0</v>
      </c>
      <c r="I15" s="11">
        <v>161836.93</v>
      </c>
      <c r="J15" s="11">
        <v>67799.46</v>
      </c>
      <c r="K15" s="11">
        <v>580221.94</v>
      </c>
      <c r="L15" s="11">
        <v>35983.72</v>
      </c>
      <c r="M15" s="11">
        <v>673327.62</v>
      </c>
      <c r="N15" s="11">
        <v>612173</v>
      </c>
      <c r="O15" s="11">
        <v>1581.12</v>
      </c>
      <c r="P15" s="11">
        <v>367.23</v>
      </c>
      <c r="Q15" s="11">
        <v>1142422.81</v>
      </c>
      <c r="R15" s="11">
        <v>301712.49</v>
      </c>
      <c r="S15" s="12">
        <v>3598563.08</v>
      </c>
    </row>
    <row r="16" spans="1:19" ht="15">
      <c r="A16" s="1"/>
      <c r="B16" s="7"/>
      <c r="C16" s="8">
        <v>10</v>
      </c>
      <c r="D16" s="9" t="s">
        <v>17</v>
      </c>
      <c r="E16" s="10" t="s">
        <v>36</v>
      </c>
      <c r="F16" s="9" t="s">
        <v>37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3417840</v>
      </c>
      <c r="O16" s="11">
        <v>0</v>
      </c>
      <c r="P16" s="11">
        <v>0</v>
      </c>
      <c r="Q16" s="11">
        <v>0</v>
      </c>
      <c r="R16" s="11">
        <v>0</v>
      </c>
      <c r="S16" s="12">
        <v>3417840</v>
      </c>
    </row>
    <row r="17" spans="1:19" ht="15">
      <c r="A17" s="1"/>
      <c r="B17" s="7"/>
      <c r="C17" s="8">
        <v>11</v>
      </c>
      <c r="D17" s="9" t="s">
        <v>17</v>
      </c>
      <c r="E17" s="10" t="s">
        <v>38</v>
      </c>
      <c r="F17" s="9" t="s">
        <v>39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6122.29</v>
      </c>
      <c r="Q17" s="11">
        <v>0</v>
      </c>
      <c r="R17" s="11">
        <v>0</v>
      </c>
      <c r="S17" s="12">
        <v>6122.29</v>
      </c>
    </row>
    <row r="18" spans="1:19" ht="15">
      <c r="A18" s="1"/>
      <c r="B18" s="7"/>
      <c r="C18" s="8">
        <v>12</v>
      </c>
      <c r="D18" s="9" t="s">
        <v>17</v>
      </c>
      <c r="E18" s="10" t="s">
        <v>40</v>
      </c>
      <c r="F18" s="9" t="s">
        <v>41</v>
      </c>
      <c r="G18" s="11">
        <v>970165</v>
      </c>
      <c r="H18" s="11">
        <v>336590.6</v>
      </c>
      <c r="I18" s="11">
        <v>518273</v>
      </c>
      <c r="J18" s="11">
        <v>581576</v>
      </c>
      <c r="K18" s="11">
        <v>0</v>
      </c>
      <c r="L18" s="11">
        <v>395106</v>
      </c>
      <c r="M18" s="11">
        <v>0</v>
      </c>
      <c r="N18" s="11">
        <v>433846</v>
      </c>
      <c r="O18" s="11">
        <v>511626</v>
      </c>
      <c r="P18" s="11">
        <v>0</v>
      </c>
      <c r="Q18" s="11">
        <v>0</v>
      </c>
      <c r="R18" s="11">
        <v>0</v>
      </c>
      <c r="S18" s="12">
        <v>3747182.6</v>
      </c>
    </row>
    <row r="19" spans="1:19" ht="15">
      <c r="A19" s="1"/>
      <c r="B19" s="7"/>
      <c r="C19" s="8">
        <v>13</v>
      </c>
      <c r="D19" s="9" t="s">
        <v>17</v>
      </c>
      <c r="E19" s="10" t="s">
        <v>42</v>
      </c>
      <c r="F19" s="9" t="s">
        <v>43</v>
      </c>
      <c r="G19" s="11">
        <v>733257</v>
      </c>
      <c r="H19" s="11">
        <v>0</v>
      </c>
      <c r="I19" s="11">
        <v>777357</v>
      </c>
      <c r="J19" s="11">
        <v>843508</v>
      </c>
      <c r="K19" s="11">
        <v>757073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3111195</v>
      </c>
    </row>
    <row r="20" spans="1:19" ht="15">
      <c r="A20" s="1"/>
      <c r="B20" s="7"/>
      <c r="C20" s="8">
        <v>14</v>
      </c>
      <c r="D20" s="9" t="s">
        <v>17</v>
      </c>
      <c r="E20" s="10" t="s">
        <v>44</v>
      </c>
      <c r="F20" s="9" t="s">
        <v>45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2575668.95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>
        <v>2575668.95</v>
      </c>
    </row>
    <row r="21" spans="1:19" ht="15">
      <c r="A21" s="1"/>
      <c r="B21" s="7"/>
      <c r="C21" s="8">
        <v>15</v>
      </c>
      <c r="D21" s="9" t="s">
        <v>17</v>
      </c>
      <c r="E21" s="10" t="s">
        <v>46</v>
      </c>
      <c r="F21" s="9" t="s">
        <v>47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84423.5</v>
      </c>
      <c r="P21" s="11">
        <v>0</v>
      </c>
      <c r="Q21" s="11">
        <v>0</v>
      </c>
      <c r="R21" s="11">
        <v>0</v>
      </c>
      <c r="S21" s="12">
        <v>84423.5</v>
      </c>
    </row>
    <row r="22" spans="1:19" ht="15">
      <c r="A22" s="1"/>
      <c r="B22" s="7"/>
      <c r="C22" s="8">
        <v>16</v>
      </c>
      <c r="D22" s="9" t="s">
        <v>17</v>
      </c>
      <c r="E22" s="10" t="s">
        <v>48</v>
      </c>
      <c r="F22" s="9" t="s">
        <v>49</v>
      </c>
      <c r="G22" s="11">
        <v>58562.98</v>
      </c>
      <c r="H22" s="11">
        <v>16833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33236.84</v>
      </c>
      <c r="P22" s="11">
        <v>2884149.54</v>
      </c>
      <c r="Q22" s="11">
        <v>32672.85</v>
      </c>
      <c r="R22" s="11">
        <v>31900.67</v>
      </c>
      <c r="S22" s="12">
        <v>3057355.88</v>
      </c>
    </row>
    <row r="23" spans="1:19" ht="15">
      <c r="A23" s="2"/>
      <c r="B23" s="7"/>
      <c r="C23" s="8">
        <v>17</v>
      </c>
      <c r="D23" s="9" t="s">
        <v>17</v>
      </c>
      <c r="E23" s="10" t="s">
        <v>50</v>
      </c>
      <c r="F23" s="9" t="s">
        <v>51</v>
      </c>
      <c r="G23" s="11">
        <v>0</v>
      </c>
      <c r="H23" s="11">
        <v>0</v>
      </c>
      <c r="I23" s="11">
        <v>0</v>
      </c>
      <c r="J23" s="11">
        <v>549029</v>
      </c>
      <c r="K23" s="11">
        <v>0</v>
      </c>
      <c r="L23" s="11">
        <v>236052</v>
      </c>
      <c r="M23" s="11">
        <v>993845</v>
      </c>
      <c r="N23" s="11">
        <v>0</v>
      </c>
      <c r="O23" s="11">
        <v>383379</v>
      </c>
      <c r="P23" s="11">
        <v>0</v>
      </c>
      <c r="Q23" s="11">
        <v>0</v>
      </c>
      <c r="R23" s="11">
        <v>522089.78</v>
      </c>
      <c r="S23" s="12">
        <v>2684394.7800000003</v>
      </c>
    </row>
    <row r="24" spans="1:19" ht="15">
      <c r="A24" s="2"/>
      <c r="B24" s="7"/>
      <c r="C24" s="8">
        <v>18</v>
      </c>
      <c r="D24" s="9" t="s">
        <v>17</v>
      </c>
      <c r="E24" s="10" t="s">
        <v>52</v>
      </c>
      <c r="F24" s="9" t="s">
        <v>53</v>
      </c>
      <c r="G24" s="11">
        <v>3021424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>
        <v>3021424</v>
      </c>
    </row>
    <row r="25" spans="1:19" ht="15">
      <c r="A25" s="2"/>
      <c r="B25" s="7"/>
      <c r="C25" s="8">
        <v>19</v>
      </c>
      <c r="D25" s="9" t="s">
        <v>17</v>
      </c>
      <c r="E25" s="10" t="s">
        <v>54</v>
      </c>
      <c r="F25" s="9" t="s">
        <v>55</v>
      </c>
      <c r="G25" s="11">
        <v>14759.5</v>
      </c>
      <c r="H25" s="11">
        <v>22016.48</v>
      </c>
      <c r="I25" s="11">
        <v>225805.46</v>
      </c>
      <c r="J25" s="11">
        <v>1629681.54</v>
      </c>
      <c r="K25" s="11">
        <v>70184.43</v>
      </c>
      <c r="L25" s="11">
        <v>337725.27</v>
      </c>
      <c r="M25" s="11">
        <v>21923.67</v>
      </c>
      <c r="N25" s="11">
        <v>5562.11</v>
      </c>
      <c r="O25" s="11">
        <v>81406.07</v>
      </c>
      <c r="P25" s="11">
        <v>11281.79</v>
      </c>
      <c r="Q25" s="11">
        <v>10158.39</v>
      </c>
      <c r="R25" s="11">
        <v>0</v>
      </c>
      <c r="S25" s="12">
        <v>2430504.7099999995</v>
      </c>
    </row>
    <row r="26" spans="1:19" ht="15">
      <c r="A26" s="2"/>
      <c r="B26" s="7"/>
      <c r="C26" s="8">
        <v>20</v>
      </c>
      <c r="D26" s="9" t="s">
        <v>17</v>
      </c>
      <c r="E26" s="10" t="s">
        <v>56</v>
      </c>
      <c r="F26" s="9" t="s">
        <v>57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2168735.36</v>
      </c>
      <c r="P26" s="11">
        <v>0</v>
      </c>
      <c r="Q26" s="11">
        <v>0</v>
      </c>
      <c r="R26" s="11">
        <v>0</v>
      </c>
      <c r="S26" s="12">
        <v>2168735.36</v>
      </c>
    </row>
    <row r="27" spans="1:19" ht="15">
      <c r="A27" s="2"/>
      <c r="B27" s="7"/>
      <c r="C27" s="8">
        <v>21</v>
      </c>
      <c r="D27" s="9" t="s">
        <v>17</v>
      </c>
      <c r="E27" s="10" t="s">
        <v>58</v>
      </c>
      <c r="F27" s="9" t="s">
        <v>59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288349.33</v>
      </c>
      <c r="O27" s="11">
        <v>31553.02</v>
      </c>
      <c r="P27" s="11">
        <v>0</v>
      </c>
      <c r="Q27" s="11">
        <v>0</v>
      </c>
      <c r="R27" s="11">
        <v>0</v>
      </c>
      <c r="S27" s="12">
        <v>319902.35000000003</v>
      </c>
    </row>
    <row r="28" spans="1:19" ht="15">
      <c r="A28" s="2"/>
      <c r="B28" s="7"/>
      <c r="C28" s="8">
        <v>22</v>
      </c>
      <c r="D28" s="9" t="s">
        <v>17</v>
      </c>
      <c r="E28" s="10" t="s">
        <v>60</v>
      </c>
      <c r="F28" s="9" t="s">
        <v>61</v>
      </c>
      <c r="G28" s="11">
        <v>0</v>
      </c>
      <c r="H28" s="11">
        <v>2089403.47</v>
      </c>
      <c r="I28" s="11">
        <v>79123.41</v>
      </c>
      <c r="J28" s="11">
        <v>0</v>
      </c>
      <c r="K28" s="11">
        <v>0</v>
      </c>
      <c r="L28" s="11">
        <v>48850.4</v>
      </c>
      <c r="M28" s="11">
        <v>1596.02</v>
      </c>
      <c r="N28" s="11">
        <v>1128.89</v>
      </c>
      <c r="O28" s="11">
        <v>0</v>
      </c>
      <c r="P28" s="11">
        <v>0</v>
      </c>
      <c r="Q28" s="11">
        <v>0</v>
      </c>
      <c r="R28" s="11">
        <v>0</v>
      </c>
      <c r="S28" s="12">
        <v>2220102.19</v>
      </c>
    </row>
    <row r="29" spans="1:19" ht="15" customHeight="1">
      <c r="A29" s="2"/>
      <c r="B29" s="7"/>
      <c r="C29" s="8">
        <v>23</v>
      </c>
      <c r="D29" s="9" t="s">
        <v>17</v>
      </c>
      <c r="E29" s="10" t="s">
        <v>62</v>
      </c>
      <c r="F29" s="9" t="s">
        <v>63</v>
      </c>
      <c r="G29" s="11">
        <v>6641.82</v>
      </c>
      <c r="H29" s="11">
        <v>5644.3</v>
      </c>
      <c r="I29" s="11">
        <v>774446.64</v>
      </c>
      <c r="J29" s="11">
        <v>77398.15</v>
      </c>
      <c r="K29" s="11">
        <v>32534.18</v>
      </c>
      <c r="L29" s="11">
        <v>43458.52</v>
      </c>
      <c r="M29" s="11">
        <v>33141.74</v>
      </c>
      <c r="N29" s="11">
        <v>74487.7</v>
      </c>
      <c r="O29" s="11">
        <v>318164.28</v>
      </c>
      <c r="P29" s="11">
        <v>426315.56</v>
      </c>
      <c r="Q29" s="11">
        <v>29920.23</v>
      </c>
      <c r="R29" s="11">
        <v>574.26</v>
      </c>
      <c r="S29" s="12">
        <v>1822727.3800000001</v>
      </c>
    </row>
    <row r="30" spans="1:19" ht="15">
      <c r="A30" s="2"/>
      <c r="B30" s="7"/>
      <c r="C30" s="8">
        <v>24</v>
      </c>
      <c r="D30" s="9" t="s">
        <v>17</v>
      </c>
      <c r="E30" s="10" t="s">
        <v>64</v>
      </c>
      <c r="F30" s="9" t="s">
        <v>65</v>
      </c>
      <c r="G30" s="11">
        <v>1543706.02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>
        <v>1543706.02</v>
      </c>
    </row>
    <row r="31" spans="1:19" ht="15">
      <c r="A31" s="2"/>
      <c r="B31" s="7"/>
      <c r="C31" s="8">
        <v>25</v>
      </c>
      <c r="D31" s="9" t="s">
        <v>17</v>
      </c>
      <c r="E31" s="10" t="s">
        <v>66</v>
      </c>
      <c r="F31" s="9" t="s">
        <v>67</v>
      </c>
      <c r="G31" s="11">
        <v>0</v>
      </c>
      <c r="H31" s="11">
        <v>101447.86</v>
      </c>
      <c r="I31" s="11">
        <v>145194.3</v>
      </c>
      <c r="J31" s="11">
        <v>120157.77</v>
      </c>
      <c r="K31" s="11">
        <v>331625.51</v>
      </c>
      <c r="L31" s="11">
        <v>554.53</v>
      </c>
      <c r="M31" s="11">
        <v>0</v>
      </c>
      <c r="N31" s="11">
        <v>34005.92</v>
      </c>
      <c r="O31" s="11">
        <v>236468.97</v>
      </c>
      <c r="P31" s="11">
        <v>186674.36</v>
      </c>
      <c r="Q31" s="11">
        <v>387657.07</v>
      </c>
      <c r="R31" s="11">
        <v>0</v>
      </c>
      <c r="S31" s="12">
        <v>1543786.29</v>
      </c>
    </row>
    <row r="32" spans="1:19" ht="15">
      <c r="A32" s="2"/>
      <c r="B32" s="7"/>
      <c r="C32" s="8">
        <v>26</v>
      </c>
      <c r="D32" s="9" t="s">
        <v>17</v>
      </c>
      <c r="E32" s="10" t="s">
        <v>68</v>
      </c>
      <c r="F32" s="9" t="s">
        <v>69</v>
      </c>
      <c r="G32" s="11">
        <v>1450098.48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v>1450098.48</v>
      </c>
    </row>
    <row r="33" spans="1:19" ht="15">
      <c r="A33" s="2"/>
      <c r="B33" s="7"/>
      <c r="C33" s="8">
        <v>27</v>
      </c>
      <c r="D33" s="9" t="s">
        <v>17</v>
      </c>
      <c r="E33" s="10" t="s">
        <v>70</v>
      </c>
      <c r="F33" s="9" t="s">
        <v>71</v>
      </c>
      <c r="G33" s="11">
        <v>0</v>
      </c>
      <c r="H33" s="11">
        <v>0</v>
      </c>
      <c r="I33" s="11">
        <v>0</v>
      </c>
      <c r="J33" s="11">
        <v>0</v>
      </c>
      <c r="K33" s="11">
        <v>263340</v>
      </c>
      <c r="L33" s="11">
        <v>0</v>
      </c>
      <c r="M33" s="11">
        <v>0</v>
      </c>
      <c r="N33" s="11">
        <v>497434</v>
      </c>
      <c r="O33" s="11">
        <v>0</v>
      </c>
      <c r="P33" s="11">
        <v>0</v>
      </c>
      <c r="Q33" s="11">
        <v>0</v>
      </c>
      <c r="R33" s="11">
        <v>0</v>
      </c>
      <c r="S33" s="12">
        <v>760774</v>
      </c>
    </row>
    <row r="34" spans="1:19" ht="15" customHeight="1">
      <c r="A34" s="2"/>
      <c r="B34" s="7"/>
      <c r="C34" s="8">
        <v>28</v>
      </c>
      <c r="D34" s="9" t="s">
        <v>17</v>
      </c>
      <c r="E34" s="10" t="s">
        <v>72</v>
      </c>
      <c r="F34" s="9" t="s">
        <v>73</v>
      </c>
      <c r="G34" s="11">
        <v>12501.55</v>
      </c>
      <c r="H34" s="11">
        <v>314796.58</v>
      </c>
      <c r="I34" s="11">
        <v>130900.97</v>
      </c>
      <c r="J34" s="11">
        <v>139968.77</v>
      </c>
      <c r="K34" s="11">
        <v>332676.49</v>
      </c>
      <c r="L34" s="11">
        <v>3281.79</v>
      </c>
      <c r="M34" s="11">
        <v>10519.64</v>
      </c>
      <c r="N34" s="11">
        <v>52906.81</v>
      </c>
      <c r="O34" s="11">
        <v>26857.3</v>
      </c>
      <c r="P34" s="11">
        <v>1491.68</v>
      </c>
      <c r="Q34" s="11">
        <v>33314</v>
      </c>
      <c r="R34" s="11">
        <v>214408.16</v>
      </c>
      <c r="S34" s="12">
        <v>1273623.74</v>
      </c>
    </row>
    <row r="35" spans="1:19" ht="15" customHeight="1">
      <c r="A35" s="2"/>
      <c r="B35" s="7"/>
      <c r="C35" s="8">
        <v>29</v>
      </c>
      <c r="D35" s="9" t="s">
        <v>17</v>
      </c>
      <c r="E35" s="10" t="s">
        <v>74</v>
      </c>
      <c r="F35" s="9" t="s">
        <v>75</v>
      </c>
      <c r="G35" s="11">
        <v>72852.71</v>
      </c>
      <c r="H35" s="11">
        <v>103383.05</v>
      </c>
      <c r="I35" s="11">
        <v>722115.1</v>
      </c>
      <c r="J35" s="11">
        <v>243588.8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1141939.66</v>
      </c>
    </row>
    <row r="36" spans="1:19" ht="15">
      <c r="A36" s="2"/>
      <c r="B36" s="7"/>
      <c r="C36" s="8">
        <v>30</v>
      </c>
      <c r="D36" s="9" t="s">
        <v>17</v>
      </c>
      <c r="E36" s="10" t="s">
        <v>76</v>
      </c>
      <c r="F36" s="9" t="s">
        <v>77</v>
      </c>
      <c r="G36" s="11">
        <v>96705</v>
      </c>
      <c r="H36" s="11">
        <v>83420</v>
      </c>
      <c r="I36" s="11">
        <v>0</v>
      </c>
      <c r="J36" s="11">
        <v>0</v>
      </c>
      <c r="K36" s="11">
        <v>86867</v>
      </c>
      <c r="L36" s="11">
        <v>149543</v>
      </c>
      <c r="M36" s="11">
        <v>15671.26</v>
      </c>
      <c r="N36" s="11">
        <v>448217.08</v>
      </c>
      <c r="O36" s="11">
        <v>0</v>
      </c>
      <c r="P36" s="11">
        <v>0</v>
      </c>
      <c r="Q36" s="11">
        <v>170532.28</v>
      </c>
      <c r="R36" s="11">
        <v>0</v>
      </c>
      <c r="S36" s="12">
        <v>1050955.62</v>
      </c>
    </row>
    <row r="37" spans="1:19" ht="15">
      <c r="A37" s="2"/>
      <c r="B37" s="7"/>
      <c r="C37" s="8">
        <v>31</v>
      </c>
      <c r="D37" s="9" t="s">
        <v>17</v>
      </c>
      <c r="E37" s="10" t="s">
        <v>78</v>
      </c>
      <c r="F37" s="9" t="s">
        <v>79</v>
      </c>
      <c r="G37" s="11">
        <v>89093.88</v>
      </c>
      <c r="H37" s="11">
        <v>0</v>
      </c>
      <c r="I37" s="11">
        <v>140690.93</v>
      </c>
      <c r="J37" s="11">
        <v>56231.46</v>
      </c>
      <c r="K37" s="11">
        <v>197441.21</v>
      </c>
      <c r="L37" s="11">
        <v>112327.84</v>
      </c>
      <c r="M37" s="11">
        <v>28079.66</v>
      </c>
      <c r="N37" s="11">
        <v>28100.65</v>
      </c>
      <c r="O37" s="11">
        <v>56229.34</v>
      </c>
      <c r="P37" s="11">
        <v>56123.36</v>
      </c>
      <c r="Q37" s="11">
        <v>56104.34</v>
      </c>
      <c r="R37" s="11">
        <v>56067.34</v>
      </c>
      <c r="S37" s="12">
        <v>876490.0099999999</v>
      </c>
    </row>
    <row r="38" spans="1:19" ht="15">
      <c r="A38" s="2"/>
      <c r="B38" s="7"/>
      <c r="C38" s="8">
        <v>32</v>
      </c>
      <c r="D38" s="9" t="s">
        <v>17</v>
      </c>
      <c r="E38" s="10" t="s">
        <v>80</v>
      </c>
      <c r="F38" s="9" t="s">
        <v>81</v>
      </c>
      <c r="G38" s="11">
        <v>0</v>
      </c>
      <c r="H38" s="11">
        <v>0</v>
      </c>
      <c r="I38" s="11">
        <v>0</v>
      </c>
      <c r="J38" s="11">
        <v>0</v>
      </c>
      <c r="K38" s="11">
        <v>658008.91</v>
      </c>
      <c r="L38" s="11">
        <v>239271.23</v>
      </c>
      <c r="M38" s="11">
        <v>12493.58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>
        <v>909773.72</v>
      </c>
    </row>
    <row r="39" spans="1:19" ht="15">
      <c r="A39" s="2"/>
      <c r="B39" s="7"/>
      <c r="C39" s="8">
        <v>33</v>
      </c>
      <c r="D39" s="9" t="s">
        <v>17</v>
      </c>
      <c r="E39" s="10" t="s">
        <v>82</v>
      </c>
      <c r="F39" s="9" t="s">
        <v>83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840085.03</v>
      </c>
      <c r="O39" s="11">
        <v>0</v>
      </c>
      <c r="P39" s="11">
        <v>0</v>
      </c>
      <c r="Q39" s="11">
        <v>0</v>
      </c>
      <c r="R39" s="11">
        <v>0</v>
      </c>
      <c r="S39" s="12">
        <v>840085.03</v>
      </c>
    </row>
    <row r="40" spans="1:19" ht="15">
      <c r="A40" s="2"/>
      <c r="B40" s="7"/>
      <c r="C40" s="8">
        <v>34</v>
      </c>
      <c r="D40" s="9" t="s">
        <v>17</v>
      </c>
      <c r="E40" s="10" t="s">
        <v>84</v>
      </c>
      <c r="F40" s="9" t="s">
        <v>85</v>
      </c>
      <c r="G40" s="11">
        <v>19744.92</v>
      </c>
      <c r="H40" s="11">
        <v>79295.93</v>
      </c>
      <c r="I40" s="11">
        <v>19966.23</v>
      </c>
      <c r="J40" s="11">
        <v>114067.55</v>
      </c>
      <c r="K40" s="11">
        <v>9098.99</v>
      </c>
      <c r="L40" s="11">
        <v>380481.29</v>
      </c>
      <c r="M40" s="11">
        <v>16317.41</v>
      </c>
      <c r="N40" s="11">
        <v>32349.16</v>
      </c>
      <c r="O40" s="11">
        <v>73285.61</v>
      </c>
      <c r="P40" s="11">
        <v>133604.88</v>
      </c>
      <c r="Q40" s="11">
        <v>84218.8</v>
      </c>
      <c r="R40" s="11">
        <v>60172.26</v>
      </c>
      <c r="S40" s="12">
        <v>1022603.03</v>
      </c>
    </row>
    <row r="41" spans="1:19" ht="15">
      <c r="A41" s="2"/>
      <c r="B41" s="7"/>
      <c r="C41" s="8">
        <v>35</v>
      </c>
      <c r="D41" s="9" t="s">
        <v>17</v>
      </c>
      <c r="E41" s="10" t="s">
        <v>86</v>
      </c>
      <c r="F41" s="9" t="s">
        <v>87</v>
      </c>
      <c r="G41" s="11">
        <v>0</v>
      </c>
      <c r="H41" s="11">
        <v>0</v>
      </c>
      <c r="I41" s="11">
        <v>0</v>
      </c>
      <c r="J41" s="11">
        <v>0</v>
      </c>
      <c r="K41" s="11">
        <v>298268</v>
      </c>
      <c r="L41" s="11">
        <v>0</v>
      </c>
      <c r="M41" s="11">
        <v>0</v>
      </c>
      <c r="N41" s="11">
        <v>0</v>
      </c>
      <c r="O41" s="11">
        <v>0</v>
      </c>
      <c r="P41" s="11">
        <v>512719.49</v>
      </c>
      <c r="Q41" s="11">
        <v>0</v>
      </c>
      <c r="R41" s="11">
        <v>0</v>
      </c>
      <c r="S41" s="12">
        <v>810987.49</v>
      </c>
    </row>
    <row r="42" spans="1:19" ht="15">
      <c r="A42" s="2"/>
      <c r="B42" s="7"/>
      <c r="C42" s="8">
        <v>36</v>
      </c>
      <c r="D42" s="9" t="s">
        <v>17</v>
      </c>
      <c r="E42" s="10" t="s">
        <v>88</v>
      </c>
      <c r="F42" s="9" t="s">
        <v>89</v>
      </c>
      <c r="G42" s="11">
        <v>0</v>
      </c>
      <c r="H42" s="11">
        <v>309003.07</v>
      </c>
      <c r="I42" s="11">
        <v>281437.78</v>
      </c>
      <c r="J42" s="11">
        <v>0</v>
      </c>
      <c r="K42" s="11">
        <v>0</v>
      </c>
      <c r="L42" s="11">
        <v>92222.47</v>
      </c>
      <c r="M42" s="11">
        <v>0</v>
      </c>
      <c r="N42" s="11">
        <v>86090</v>
      </c>
      <c r="O42" s="11">
        <v>1435.11</v>
      </c>
      <c r="P42" s="11">
        <v>0</v>
      </c>
      <c r="Q42" s="11">
        <v>0</v>
      </c>
      <c r="R42" s="11">
        <v>86817.14</v>
      </c>
      <c r="S42" s="12">
        <v>857005.5700000001</v>
      </c>
    </row>
    <row r="43" spans="1:19" ht="15">
      <c r="A43" s="2"/>
      <c r="B43" s="7"/>
      <c r="C43" s="8">
        <v>37</v>
      </c>
      <c r="D43" s="9" t="s">
        <v>17</v>
      </c>
      <c r="E43" s="10" t="s">
        <v>90</v>
      </c>
      <c r="F43" s="9" t="s">
        <v>91</v>
      </c>
      <c r="G43" s="11">
        <v>0</v>
      </c>
      <c r="H43" s="11">
        <v>0</v>
      </c>
      <c r="I43" s="11">
        <v>0</v>
      </c>
      <c r="J43" s="11">
        <v>0</v>
      </c>
      <c r="K43" s="11">
        <v>835.4</v>
      </c>
      <c r="L43" s="11">
        <v>0</v>
      </c>
      <c r="M43" s="11">
        <v>0</v>
      </c>
      <c r="N43" s="11">
        <v>0</v>
      </c>
      <c r="O43" s="11">
        <v>0</v>
      </c>
      <c r="P43" s="11">
        <v>31081.5</v>
      </c>
      <c r="Q43" s="11">
        <v>91263.33</v>
      </c>
      <c r="R43" s="11">
        <v>8743.07</v>
      </c>
      <c r="S43" s="12">
        <v>131923.30000000002</v>
      </c>
    </row>
    <row r="44" spans="1:19" ht="15">
      <c r="A44" s="2"/>
      <c r="B44" s="7"/>
      <c r="C44" s="8">
        <v>38</v>
      </c>
      <c r="D44" s="9" t="s">
        <v>17</v>
      </c>
      <c r="E44" s="10" t="s">
        <v>92</v>
      </c>
      <c r="F44" s="9" t="s">
        <v>93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134915.61</v>
      </c>
      <c r="O44" s="11">
        <v>0</v>
      </c>
      <c r="P44" s="11">
        <v>292359.66</v>
      </c>
      <c r="Q44" s="11">
        <v>0</v>
      </c>
      <c r="R44" s="11">
        <v>497.48</v>
      </c>
      <c r="S44" s="12">
        <v>427772.74999999994</v>
      </c>
    </row>
    <row r="45" spans="1:19" ht="15">
      <c r="A45" s="2"/>
      <c r="B45" s="7"/>
      <c r="C45" s="8">
        <v>39</v>
      </c>
      <c r="D45" s="9" t="s">
        <v>17</v>
      </c>
      <c r="E45" s="10" t="s">
        <v>94</v>
      </c>
      <c r="F45" s="9" t="s">
        <v>95</v>
      </c>
      <c r="G45" s="11">
        <v>0</v>
      </c>
      <c r="H45" s="11">
        <v>0</v>
      </c>
      <c r="I45" s="11">
        <v>597607.11</v>
      </c>
      <c r="J45" s="11">
        <v>15899.7</v>
      </c>
      <c r="K45" s="11">
        <v>109478</v>
      </c>
      <c r="L45" s="11">
        <v>0</v>
      </c>
      <c r="M45" s="11">
        <v>2373.95</v>
      </c>
      <c r="N45" s="11">
        <v>17804.66</v>
      </c>
      <c r="O45" s="11">
        <v>17951.07</v>
      </c>
      <c r="P45" s="11">
        <v>0</v>
      </c>
      <c r="Q45" s="11">
        <v>0</v>
      </c>
      <c r="R45" s="11">
        <v>0</v>
      </c>
      <c r="S45" s="12">
        <v>761114.4899999999</v>
      </c>
    </row>
    <row r="46" spans="1:19" ht="15">
      <c r="A46" s="2"/>
      <c r="B46" s="7"/>
      <c r="C46" s="8">
        <v>40</v>
      </c>
      <c r="D46" s="9" t="s">
        <v>17</v>
      </c>
      <c r="E46" s="10" t="s">
        <v>96</v>
      </c>
      <c r="F46" s="9" t="s">
        <v>97</v>
      </c>
      <c r="G46" s="11">
        <v>18698.61</v>
      </c>
      <c r="H46" s="11">
        <v>117831.35</v>
      </c>
      <c r="I46" s="11">
        <v>3921.43</v>
      </c>
      <c r="J46" s="11">
        <v>0</v>
      </c>
      <c r="K46" s="11">
        <v>18782.04</v>
      </c>
      <c r="L46" s="11">
        <v>2101.8</v>
      </c>
      <c r="M46" s="11">
        <v>4427.16</v>
      </c>
      <c r="N46" s="11">
        <v>29517.26</v>
      </c>
      <c r="O46" s="11">
        <v>34874.15</v>
      </c>
      <c r="P46" s="11">
        <v>11969.73</v>
      </c>
      <c r="Q46" s="11">
        <v>488073.1</v>
      </c>
      <c r="R46" s="11">
        <v>44071.44</v>
      </c>
      <c r="S46" s="12">
        <v>774268.0700000001</v>
      </c>
    </row>
    <row r="47" spans="1:19" ht="15">
      <c r="A47" s="2"/>
      <c r="B47" s="7"/>
      <c r="C47" s="8">
        <v>41</v>
      </c>
      <c r="D47" s="9" t="s">
        <v>17</v>
      </c>
      <c r="E47" s="10" t="s">
        <v>98</v>
      </c>
      <c r="F47" s="9" t="s">
        <v>99</v>
      </c>
      <c r="G47" s="11">
        <v>66586.77</v>
      </c>
      <c r="H47" s="11">
        <v>34082.29</v>
      </c>
      <c r="I47" s="11">
        <v>1818</v>
      </c>
      <c r="J47" s="11">
        <v>37888.09</v>
      </c>
      <c r="K47" s="11">
        <v>19784.83</v>
      </c>
      <c r="L47" s="11">
        <v>21373.4</v>
      </c>
      <c r="M47" s="11">
        <v>40500.39</v>
      </c>
      <c r="N47" s="11">
        <v>254779.09</v>
      </c>
      <c r="O47" s="11">
        <v>99775.11</v>
      </c>
      <c r="P47" s="11">
        <v>13716.44</v>
      </c>
      <c r="Q47" s="11">
        <v>61663.44</v>
      </c>
      <c r="R47" s="11">
        <v>44102.1</v>
      </c>
      <c r="S47" s="12">
        <v>696069.9499999998</v>
      </c>
    </row>
    <row r="48" spans="1:19" ht="15">
      <c r="A48" s="2"/>
      <c r="B48" s="7"/>
      <c r="C48" s="8">
        <v>42</v>
      </c>
      <c r="D48" s="9" t="s">
        <v>17</v>
      </c>
      <c r="E48" s="10" t="s">
        <v>100</v>
      </c>
      <c r="F48" s="9" t="s">
        <v>101</v>
      </c>
      <c r="G48" s="11">
        <v>226510</v>
      </c>
      <c r="H48" s="11">
        <v>0</v>
      </c>
      <c r="I48" s="11">
        <v>280517</v>
      </c>
      <c r="J48" s="11">
        <v>0</v>
      </c>
      <c r="K48" s="11">
        <v>204440.85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561.76</v>
      </c>
      <c r="R48" s="11">
        <v>981.64</v>
      </c>
      <c r="S48" s="12">
        <v>713011.25</v>
      </c>
    </row>
    <row r="49" spans="1:19" ht="15">
      <c r="A49" s="2"/>
      <c r="B49" s="7"/>
      <c r="C49" s="8">
        <v>43</v>
      </c>
      <c r="D49" s="9" t="s">
        <v>17</v>
      </c>
      <c r="E49" s="10" t="s">
        <v>102</v>
      </c>
      <c r="F49" s="9" t="s">
        <v>103</v>
      </c>
      <c r="G49" s="11">
        <v>1222471.51</v>
      </c>
      <c r="H49" s="11">
        <v>41346.02</v>
      </c>
      <c r="I49" s="11">
        <v>7207.84</v>
      </c>
      <c r="J49" s="11">
        <v>0</v>
      </c>
      <c r="K49" s="11">
        <v>0</v>
      </c>
      <c r="L49" s="11">
        <v>100256.2</v>
      </c>
      <c r="M49" s="11">
        <v>161414.24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1532695.81</v>
      </c>
    </row>
    <row r="50" spans="1:19" ht="15">
      <c r="A50" s="2"/>
      <c r="B50" s="7"/>
      <c r="C50" s="8">
        <v>44</v>
      </c>
      <c r="D50" s="9" t="s">
        <v>17</v>
      </c>
      <c r="E50" s="10" t="s">
        <v>104</v>
      </c>
      <c r="F50" s="9" t="s">
        <v>105</v>
      </c>
      <c r="G50" s="11">
        <v>18801.31</v>
      </c>
      <c r="H50" s="11">
        <v>8981.49</v>
      </c>
      <c r="I50" s="11">
        <v>28698.11</v>
      </c>
      <c r="J50" s="11">
        <v>13201.55</v>
      </c>
      <c r="K50" s="11">
        <v>82869.8</v>
      </c>
      <c r="L50" s="11">
        <v>81521.82</v>
      </c>
      <c r="M50" s="11">
        <v>25372.59</v>
      </c>
      <c r="N50" s="11">
        <v>55976.95</v>
      </c>
      <c r="O50" s="11">
        <v>127493.93</v>
      </c>
      <c r="P50" s="11">
        <v>37957.21</v>
      </c>
      <c r="Q50" s="11">
        <v>83961.34</v>
      </c>
      <c r="R50" s="11">
        <v>28334.63</v>
      </c>
      <c r="S50" s="12">
        <v>593170.73</v>
      </c>
    </row>
    <row r="51" spans="1:19" ht="15">
      <c r="A51" s="2"/>
      <c r="B51" s="7"/>
      <c r="C51" s="8">
        <v>45</v>
      </c>
      <c r="D51" s="9" t="s">
        <v>17</v>
      </c>
      <c r="E51" s="10" t="s">
        <v>106</v>
      </c>
      <c r="F51" s="9" t="s">
        <v>107</v>
      </c>
      <c r="G51" s="11">
        <v>0</v>
      </c>
      <c r="H51" s="11">
        <v>590152.1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590152.1</v>
      </c>
    </row>
    <row r="52" spans="1:19" ht="15" customHeight="1">
      <c r="A52" s="2"/>
      <c r="B52" s="7"/>
      <c r="C52" s="8">
        <v>46</v>
      </c>
      <c r="D52" s="9" t="s">
        <v>17</v>
      </c>
      <c r="E52" s="10" t="s">
        <v>108</v>
      </c>
      <c r="F52" s="9" t="s">
        <v>109</v>
      </c>
      <c r="G52" s="11">
        <v>0</v>
      </c>
      <c r="H52" s="11">
        <v>0</v>
      </c>
      <c r="I52" s="11">
        <v>72968.45</v>
      </c>
      <c r="J52" s="11">
        <v>39217.79</v>
      </c>
      <c r="K52" s="11">
        <v>77555.96</v>
      </c>
      <c r="L52" s="11">
        <v>76949.29</v>
      </c>
      <c r="M52" s="11">
        <v>34123.78</v>
      </c>
      <c r="N52" s="11">
        <v>150601.86</v>
      </c>
      <c r="O52" s="11">
        <v>86885.04</v>
      </c>
      <c r="P52" s="11">
        <v>0</v>
      </c>
      <c r="Q52" s="11">
        <v>24671.06</v>
      </c>
      <c r="R52" s="11">
        <v>0</v>
      </c>
      <c r="S52" s="12">
        <v>562973.2300000001</v>
      </c>
    </row>
    <row r="53" spans="1:19" ht="15">
      <c r="A53" s="2"/>
      <c r="B53" s="7"/>
      <c r="C53" s="8">
        <v>47</v>
      </c>
      <c r="D53" s="9" t="s">
        <v>17</v>
      </c>
      <c r="E53" s="10" t="s">
        <v>110</v>
      </c>
      <c r="F53" s="9" t="s">
        <v>111</v>
      </c>
      <c r="G53" s="11">
        <v>420182.4</v>
      </c>
      <c r="H53" s="11">
        <v>0</v>
      </c>
      <c r="I53" s="11">
        <v>0</v>
      </c>
      <c r="J53" s="11">
        <v>0</v>
      </c>
      <c r="K53" s="11">
        <v>0</v>
      </c>
      <c r="L53" s="11">
        <v>1011.34</v>
      </c>
      <c r="M53" s="11">
        <v>0</v>
      </c>
      <c r="N53" s="11">
        <v>0</v>
      </c>
      <c r="O53" s="11">
        <v>0</v>
      </c>
      <c r="P53" s="11">
        <v>0</v>
      </c>
      <c r="Q53" s="11">
        <v>140156.44</v>
      </c>
      <c r="R53" s="11">
        <v>0</v>
      </c>
      <c r="S53" s="12">
        <v>561350.18</v>
      </c>
    </row>
    <row r="54" spans="1:19" ht="15">
      <c r="A54" s="2"/>
      <c r="B54" s="7"/>
      <c r="C54" s="8">
        <v>48</v>
      </c>
      <c r="D54" s="9" t="s">
        <v>17</v>
      </c>
      <c r="E54" s="10" t="s">
        <v>112</v>
      </c>
      <c r="F54" s="9" t="s">
        <v>113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486601.77</v>
      </c>
      <c r="P54" s="11">
        <v>25152.01</v>
      </c>
      <c r="Q54" s="11">
        <v>0</v>
      </c>
      <c r="R54" s="11">
        <v>5420.82</v>
      </c>
      <c r="S54" s="12">
        <v>517174.60000000003</v>
      </c>
    </row>
    <row r="55" spans="1:19" ht="15">
      <c r="A55" s="2"/>
      <c r="B55" s="7"/>
      <c r="C55" s="8">
        <v>49</v>
      </c>
      <c r="D55" s="9" t="s">
        <v>17</v>
      </c>
      <c r="E55" s="10" t="s">
        <v>114</v>
      </c>
      <c r="F55" s="9" t="s">
        <v>115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473974.3</v>
      </c>
      <c r="Q55" s="11">
        <v>0</v>
      </c>
      <c r="R55" s="11">
        <v>0</v>
      </c>
      <c r="S55" s="12">
        <v>473974.3</v>
      </c>
    </row>
    <row r="56" spans="1:19" ht="15">
      <c r="A56" s="2"/>
      <c r="B56" s="7"/>
      <c r="C56" s="8">
        <v>50</v>
      </c>
      <c r="D56" s="9" t="s">
        <v>17</v>
      </c>
      <c r="E56" s="10" t="s">
        <v>116</v>
      </c>
      <c r="F56" s="9" t="s">
        <v>117</v>
      </c>
      <c r="G56" s="11">
        <v>0</v>
      </c>
      <c r="H56" s="11">
        <v>0</v>
      </c>
      <c r="I56" s="11">
        <v>1617.36</v>
      </c>
      <c r="J56" s="11">
        <v>126702.68</v>
      </c>
      <c r="K56" s="11">
        <v>394729.18</v>
      </c>
      <c r="L56" s="11">
        <v>0</v>
      </c>
      <c r="M56" s="11">
        <v>0</v>
      </c>
      <c r="N56" s="11">
        <v>2893.19</v>
      </c>
      <c r="O56" s="11">
        <v>0</v>
      </c>
      <c r="P56" s="11">
        <v>8611.19</v>
      </c>
      <c r="Q56" s="11">
        <v>0</v>
      </c>
      <c r="R56" s="11">
        <v>0</v>
      </c>
      <c r="S56" s="12">
        <v>534553.5999999999</v>
      </c>
    </row>
    <row r="57" spans="1:19" ht="15">
      <c r="A57" s="2"/>
      <c r="B57" s="7"/>
      <c r="C57" s="8">
        <v>51</v>
      </c>
      <c r="D57" s="9" t="s">
        <v>17</v>
      </c>
      <c r="E57" s="10" t="s">
        <v>118</v>
      </c>
      <c r="F57" s="9" t="s">
        <v>119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479547.61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>
        <v>479547.61</v>
      </c>
    </row>
    <row r="58" spans="1:19" ht="15">
      <c r="A58" s="2"/>
      <c r="B58" s="7"/>
      <c r="C58" s="8">
        <v>52</v>
      </c>
      <c r="D58" s="9" t="s">
        <v>17</v>
      </c>
      <c r="E58" s="10" t="s">
        <v>120</v>
      </c>
      <c r="F58" s="9" t="s">
        <v>121</v>
      </c>
      <c r="G58" s="11">
        <v>0</v>
      </c>
      <c r="H58" s="11">
        <v>1875.82</v>
      </c>
      <c r="I58" s="11">
        <v>188540.58</v>
      </c>
      <c r="J58" s="11">
        <v>0</v>
      </c>
      <c r="K58" s="11">
        <v>0</v>
      </c>
      <c r="L58" s="11">
        <v>0</v>
      </c>
      <c r="M58" s="11">
        <v>0</v>
      </c>
      <c r="N58" s="11">
        <v>1209.33</v>
      </c>
      <c r="O58" s="11">
        <v>0</v>
      </c>
      <c r="P58" s="11">
        <v>320098.84</v>
      </c>
      <c r="Q58" s="11">
        <v>0</v>
      </c>
      <c r="R58" s="11">
        <v>0</v>
      </c>
      <c r="S58" s="12">
        <v>511724.57</v>
      </c>
    </row>
    <row r="59" spans="1:19" ht="15" customHeight="1">
      <c r="A59" s="2"/>
      <c r="B59" s="7"/>
      <c r="C59" s="8">
        <v>53</v>
      </c>
      <c r="D59" s="9" t="s">
        <v>17</v>
      </c>
      <c r="E59" s="10" t="s">
        <v>122</v>
      </c>
      <c r="F59" s="9" t="s">
        <v>123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509811.85</v>
      </c>
      <c r="S59" s="12">
        <v>509811.85</v>
      </c>
    </row>
    <row r="60" spans="1:19" ht="15">
      <c r="A60" s="2"/>
      <c r="B60" s="7"/>
      <c r="C60" s="8">
        <v>54</v>
      </c>
      <c r="D60" s="9" t="s">
        <v>17</v>
      </c>
      <c r="E60" s="10" t="s">
        <v>124</v>
      </c>
      <c r="F60" s="9" t="s">
        <v>125</v>
      </c>
      <c r="G60" s="11">
        <v>0</v>
      </c>
      <c r="H60" s="11">
        <v>45794</v>
      </c>
      <c r="I60" s="11">
        <v>9625.9</v>
      </c>
      <c r="J60" s="11">
        <v>4132.42</v>
      </c>
      <c r="K60" s="11">
        <v>0</v>
      </c>
      <c r="L60" s="11">
        <v>0</v>
      </c>
      <c r="M60" s="11">
        <v>0</v>
      </c>
      <c r="N60" s="11">
        <v>0</v>
      </c>
      <c r="O60" s="11">
        <v>349952.83</v>
      </c>
      <c r="P60" s="11">
        <v>0</v>
      </c>
      <c r="Q60" s="11">
        <v>0</v>
      </c>
      <c r="R60" s="11">
        <v>0</v>
      </c>
      <c r="S60" s="12">
        <v>409505.15</v>
      </c>
    </row>
    <row r="61" spans="1:19" ht="15">
      <c r="A61" s="2"/>
      <c r="B61" s="7"/>
      <c r="C61" s="8">
        <v>55</v>
      </c>
      <c r="D61" s="9" t="s">
        <v>17</v>
      </c>
      <c r="E61" s="10" t="s">
        <v>126</v>
      </c>
      <c r="F61" s="9" t="s">
        <v>127</v>
      </c>
      <c r="G61" s="11">
        <v>388841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>
        <v>388841</v>
      </c>
    </row>
    <row r="62" spans="1:19" ht="15">
      <c r="A62" s="2"/>
      <c r="B62" s="7"/>
      <c r="C62" s="8">
        <v>56</v>
      </c>
      <c r="D62" s="9" t="s">
        <v>17</v>
      </c>
      <c r="E62" s="10" t="s">
        <v>128</v>
      </c>
      <c r="F62" s="9" t="s">
        <v>129</v>
      </c>
      <c r="G62" s="11">
        <v>3531.71</v>
      </c>
      <c r="H62" s="11">
        <v>13584.24</v>
      </c>
      <c r="I62" s="11">
        <v>0</v>
      </c>
      <c r="J62" s="11">
        <v>0</v>
      </c>
      <c r="K62" s="11">
        <v>0</v>
      </c>
      <c r="L62" s="11">
        <v>0</v>
      </c>
      <c r="M62" s="11">
        <v>418915.4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>
        <v>436031.35000000003</v>
      </c>
    </row>
    <row r="63" spans="1:19" ht="15">
      <c r="A63" s="2"/>
      <c r="B63" s="7"/>
      <c r="C63" s="8">
        <v>57</v>
      </c>
      <c r="D63" s="9" t="s">
        <v>17</v>
      </c>
      <c r="E63" s="10" t="s">
        <v>130</v>
      </c>
      <c r="F63" s="9" t="s">
        <v>131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146695.38</v>
      </c>
      <c r="M63" s="11">
        <v>0</v>
      </c>
      <c r="N63" s="11">
        <v>36562.59</v>
      </c>
      <c r="O63" s="11">
        <v>0</v>
      </c>
      <c r="P63" s="11">
        <v>22115.52</v>
      </c>
      <c r="Q63" s="11">
        <v>35123.52</v>
      </c>
      <c r="R63" s="11">
        <v>34789.65</v>
      </c>
      <c r="S63" s="12">
        <v>275286.66</v>
      </c>
    </row>
    <row r="64" spans="1:19" ht="15">
      <c r="A64" s="2"/>
      <c r="B64" s="7"/>
      <c r="C64" s="8">
        <v>58</v>
      </c>
      <c r="D64" s="9" t="s">
        <v>17</v>
      </c>
      <c r="E64" s="10" t="s">
        <v>132</v>
      </c>
      <c r="F64" s="9" t="s">
        <v>133</v>
      </c>
      <c r="G64" s="11">
        <v>0</v>
      </c>
      <c r="H64" s="11">
        <v>0</v>
      </c>
      <c r="I64" s="11">
        <v>129707.87</v>
      </c>
      <c r="J64" s="11">
        <v>116995.44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121126.42</v>
      </c>
      <c r="Q64" s="11">
        <v>0</v>
      </c>
      <c r="R64" s="11">
        <v>0</v>
      </c>
      <c r="S64" s="12">
        <v>367829.73</v>
      </c>
    </row>
    <row r="65" spans="1:19" ht="15">
      <c r="A65" s="2"/>
      <c r="B65" s="7"/>
      <c r="C65" s="8">
        <v>59</v>
      </c>
      <c r="D65" s="9" t="s">
        <v>17</v>
      </c>
      <c r="E65" s="10" t="s">
        <v>134</v>
      </c>
      <c r="F65" s="9" t="s">
        <v>135</v>
      </c>
      <c r="G65" s="11">
        <v>0</v>
      </c>
      <c r="H65" s="11">
        <v>0</v>
      </c>
      <c r="I65" s="11">
        <v>104446.25</v>
      </c>
      <c r="J65" s="11">
        <v>0</v>
      </c>
      <c r="K65" s="11">
        <v>0</v>
      </c>
      <c r="L65" s="11">
        <v>0</v>
      </c>
      <c r="M65" s="11">
        <v>0</v>
      </c>
      <c r="N65" s="11">
        <v>46120.52</v>
      </c>
      <c r="O65" s="11">
        <v>84210.99</v>
      </c>
      <c r="P65" s="11">
        <v>19167.21</v>
      </c>
      <c r="Q65" s="11">
        <v>80700.4</v>
      </c>
      <c r="R65" s="11">
        <v>0</v>
      </c>
      <c r="S65" s="12">
        <v>334645.37</v>
      </c>
    </row>
    <row r="66" spans="1:19" ht="15">
      <c r="A66" s="2"/>
      <c r="B66" s="7"/>
      <c r="C66" s="8">
        <v>60</v>
      </c>
      <c r="D66" s="9" t="s">
        <v>17</v>
      </c>
      <c r="E66" s="10" t="s">
        <v>136</v>
      </c>
      <c r="F66" s="9" t="s">
        <v>137</v>
      </c>
      <c r="G66" s="11">
        <v>0</v>
      </c>
      <c r="H66" s="11">
        <v>231567.74</v>
      </c>
      <c r="I66" s="11">
        <v>0</v>
      </c>
      <c r="J66" s="11">
        <v>128272.35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359840.08999999997</v>
      </c>
    </row>
    <row r="67" spans="1:19" ht="15">
      <c r="A67" s="2"/>
      <c r="B67" s="7"/>
      <c r="C67" s="8">
        <v>61</v>
      </c>
      <c r="D67" s="9" t="s">
        <v>17</v>
      </c>
      <c r="E67" s="10" t="s">
        <v>138</v>
      </c>
      <c r="F67" s="9" t="s">
        <v>139</v>
      </c>
      <c r="G67" s="11">
        <v>22831</v>
      </c>
      <c r="H67" s="11">
        <v>43017</v>
      </c>
      <c r="I67" s="11">
        <v>28240</v>
      </c>
      <c r="J67" s="11">
        <v>60758</v>
      </c>
      <c r="K67" s="11">
        <v>46419</v>
      </c>
      <c r="L67" s="11">
        <v>3723</v>
      </c>
      <c r="M67" s="11">
        <v>14514</v>
      </c>
      <c r="N67" s="11">
        <v>21859</v>
      </c>
      <c r="O67" s="11">
        <v>19155</v>
      </c>
      <c r="P67" s="11">
        <v>61850</v>
      </c>
      <c r="Q67" s="11">
        <v>67319</v>
      </c>
      <c r="R67" s="11">
        <v>61260</v>
      </c>
      <c r="S67" s="12">
        <v>450945</v>
      </c>
    </row>
    <row r="68" spans="1:19" ht="15">
      <c r="A68" s="2"/>
      <c r="B68" s="7"/>
      <c r="C68" s="8">
        <v>62</v>
      </c>
      <c r="D68" s="9" t="s">
        <v>17</v>
      </c>
      <c r="E68" s="10" t="s">
        <v>140</v>
      </c>
      <c r="F68" s="9" t="s">
        <v>141</v>
      </c>
      <c r="G68" s="11">
        <v>0</v>
      </c>
      <c r="H68" s="11">
        <v>0</v>
      </c>
      <c r="I68" s="11">
        <v>0</v>
      </c>
      <c r="J68" s="11">
        <v>293035.12</v>
      </c>
      <c r="K68" s="11">
        <v>20605.74</v>
      </c>
      <c r="L68" s="11">
        <v>0</v>
      </c>
      <c r="M68" s="11">
        <v>0</v>
      </c>
      <c r="N68" s="11">
        <v>21944.15</v>
      </c>
      <c r="O68" s="11">
        <v>0</v>
      </c>
      <c r="P68" s="11">
        <v>0</v>
      </c>
      <c r="Q68" s="11">
        <v>0</v>
      </c>
      <c r="R68" s="11">
        <v>3336.02</v>
      </c>
      <c r="S68" s="12">
        <v>338921.03</v>
      </c>
    </row>
    <row r="69" spans="1:19" ht="15">
      <c r="A69" s="2"/>
      <c r="B69" s="7"/>
      <c r="C69" s="8">
        <v>63</v>
      </c>
      <c r="D69" s="9" t="s">
        <v>17</v>
      </c>
      <c r="E69" s="10" t="s">
        <v>142</v>
      </c>
      <c r="F69" s="9" t="s">
        <v>143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327433.84</v>
      </c>
      <c r="S69" s="12">
        <v>327433.84</v>
      </c>
    </row>
    <row r="70" spans="1:19" ht="15">
      <c r="A70" s="2"/>
      <c r="B70" s="7"/>
      <c r="C70" s="8">
        <v>64</v>
      </c>
      <c r="D70" s="9" t="s">
        <v>17</v>
      </c>
      <c r="E70" s="10" t="s">
        <v>144</v>
      </c>
      <c r="F70" s="9" t="s">
        <v>145</v>
      </c>
      <c r="G70" s="11">
        <v>0</v>
      </c>
      <c r="H70" s="11">
        <v>0</v>
      </c>
      <c r="I70" s="11">
        <v>0</v>
      </c>
      <c r="J70" s="11">
        <v>0</v>
      </c>
      <c r="K70" s="11">
        <v>295865.53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>
        <v>295865.53</v>
      </c>
    </row>
    <row r="71" spans="1:19" ht="15">
      <c r="A71" s="2"/>
      <c r="B71" s="7"/>
      <c r="C71" s="8">
        <v>65</v>
      </c>
      <c r="D71" s="9" t="s">
        <v>17</v>
      </c>
      <c r="E71" s="10" t="s">
        <v>146</v>
      </c>
      <c r="F71" s="9" t="s">
        <v>147</v>
      </c>
      <c r="G71" s="11">
        <v>20492.6</v>
      </c>
      <c r="H71" s="11">
        <v>0</v>
      </c>
      <c r="I71" s="11">
        <v>34145.13</v>
      </c>
      <c r="J71" s="11">
        <v>11455.68</v>
      </c>
      <c r="K71" s="11">
        <v>19368.78</v>
      </c>
      <c r="L71" s="11">
        <v>60681.79</v>
      </c>
      <c r="M71" s="11">
        <v>21605.2</v>
      </c>
      <c r="N71" s="11">
        <v>29053.33</v>
      </c>
      <c r="O71" s="11">
        <v>29440.29</v>
      </c>
      <c r="P71" s="11">
        <v>18877.18</v>
      </c>
      <c r="Q71" s="11">
        <v>36481.11</v>
      </c>
      <c r="R71" s="11">
        <v>8256.96</v>
      </c>
      <c r="S71" s="12">
        <v>289858.05000000005</v>
      </c>
    </row>
    <row r="72" spans="1:19" ht="15" customHeight="1">
      <c r="A72" s="2"/>
      <c r="B72" s="7"/>
      <c r="C72" s="8">
        <v>66</v>
      </c>
      <c r="D72" s="9" t="s">
        <v>17</v>
      </c>
      <c r="E72" s="10" t="s">
        <v>148</v>
      </c>
      <c r="F72" s="9" t="s">
        <v>149</v>
      </c>
      <c r="G72" s="11">
        <v>0</v>
      </c>
      <c r="H72" s="11">
        <v>0</v>
      </c>
      <c r="I72" s="11">
        <v>0</v>
      </c>
      <c r="J72" s="11">
        <v>0</v>
      </c>
      <c r="K72" s="11">
        <v>164926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88190</v>
      </c>
      <c r="S72" s="12">
        <v>253116</v>
      </c>
    </row>
    <row r="73" spans="1:19" ht="15">
      <c r="A73" s="2"/>
      <c r="B73" s="7"/>
      <c r="C73" s="8">
        <v>67</v>
      </c>
      <c r="D73" s="9" t="s">
        <v>17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224913.23</v>
      </c>
      <c r="R73" s="11">
        <v>40428.46</v>
      </c>
      <c r="S73" s="12">
        <v>265341.69</v>
      </c>
    </row>
    <row r="74" spans="1:19" ht="15">
      <c r="A74" s="2"/>
      <c r="B74" s="7"/>
      <c r="C74" s="8">
        <v>68</v>
      </c>
      <c r="D74" s="9" t="s">
        <v>17</v>
      </c>
      <c r="E74" s="10" t="s">
        <v>152</v>
      </c>
      <c r="F74" s="9" t="s">
        <v>153</v>
      </c>
      <c r="G74" s="11">
        <v>0</v>
      </c>
      <c r="H74" s="11">
        <v>0</v>
      </c>
      <c r="I74" s="11">
        <v>0</v>
      </c>
      <c r="J74" s="11">
        <v>117155.42</v>
      </c>
      <c r="K74" s="11">
        <v>0</v>
      </c>
      <c r="L74" s="11">
        <v>96202.47</v>
      </c>
      <c r="M74" s="11">
        <v>14552.99</v>
      </c>
      <c r="N74" s="11">
        <v>0</v>
      </c>
      <c r="O74" s="11">
        <v>24826.52</v>
      </c>
      <c r="P74" s="11">
        <v>0</v>
      </c>
      <c r="Q74" s="11">
        <v>0</v>
      </c>
      <c r="R74" s="11">
        <v>0</v>
      </c>
      <c r="S74" s="12">
        <v>252737.4</v>
      </c>
    </row>
    <row r="75" spans="1:19" ht="15">
      <c r="A75" s="2"/>
      <c r="B75" s="7"/>
      <c r="C75" s="8">
        <v>69</v>
      </c>
      <c r="D75" s="9" t="s">
        <v>17</v>
      </c>
      <c r="E75" s="10" t="s">
        <v>154</v>
      </c>
      <c r="F75" s="9" t="s">
        <v>155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0</v>
      </c>
    </row>
    <row r="76" spans="1:19" ht="15">
      <c r="A76" s="2"/>
      <c r="B76" s="7"/>
      <c r="C76" s="8">
        <v>70</v>
      </c>
      <c r="D76" s="9" t="s">
        <v>17</v>
      </c>
      <c r="E76" s="10" t="s">
        <v>156</v>
      </c>
      <c r="F76" s="9" t="s">
        <v>157</v>
      </c>
      <c r="G76" s="11">
        <v>0</v>
      </c>
      <c r="H76" s="11">
        <v>72784.19</v>
      </c>
      <c r="I76" s="11">
        <v>11443.55</v>
      </c>
      <c r="J76" s="11">
        <v>0</v>
      </c>
      <c r="K76" s="11">
        <v>0</v>
      </c>
      <c r="L76" s="11">
        <v>2332.73</v>
      </c>
      <c r="M76" s="11">
        <v>0</v>
      </c>
      <c r="N76" s="11">
        <v>45212.43</v>
      </c>
      <c r="O76" s="11">
        <v>15710.3</v>
      </c>
      <c r="P76" s="11">
        <v>11420.38</v>
      </c>
      <c r="Q76" s="11">
        <v>73590.48</v>
      </c>
      <c r="R76" s="11">
        <v>0</v>
      </c>
      <c r="S76" s="12">
        <v>232494.06</v>
      </c>
    </row>
    <row r="77" spans="1:19" ht="15">
      <c r="A77" s="2"/>
      <c r="B77" s="7"/>
      <c r="C77" s="8">
        <v>71</v>
      </c>
      <c r="D77" s="9" t="s">
        <v>17</v>
      </c>
      <c r="E77" s="10" t="s">
        <v>158</v>
      </c>
      <c r="F77" s="9" t="s">
        <v>159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247471.2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>
        <v>247471.2</v>
      </c>
    </row>
    <row r="78" spans="1:19" ht="15">
      <c r="A78" s="2"/>
      <c r="B78" s="7"/>
      <c r="C78" s="8">
        <v>72</v>
      </c>
      <c r="D78" s="9" t="s">
        <v>17</v>
      </c>
      <c r="E78" s="10" t="s">
        <v>160</v>
      </c>
      <c r="F78" s="9" t="s">
        <v>161</v>
      </c>
      <c r="G78" s="11">
        <v>28483.37</v>
      </c>
      <c r="H78" s="11">
        <v>23013.46</v>
      </c>
      <c r="I78" s="11">
        <v>29255.22</v>
      </c>
      <c r="J78" s="11">
        <v>14995.97</v>
      </c>
      <c r="K78" s="11">
        <v>28337.19</v>
      </c>
      <c r="L78" s="11">
        <v>10376.96</v>
      </c>
      <c r="M78" s="11">
        <v>44308.68</v>
      </c>
      <c r="N78" s="11">
        <v>46842.15</v>
      </c>
      <c r="O78" s="11">
        <v>14108.86</v>
      </c>
      <c r="P78" s="11">
        <v>31379.18</v>
      </c>
      <c r="Q78" s="11">
        <v>20202.34</v>
      </c>
      <c r="R78" s="11">
        <v>52269.06</v>
      </c>
      <c r="S78" s="12">
        <v>343572.44</v>
      </c>
    </row>
    <row r="79" spans="1:19" ht="15">
      <c r="A79" s="2"/>
      <c r="B79" s="7"/>
      <c r="C79" s="8">
        <v>73</v>
      </c>
      <c r="D79" s="9" t="s">
        <v>17</v>
      </c>
      <c r="E79" s="10" t="s">
        <v>162</v>
      </c>
      <c r="F79" s="9" t="s">
        <v>163</v>
      </c>
      <c r="G79" s="11">
        <v>0</v>
      </c>
      <c r="H79" s="11">
        <v>0</v>
      </c>
      <c r="I79" s="11">
        <v>88548.95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32226.61</v>
      </c>
      <c r="R79" s="11">
        <v>192061.15</v>
      </c>
      <c r="S79" s="12">
        <v>312836.70999999996</v>
      </c>
    </row>
    <row r="80" spans="1:19" ht="15">
      <c r="A80" s="2"/>
      <c r="B80" s="7"/>
      <c r="C80" s="8">
        <v>74</v>
      </c>
      <c r="D80" s="9" t="s">
        <v>17</v>
      </c>
      <c r="E80" s="10" t="s">
        <v>164</v>
      </c>
      <c r="F80" s="9" t="s">
        <v>165</v>
      </c>
      <c r="G80" s="11">
        <v>92757.77</v>
      </c>
      <c r="H80" s="11">
        <v>0</v>
      </c>
      <c r="I80" s="11">
        <v>52728.05</v>
      </c>
      <c r="J80" s="11">
        <v>64300.88</v>
      </c>
      <c r="K80" s="11">
        <v>4891.02</v>
      </c>
      <c r="L80" s="11">
        <v>2354.6</v>
      </c>
      <c r="M80" s="11">
        <v>1796.43</v>
      </c>
      <c r="N80" s="11">
        <v>13423.87</v>
      </c>
      <c r="O80" s="11">
        <v>0</v>
      </c>
      <c r="P80" s="11">
        <v>0</v>
      </c>
      <c r="Q80" s="11">
        <v>0</v>
      </c>
      <c r="R80" s="11">
        <v>0</v>
      </c>
      <c r="S80" s="12">
        <v>232252.62</v>
      </c>
    </row>
    <row r="81" spans="1:19" ht="15">
      <c r="A81" s="2"/>
      <c r="B81" s="7"/>
      <c r="C81" s="8">
        <v>75</v>
      </c>
      <c r="D81" s="9" t="s">
        <v>17</v>
      </c>
      <c r="E81" s="10" t="s">
        <v>166</v>
      </c>
      <c r="F81" s="9" t="s">
        <v>167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226964.41</v>
      </c>
      <c r="Q81" s="11">
        <v>0</v>
      </c>
      <c r="R81" s="11">
        <v>0</v>
      </c>
      <c r="S81" s="12">
        <v>226964.41</v>
      </c>
    </row>
    <row r="82" spans="1:19" ht="15">
      <c r="A82" s="2"/>
      <c r="B82" s="7"/>
      <c r="C82" s="8">
        <v>76</v>
      </c>
      <c r="D82" s="9" t="s">
        <v>17</v>
      </c>
      <c r="E82" s="10" t="s">
        <v>168</v>
      </c>
      <c r="F82" s="9" t="s">
        <v>169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78815.46</v>
      </c>
      <c r="P82" s="11">
        <v>32543.94</v>
      </c>
      <c r="Q82" s="11">
        <v>104959.58</v>
      </c>
      <c r="R82" s="11">
        <v>88343.61</v>
      </c>
      <c r="S82" s="12">
        <v>304662.59</v>
      </c>
    </row>
    <row r="83" spans="1:19" ht="15">
      <c r="A83" s="2"/>
      <c r="B83" s="7"/>
      <c r="C83" s="8">
        <v>77</v>
      </c>
      <c r="D83" s="9" t="s">
        <v>17</v>
      </c>
      <c r="E83" s="10" t="s">
        <v>170</v>
      </c>
      <c r="F83" s="9" t="s">
        <v>171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213453.5</v>
      </c>
      <c r="P83" s="11">
        <v>0</v>
      </c>
      <c r="Q83" s="11">
        <v>0</v>
      </c>
      <c r="R83" s="11">
        <v>0</v>
      </c>
      <c r="S83" s="12">
        <v>213453.5</v>
      </c>
    </row>
    <row r="84" spans="1:19" ht="15">
      <c r="A84" s="2"/>
      <c r="B84" s="7"/>
      <c r="C84" s="8">
        <v>78</v>
      </c>
      <c r="D84" s="9" t="s">
        <v>17</v>
      </c>
      <c r="E84" s="10" t="s">
        <v>172</v>
      </c>
      <c r="F84" s="9" t="s">
        <v>173</v>
      </c>
      <c r="G84" s="11">
        <v>11250.76</v>
      </c>
      <c r="H84" s="11">
        <v>30906.9</v>
      </c>
      <c r="I84" s="11">
        <v>12056.61</v>
      </c>
      <c r="J84" s="11">
        <v>32135.69</v>
      </c>
      <c r="K84" s="11">
        <v>22823.56</v>
      </c>
      <c r="L84" s="11">
        <v>24391.16</v>
      </c>
      <c r="M84" s="11">
        <v>29808.34</v>
      </c>
      <c r="N84" s="11">
        <v>13443.95</v>
      </c>
      <c r="O84" s="11">
        <v>16803.35</v>
      </c>
      <c r="P84" s="11">
        <v>16793.8</v>
      </c>
      <c r="Q84" s="11">
        <v>3358.85</v>
      </c>
      <c r="R84" s="11">
        <v>23501.6</v>
      </c>
      <c r="S84" s="12">
        <v>237274.57</v>
      </c>
    </row>
    <row r="85" spans="1:19" ht="15" customHeight="1">
      <c r="A85" s="2"/>
      <c r="B85" s="7"/>
      <c r="C85" s="8">
        <v>79</v>
      </c>
      <c r="D85" s="9" t="s">
        <v>17</v>
      </c>
      <c r="E85" s="10" t="s">
        <v>174</v>
      </c>
      <c r="F85" s="9" t="s">
        <v>175</v>
      </c>
      <c r="G85" s="11">
        <v>0</v>
      </c>
      <c r="H85" s="11">
        <v>7999.12</v>
      </c>
      <c r="I85" s="11">
        <v>25204.75</v>
      </c>
      <c r="J85" s="11">
        <v>16871.47</v>
      </c>
      <c r="K85" s="11">
        <v>5698.29</v>
      </c>
      <c r="L85" s="11">
        <v>97923.33</v>
      </c>
      <c r="M85" s="11">
        <v>24356</v>
      </c>
      <c r="N85" s="11">
        <v>7391.44</v>
      </c>
      <c r="O85" s="11">
        <v>11642.5</v>
      </c>
      <c r="P85" s="11">
        <v>39298.89</v>
      </c>
      <c r="Q85" s="11">
        <v>0</v>
      </c>
      <c r="R85" s="11">
        <v>703.69</v>
      </c>
      <c r="S85" s="12">
        <v>237089.48000000004</v>
      </c>
    </row>
    <row r="86" spans="1:19" ht="15">
      <c r="A86" s="2"/>
      <c r="B86" s="7"/>
      <c r="C86" s="8">
        <v>80</v>
      </c>
      <c r="D86" s="9" t="s">
        <v>17</v>
      </c>
      <c r="E86" s="10" t="s">
        <v>176</v>
      </c>
      <c r="F86" s="9" t="s">
        <v>177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37881.13</v>
      </c>
      <c r="M86" s="11">
        <v>0</v>
      </c>
      <c r="N86" s="11">
        <v>0</v>
      </c>
      <c r="O86" s="11">
        <v>116366.6</v>
      </c>
      <c r="P86" s="11">
        <v>0</v>
      </c>
      <c r="Q86" s="11">
        <v>47969.38</v>
      </c>
      <c r="R86" s="11">
        <v>0</v>
      </c>
      <c r="S86" s="12">
        <v>202217.11000000002</v>
      </c>
    </row>
    <row r="87" spans="1:19" ht="15">
      <c r="A87" s="2"/>
      <c r="B87" s="7"/>
      <c r="C87" s="8">
        <v>81</v>
      </c>
      <c r="D87" s="9" t="s">
        <v>17</v>
      </c>
      <c r="E87" s="10" t="s">
        <v>178</v>
      </c>
      <c r="F87" s="9" t="s">
        <v>179</v>
      </c>
      <c r="G87" s="11">
        <v>0</v>
      </c>
      <c r="H87" s="11">
        <v>0</v>
      </c>
      <c r="I87" s="11">
        <v>0</v>
      </c>
      <c r="J87" s="11">
        <v>103587.76</v>
      </c>
      <c r="K87" s="11">
        <v>0</v>
      </c>
      <c r="L87" s="11">
        <v>0</v>
      </c>
      <c r="M87" s="11">
        <v>0</v>
      </c>
      <c r="N87" s="11">
        <v>103367.55</v>
      </c>
      <c r="O87" s="11">
        <v>0</v>
      </c>
      <c r="P87" s="11">
        <v>0</v>
      </c>
      <c r="Q87" s="11">
        <v>0</v>
      </c>
      <c r="R87" s="11">
        <v>0</v>
      </c>
      <c r="S87" s="12">
        <v>206955.31</v>
      </c>
    </row>
    <row r="88" spans="1:19" ht="15">
      <c r="A88" s="2"/>
      <c r="B88" s="7"/>
      <c r="C88" s="8">
        <v>82</v>
      </c>
      <c r="D88" s="9" t="s">
        <v>17</v>
      </c>
      <c r="E88" s="10" t="s">
        <v>180</v>
      </c>
      <c r="F88" s="9" t="s">
        <v>181</v>
      </c>
      <c r="G88" s="11">
        <v>161834</v>
      </c>
      <c r="H88" s="11">
        <v>31870.57</v>
      </c>
      <c r="I88" s="11">
        <v>0</v>
      </c>
      <c r="J88" s="11">
        <v>0</v>
      </c>
      <c r="K88" s="11">
        <v>989.03</v>
      </c>
      <c r="L88" s="11">
        <v>7713.68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>
        <v>202407.28</v>
      </c>
    </row>
    <row r="89" spans="1:19" ht="15">
      <c r="A89" s="2"/>
      <c r="B89" s="7"/>
      <c r="C89" s="8">
        <v>83</v>
      </c>
      <c r="D89" s="9" t="s">
        <v>17</v>
      </c>
      <c r="E89" s="10" t="s">
        <v>182</v>
      </c>
      <c r="F89" s="9" t="s">
        <v>183</v>
      </c>
      <c r="G89" s="11">
        <v>318412.8</v>
      </c>
      <c r="H89" s="11">
        <v>0</v>
      </c>
      <c r="I89" s="11">
        <v>0</v>
      </c>
      <c r="J89" s="11">
        <v>0</v>
      </c>
      <c r="K89" s="11">
        <v>0</v>
      </c>
      <c r="L89" s="11">
        <v>22264.99</v>
      </c>
      <c r="M89" s="11">
        <v>0</v>
      </c>
      <c r="N89" s="11">
        <v>0</v>
      </c>
      <c r="O89" s="11">
        <v>43893.68</v>
      </c>
      <c r="P89" s="11">
        <v>95107.74</v>
      </c>
      <c r="Q89" s="11">
        <v>0</v>
      </c>
      <c r="R89" s="11">
        <v>0</v>
      </c>
      <c r="S89" s="12">
        <v>479679.20999999996</v>
      </c>
    </row>
    <row r="90" spans="1:19" ht="15">
      <c r="A90" s="2"/>
      <c r="B90" s="7"/>
      <c r="C90" s="8">
        <v>84</v>
      </c>
      <c r="D90" s="9" t="s">
        <v>17</v>
      </c>
      <c r="E90" s="10" t="s">
        <v>184</v>
      </c>
      <c r="F90" s="9" t="s">
        <v>185</v>
      </c>
      <c r="G90" s="11">
        <v>13910.42</v>
      </c>
      <c r="H90" s="11">
        <v>25749.21</v>
      </c>
      <c r="I90" s="11">
        <v>12778.57</v>
      </c>
      <c r="J90" s="11">
        <v>11284.87</v>
      </c>
      <c r="K90" s="11">
        <v>34655.95</v>
      </c>
      <c r="L90" s="11">
        <v>12895.06</v>
      </c>
      <c r="M90" s="11">
        <v>29547.36</v>
      </c>
      <c r="N90" s="11">
        <v>8223.55</v>
      </c>
      <c r="O90" s="11">
        <v>48801.4</v>
      </c>
      <c r="P90" s="11">
        <v>0</v>
      </c>
      <c r="Q90" s="11">
        <v>35616.56</v>
      </c>
      <c r="R90" s="11">
        <v>22628.41</v>
      </c>
      <c r="S90" s="12">
        <v>256091.36</v>
      </c>
    </row>
    <row r="91" spans="1:19" ht="15">
      <c r="A91" s="2"/>
      <c r="B91" s="7"/>
      <c r="C91" s="8">
        <v>85</v>
      </c>
      <c r="D91" s="9" t="s">
        <v>17</v>
      </c>
      <c r="E91" s="10" t="s">
        <v>186</v>
      </c>
      <c r="F91" s="9" t="s">
        <v>187</v>
      </c>
      <c r="G91" s="11">
        <v>19517.59</v>
      </c>
      <c r="H91" s="11">
        <v>8891.35</v>
      </c>
      <c r="I91" s="11">
        <v>16803.88</v>
      </c>
      <c r="J91" s="11">
        <v>38431.44</v>
      </c>
      <c r="K91" s="11">
        <v>22479.8</v>
      </c>
      <c r="L91" s="11">
        <v>32323.78</v>
      </c>
      <c r="M91" s="11">
        <v>36985.69</v>
      </c>
      <c r="N91" s="11">
        <v>25607.87</v>
      </c>
      <c r="O91" s="11">
        <v>3089.16</v>
      </c>
      <c r="P91" s="11">
        <v>21391.9</v>
      </c>
      <c r="Q91" s="11">
        <v>23244.04</v>
      </c>
      <c r="R91" s="11">
        <v>13991.52</v>
      </c>
      <c r="S91" s="12">
        <v>262758.02</v>
      </c>
    </row>
    <row r="92" spans="1:19" ht="15">
      <c r="A92" s="2"/>
      <c r="B92" s="7"/>
      <c r="C92" s="8">
        <v>86</v>
      </c>
      <c r="D92" s="9" t="s">
        <v>17</v>
      </c>
      <c r="E92" s="10" t="s">
        <v>188</v>
      </c>
      <c r="F92" s="9" t="s">
        <v>189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171781.93</v>
      </c>
      <c r="O92" s="11">
        <v>0</v>
      </c>
      <c r="P92" s="11">
        <v>0</v>
      </c>
      <c r="Q92" s="11">
        <v>0</v>
      </c>
      <c r="R92" s="11">
        <v>0</v>
      </c>
      <c r="S92" s="12">
        <v>171781.93</v>
      </c>
    </row>
    <row r="93" spans="1:19" ht="15">
      <c r="A93" s="2"/>
      <c r="B93" s="7"/>
      <c r="C93" s="8">
        <v>87</v>
      </c>
      <c r="D93" s="9" t="s">
        <v>17</v>
      </c>
      <c r="E93" s="10" t="s">
        <v>190</v>
      </c>
      <c r="F93" s="9" t="s">
        <v>191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99023.19</v>
      </c>
      <c r="P93" s="11">
        <v>86642.27</v>
      </c>
      <c r="Q93" s="11">
        <v>0</v>
      </c>
      <c r="R93" s="11">
        <v>0</v>
      </c>
      <c r="S93" s="12">
        <v>185665.46000000002</v>
      </c>
    </row>
    <row r="94" spans="1:19" ht="15">
      <c r="A94" s="2"/>
      <c r="B94" s="7"/>
      <c r="C94" s="8">
        <v>88</v>
      </c>
      <c r="D94" s="9" t="s">
        <v>17</v>
      </c>
      <c r="E94" s="10" t="s">
        <v>192</v>
      </c>
      <c r="F94" s="9" t="s">
        <v>193</v>
      </c>
      <c r="G94" s="11">
        <v>0</v>
      </c>
      <c r="H94" s="11">
        <v>0</v>
      </c>
      <c r="I94" s="11">
        <v>1060.13</v>
      </c>
      <c r="J94" s="11">
        <v>10950.61</v>
      </c>
      <c r="K94" s="11">
        <v>0</v>
      </c>
      <c r="L94" s="11">
        <v>0</v>
      </c>
      <c r="M94" s="11">
        <v>0</v>
      </c>
      <c r="N94" s="11">
        <v>0</v>
      </c>
      <c r="O94" s="11">
        <v>144581.61</v>
      </c>
      <c r="P94" s="11">
        <v>2804.99</v>
      </c>
      <c r="Q94" s="11">
        <v>0</v>
      </c>
      <c r="R94" s="11">
        <v>0</v>
      </c>
      <c r="S94" s="12">
        <v>159397.33999999997</v>
      </c>
    </row>
    <row r="95" spans="1:19" ht="15">
      <c r="A95" s="2"/>
      <c r="B95" s="7"/>
      <c r="C95" s="8">
        <v>89</v>
      </c>
      <c r="D95" s="9" t="s">
        <v>17</v>
      </c>
      <c r="E95" s="10" t="s">
        <v>194</v>
      </c>
      <c r="F95" s="9" t="s">
        <v>195</v>
      </c>
      <c r="G95" s="11">
        <v>8206.58</v>
      </c>
      <c r="H95" s="11">
        <v>2966.86</v>
      </c>
      <c r="I95" s="11">
        <v>49773.38</v>
      </c>
      <c r="J95" s="11">
        <v>22362.23</v>
      </c>
      <c r="K95" s="11">
        <v>0</v>
      </c>
      <c r="L95" s="11">
        <v>0</v>
      </c>
      <c r="M95" s="11">
        <v>72740.37</v>
      </c>
      <c r="N95" s="11">
        <v>3953</v>
      </c>
      <c r="O95" s="11">
        <v>3563.54</v>
      </c>
      <c r="P95" s="11">
        <v>0</v>
      </c>
      <c r="Q95" s="11">
        <v>0</v>
      </c>
      <c r="R95" s="11">
        <v>0</v>
      </c>
      <c r="S95" s="12">
        <v>163565.96</v>
      </c>
    </row>
    <row r="96" spans="1:19" ht="15">
      <c r="A96" s="2"/>
      <c r="B96" s="7"/>
      <c r="C96" s="8">
        <v>90</v>
      </c>
      <c r="D96" s="9" t="s">
        <v>17</v>
      </c>
      <c r="E96" s="10" t="s">
        <v>196</v>
      </c>
      <c r="F96" s="9" t="s">
        <v>197</v>
      </c>
      <c r="G96" s="11">
        <v>0</v>
      </c>
      <c r="H96" s="11">
        <v>0</v>
      </c>
      <c r="I96" s="11">
        <v>0</v>
      </c>
      <c r="J96" s="11">
        <v>0</v>
      </c>
      <c r="K96" s="11">
        <v>47244</v>
      </c>
      <c r="L96" s="11">
        <v>27798</v>
      </c>
      <c r="M96" s="11">
        <v>47026</v>
      </c>
      <c r="N96" s="11">
        <v>46943</v>
      </c>
      <c r="O96" s="11">
        <v>48497</v>
      </c>
      <c r="P96" s="11">
        <v>32358</v>
      </c>
      <c r="Q96" s="11">
        <v>0</v>
      </c>
      <c r="R96" s="11">
        <v>17965</v>
      </c>
      <c r="S96" s="12">
        <v>267831</v>
      </c>
    </row>
    <row r="97" spans="1:19" ht="15">
      <c r="A97" s="2"/>
      <c r="B97" s="7"/>
      <c r="C97" s="8">
        <v>91</v>
      </c>
      <c r="D97" s="9" t="s">
        <v>17</v>
      </c>
      <c r="E97" s="10" t="s">
        <v>198</v>
      </c>
      <c r="F97" s="9" t="s">
        <v>199</v>
      </c>
      <c r="G97" s="11">
        <v>0</v>
      </c>
      <c r="H97" s="11">
        <v>0</v>
      </c>
      <c r="I97" s="11">
        <v>67404.08</v>
      </c>
      <c r="J97" s="11">
        <v>0</v>
      </c>
      <c r="K97" s="11">
        <v>0</v>
      </c>
      <c r="L97" s="11">
        <v>0</v>
      </c>
      <c r="M97" s="11">
        <v>0</v>
      </c>
      <c r="N97" s="11">
        <v>61112.16</v>
      </c>
      <c r="O97" s="11">
        <v>0</v>
      </c>
      <c r="P97" s="11">
        <v>0</v>
      </c>
      <c r="Q97" s="11">
        <v>0</v>
      </c>
      <c r="R97" s="11">
        <v>13573.12</v>
      </c>
      <c r="S97" s="12">
        <v>142089.36000000002</v>
      </c>
    </row>
    <row r="98" spans="1:19" ht="15">
      <c r="A98" s="2"/>
      <c r="B98" s="7"/>
      <c r="C98" s="8">
        <v>92</v>
      </c>
      <c r="D98" s="9" t="s">
        <v>17</v>
      </c>
      <c r="E98" s="10" t="s">
        <v>200</v>
      </c>
      <c r="F98" s="9" t="s">
        <v>201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194906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>
        <v>194906</v>
      </c>
    </row>
    <row r="99" spans="1:19" ht="15">
      <c r="A99" s="2"/>
      <c r="B99" s="7"/>
      <c r="C99" s="8">
        <v>93</v>
      </c>
      <c r="D99" s="9" t="s">
        <v>17</v>
      </c>
      <c r="E99" s="10" t="s">
        <v>202</v>
      </c>
      <c r="F99" s="9" t="s">
        <v>203</v>
      </c>
      <c r="G99" s="11">
        <v>0</v>
      </c>
      <c r="H99" s="11">
        <v>146317.28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>
        <v>146317.28</v>
      </c>
    </row>
    <row r="100" spans="1:19" ht="15">
      <c r="A100" s="2"/>
      <c r="B100" s="7"/>
      <c r="C100" s="8">
        <v>94</v>
      </c>
      <c r="D100" s="9" t="s">
        <v>17</v>
      </c>
      <c r="E100" s="10" t="s">
        <v>204</v>
      </c>
      <c r="F100" s="9" t="s">
        <v>205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139139.2</v>
      </c>
      <c r="O100" s="11">
        <v>0</v>
      </c>
      <c r="P100" s="11">
        <v>0</v>
      </c>
      <c r="Q100" s="11">
        <v>0</v>
      </c>
      <c r="R100" s="11">
        <v>0</v>
      </c>
      <c r="S100" s="12">
        <v>139139.2</v>
      </c>
    </row>
    <row r="101" spans="1:19" ht="15">
      <c r="A101" s="2"/>
      <c r="B101" s="7"/>
      <c r="C101" s="8">
        <v>95</v>
      </c>
      <c r="D101" s="9" t="s">
        <v>17</v>
      </c>
      <c r="E101" s="10" t="s">
        <v>206</v>
      </c>
      <c r="F101" s="9" t="s">
        <v>207</v>
      </c>
      <c r="G101" s="11">
        <v>0</v>
      </c>
      <c r="H101" s="11">
        <v>140668.72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140668.72</v>
      </c>
    </row>
    <row r="102" spans="1:19" ht="15">
      <c r="A102" s="2"/>
      <c r="B102" s="7"/>
      <c r="C102" s="8">
        <v>96</v>
      </c>
      <c r="D102" s="9" t="s">
        <v>17</v>
      </c>
      <c r="E102" s="10" t="s">
        <v>208</v>
      </c>
      <c r="F102" s="9" t="s">
        <v>209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46861</v>
      </c>
      <c r="P102" s="11">
        <v>0</v>
      </c>
      <c r="Q102" s="11">
        <v>45474.1</v>
      </c>
      <c r="R102" s="11">
        <v>50060.68</v>
      </c>
      <c r="S102" s="12">
        <v>142395.78</v>
      </c>
    </row>
    <row r="103" spans="1:19" ht="15">
      <c r="A103" s="2"/>
      <c r="B103" s="7"/>
      <c r="C103" s="8">
        <v>97</v>
      </c>
      <c r="D103" s="9" t="s">
        <v>17</v>
      </c>
      <c r="E103" s="10" t="s">
        <v>210</v>
      </c>
      <c r="F103" s="9" t="s">
        <v>211</v>
      </c>
      <c r="G103" s="11">
        <v>0</v>
      </c>
      <c r="H103" s="11">
        <v>0</v>
      </c>
      <c r="I103" s="11">
        <v>0</v>
      </c>
      <c r="J103" s="11">
        <v>7867.82</v>
      </c>
      <c r="K103" s="11">
        <v>0</v>
      </c>
      <c r="L103" s="11">
        <v>1164.68</v>
      </c>
      <c r="M103" s="11">
        <v>13948.55</v>
      </c>
      <c r="N103" s="11">
        <v>2827.62</v>
      </c>
      <c r="O103" s="11">
        <v>6851.38</v>
      </c>
      <c r="P103" s="11">
        <v>1164.68</v>
      </c>
      <c r="Q103" s="11">
        <v>44036.3</v>
      </c>
      <c r="R103" s="11">
        <v>36916.69</v>
      </c>
      <c r="S103" s="12">
        <v>114777.72</v>
      </c>
    </row>
    <row r="104" spans="1:19" ht="15">
      <c r="A104" s="2"/>
      <c r="B104" s="7"/>
      <c r="C104" s="8">
        <v>98</v>
      </c>
      <c r="D104" s="9" t="s">
        <v>17</v>
      </c>
      <c r="E104" s="10" t="s">
        <v>212</v>
      </c>
      <c r="F104" s="9" t="s">
        <v>213</v>
      </c>
      <c r="G104" s="11">
        <v>0</v>
      </c>
      <c r="H104" s="11">
        <v>44358.67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76715.37</v>
      </c>
      <c r="P104" s="11">
        <v>0</v>
      </c>
      <c r="Q104" s="11">
        <v>0</v>
      </c>
      <c r="R104" s="11">
        <v>0</v>
      </c>
      <c r="S104" s="12">
        <v>121074.04</v>
      </c>
    </row>
    <row r="105" spans="1:19" ht="15">
      <c r="A105" s="2"/>
      <c r="B105" s="7"/>
      <c r="C105" s="8">
        <v>99</v>
      </c>
      <c r="D105" s="9" t="s">
        <v>17</v>
      </c>
      <c r="E105" s="10" t="s">
        <v>214</v>
      </c>
      <c r="F105" s="9" t="s">
        <v>215</v>
      </c>
      <c r="G105" s="11">
        <v>0</v>
      </c>
      <c r="H105" s="11">
        <v>0</v>
      </c>
      <c r="I105" s="11">
        <v>2734.21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117085.19</v>
      </c>
      <c r="Q105" s="11">
        <v>4395.75</v>
      </c>
      <c r="R105" s="11">
        <v>0</v>
      </c>
      <c r="S105" s="12">
        <v>124215.15000000001</v>
      </c>
    </row>
    <row r="106" spans="1:19" ht="15">
      <c r="A106" s="2"/>
      <c r="B106" s="7"/>
      <c r="C106" s="8">
        <v>100</v>
      </c>
      <c r="D106" s="9" t="s">
        <v>17</v>
      </c>
      <c r="E106" s="10" t="s">
        <v>216</v>
      </c>
      <c r="F106" s="9" t="s">
        <v>217</v>
      </c>
      <c r="G106" s="11">
        <v>0</v>
      </c>
      <c r="H106" s="11">
        <v>0</v>
      </c>
      <c r="I106" s="11">
        <v>32284</v>
      </c>
      <c r="J106" s="11">
        <v>0</v>
      </c>
      <c r="K106" s="11">
        <v>16093</v>
      </c>
      <c r="L106" s="11">
        <v>27712</v>
      </c>
      <c r="M106" s="11">
        <v>0</v>
      </c>
      <c r="N106" s="11">
        <v>16070</v>
      </c>
      <c r="O106" s="11">
        <v>11638</v>
      </c>
      <c r="P106" s="11">
        <v>32098</v>
      </c>
      <c r="Q106" s="11">
        <v>0</v>
      </c>
      <c r="R106" s="11">
        <v>8204</v>
      </c>
      <c r="S106" s="12">
        <v>144099</v>
      </c>
    </row>
    <row r="107" spans="1:19" ht="15">
      <c r="A107" s="2"/>
      <c r="B107" s="18"/>
      <c r="C107" s="19">
        <v>101</v>
      </c>
      <c r="D107" s="20" t="s">
        <v>218</v>
      </c>
      <c r="E107" s="21" t="s">
        <v>219</v>
      </c>
      <c r="F107" s="22" t="s">
        <v>220</v>
      </c>
      <c r="G107" s="23">
        <v>574367.39</v>
      </c>
      <c r="H107" s="23">
        <v>799291.16</v>
      </c>
      <c r="I107" s="23">
        <v>605746.72</v>
      </c>
      <c r="J107" s="23">
        <v>669072.35</v>
      </c>
      <c r="K107" s="23">
        <v>864173.62</v>
      </c>
      <c r="L107" s="23">
        <v>851300.01</v>
      </c>
      <c r="M107" s="23">
        <v>670828.73</v>
      </c>
      <c r="N107" s="23">
        <v>925406.96</v>
      </c>
      <c r="O107" s="23">
        <v>1083014.36</v>
      </c>
      <c r="P107" s="23">
        <v>1238321.38</v>
      </c>
      <c r="Q107" s="23">
        <v>716105.54</v>
      </c>
      <c r="R107" s="23">
        <v>616114.02</v>
      </c>
      <c r="S107" s="24">
        <v>9613742.24</v>
      </c>
    </row>
    <row r="108" spans="1:19" ht="15">
      <c r="A108" s="2"/>
      <c r="B108" s="25" t="s">
        <v>221</v>
      </c>
      <c r="C108" s="25"/>
      <c r="D108" s="25"/>
      <c r="E108" s="25"/>
      <c r="F108" s="25"/>
      <c r="G108" s="26">
        <v>29733129.440000005</v>
      </c>
      <c r="H108" s="26">
        <v>11544216.33</v>
      </c>
      <c r="I108" s="26">
        <v>20099795.369999994</v>
      </c>
      <c r="J108" s="26">
        <v>13658666.749999996</v>
      </c>
      <c r="K108" s="26">
        <v>16563455.959999997</v>
      </c>
      <c r="L108" s="26">
        <v>14637639.04</v>
      </c>
      <c r="M108" s="26">
        <v>10632161.279999996</v>
      </c>
      <c r="N108" s="26">
        <v>18152726.119999997</v>
      </c>
      <c r="O108" s="26">
        <v>70302941.27999999</v>
      </c>
      <c r="P108" s="26">
        <v>24167541.49</v>
      </c>
      <c r="Q108" s="26">
        <v>5255327.669999998</v>
      </c>
      <c r="R108" s="26">
        <v>4405993.63</v>
      </c>
      <c r="S108" s="26">
        <v>239153594.36000007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1" t="s">
        <v>222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ht="15">
      <c r="A219" s="2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33" customHeight="1">
      <c r="A220" s="2"/>
      <c r="B220" s="32" t="s">
        <v>223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1:2" ht="15">
      <c r="A221" s="2"/>
      <c r="B221" t="s">
        <v>224</v>
      </c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2014-06-16T20:25:52Z</dcterms:created>
  <dcterms:modified xsi:type="dcterms:W3CDTF">2015-01-14T14:48:32Z</dcterms:modified>
  <cp:category/>
  <cp:version/>
  <cp:contentType/>
  <cp:contentStatus/>
</cp:coreProperties>
</file>