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<sst xmlns="http://schemas.openxmlformats.org/spreadsheetml/2006/main" count="2210" uniqueCount="436">
  <si>
    <t>CUADRO N° 38 – PERU: REGIMENES DE PERFECCIONAMIENTO  
 POR DESPACHADORES 
(Valor FOB en US$)</t>
  </si>
  <si>
    <t>Periodo Enero - Diciembre 2014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</si>
  <si>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</si>
  <si>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</si>
  <si>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</si>
  <si>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</si>
  <si>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</si>
  <si>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</si>
  <si>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</si>
  <si>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</si>
  <si>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</si>
  <si>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</si>
  <si>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</si>
  <si>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</si>
  <si>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</si>
  <si>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</si>
  <si>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</si>
  <si>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</si>
  <si>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1009</t>
  </si>
  <si>
    <t>AUSA ADUANAS S.A.</t>
  </si>
  <si>
    <t>3147</t>
  </si>
  <si>
    <t>SAN REMO OPERADOR LOGISTICO S.A.C.</t>
  </si>
  <si>
    <t>4303</t>
  </si>
  <si>
    <t>BEAGLE AGENTES DE ADUANA S.A.</t>
  </si>
  <si>
    <t>1351</t>
  </si>
  <si>
    <t>JOSE V MOLFINO S A</t>
  </si>
  <si>
    <t>6775</t>
  </si>
  <si>
    <t>JRC ADUANAS S.A.</t>
  </si>
  <si>
    <t>6595</t>
  </si>
  <si>
    <t>M &amp; C S.A. AGENCIA DE ADUANA</t>
  </si>
  <si>
    <t>5942</t>
  </si>
  <si>
    <t>AGENCIA DE ADUANA ULTRAMAR S.A.</t>
  </si>
  <si>
    <t>0091</t>
  </si>
  <si>
    <t>AGENCIAS RANSA S.A.</t>
  </si>
  <si>
    <t>3692</t>
  </si>
  <si>
    <t>JENNIE ZOILA VASQUEZ TORRES</t>
  </si>
  <si>
    <t>5681</t>
  </si>
  <si>
    <t>ADUAMERICA S.A.</t>
  </si>
  <si>
    <t>5983</t>
  </si>
  <si>
    <t>CONTINENTAL AGENCIA DE ADUANA SOCIEDAD ANONIMA CERRADA</t>
  </si>
  <si>
    <t>6423</t>
  </si>
  <si>
    <t>CLI GESTIONES ADUANERAS S.A.</t>
  </si>
  <si>
    <t>2828</t>
  </si>
  <si>
    <t>JOSE ALFONSO SILVA LOPEZ S.A.</t>
  </si>
  <si>
    <t>3165</t>
  </si>
  <si>
    <t>AGENCIA AFIANZADA DE ADUANA J. K.M. S.A .C.</t>
  </si>
  <si>
    <t>4835</t>
  </si>
  <si>
    <t>SERV.IND.DE LA MARINA S.A.SIMA-PERU MIN. DE DEFENSA</t>
  </si>
  <si>
    <t>6522</t>
  </si>
  <si>
    <t>ASESORES PARA UN MUNDO GLOBALIZADO S.A.-ASEMG S.A.</t>
  </si>
  <si>
    <t>0221</t>
  </si>
  <si>
    <t>PALACIOS &amp; ASOCIADOS AGENTES DE ADUANA S.A</t>
  </si>
  <si>
    <t>7689</t>
  </si>
  <si>
    <t>DESPACHOS ADUANEROS ARUNTA S A</t>
  </si>
  <si>
    <t>6739</t>
  </si>
  <si>
    <t>KUEHNE + NAGEL S.A.</t>
  </si>
  <si>
    <t>0442</t>
  </si>
  <si>
    <t>MANDATARIOS ADUANEROS S.A.</t>
  </si>
  <si>
    <t>4795</t>
  </si>
  <si>
    <t>A. HARTRODT ADUANAS S.A.C.</t>
  </si>
  <si>
    <t>4029</t>
  </si>
  <si>
    <t>ADUAMAR SOCIEDAD ANONIMA CERRADA</t>
  </si>
  <si>
    <t>0078</t>
  </si>
  <si>
    <t>YAURICOCHA S.A. AGENCIA DE ADUANA</t>
  </si>
  <si>
    <t>6379</t>
  </si>
  <si>
    <t>PERU CUSTOMS ADVISER S.A.C.</t>
  </si>
  <si>
    <t>3976</t>
  </si>
  <si>
    <t>MANEJOS INTEGRALES ADUANEROS S.A.</t>
  </si>
  <si>
    <t>1900</t>
  </si>
  <si>
    <t>AGENCIA DE ADUANA RABANAL S.A.C.</t>
  </si>
  <si>
    <t>4812</t>
  </si>
  <si>
    <t>JAL ADUANAS SAC</t>
  </si>
  <si>
    <t>4853</t>
  </si>
  <si>
    <t>TRAMITES ADUANEROS S.A.C.</t>
  </si>
  <si>
    <t>6437</t>
  </si>
  <si>
    <t>ADUANERA CAPRICORNIO S.A. AGENTES DE ADUANA</t>
  </si>
  <si>
    <t>4894</t>
  </si>
  <si>
    <t>LOBATO OPERADOR LOGISTICO SOCIEDAD ANONIMA CERRADA</t>
  </si>
  <si>
    <t>4993</t>
  </si>
  <si>
    <t>CLP OPERADOR LOGISTICO S.A.C</t>
  </si>
  <si>
    <t>6482</t>
  </si>
  <si>
    <t>AGENCIA DE ADUANA ANTANA SOCIEDAD ANONIMA</t>
  </si>
  <si>
    <t>1487</t>
  </si>
  <si>
    <t>LAVALLE SUITO DESPACHADORES ADUANEROS S.A.</t>
  </si>
  <si>
    <t>6301</t>
  </si>
  <si>
    <t>OLIMPEX AGENCIA DE ADUANA S.A.C.</t>
  </si>
  <si>
    <t>6108</t>
  </si>
  <si>
    <t>PINTO DEL ROSARIO LEONOR NURY  / AGP CUSTOMS SERVICE</t>
  </si>
  <si>
    <t>4830</t>
  </si>
  <si>
    <t>FERRIVA ADUANAS S.A.C.</t>
  </si>
  <si>
    <t>6810</t>
  </si>
  <si>
    <t>ASESORES INTEGRALES V &amp; V AGENCIA DE ADUANA S.A.C.</t>
  </si>
  <si>
    <t>6531</t>
  </si>
  <si>
    <t>F &amp; F SOLUCIONES ADUANERAS S.A.C.</t>
  </si>
  <si>
    <t>6540</t>
  </si>
  <si>
    <t>ALEFERO OPERADOR INTERNACIONAL S.A.C.</t>
  </si>
  <si>
    <t>2585</t>
  </si>
  <si>
    <t>RODOLFO BUSTAMANTE S.A. AGENTES DE ADUANA</t>
  </si>
  <si>
    <t>6234</t>
  </si>
  <si>
    <t>CAP LOGISTIC ADUANAS S.A.C.</t>
  </si>
  <si>
    <t>7067</t>
  </si>
  <si>
    <t>ORBIS AGENTES DE ADUANA S.A.C.</t>
  </si>
  <si>
    <t>9605</t>
  </si>
  <si>
    <t>LITORAL PACIFICO S.A. AGENCIA DE ADUANA</t>
  </si>
  <si>
    <t>3110</t>
  </si>
  <si>
    <t>EFRINSA AGENTES DE ADUANA S.A.</t>
  </si>
  <si>
    <t>3994</t>
  </si>
  <si>
    <t>ABACUS LOGISTICA INTERNACIONAL S.A.C</t>
  </si>
  <si>
    <t>1063</t>
  </si>
  <si>
    <t>AGENCIA DE ADUANA TRANSCONTINENTAL S.A.</t>
  </si>
  <si>
    <t>0294</t>
  </si>
  <si>
    <t>SCHARFF AGENTES AFIANZADOS DE ADUANA S.A.</t>
  </si>
  <si>
    <t>6699</t>
  </si>
  <si>
    <t>AGENCIA DE ADUANAS J Y N ASOCIADOS S.A.</t>
  </si>
  <si>
    <t>6324</t>
  </si>
  <si>
    <t>DEPISA S.A.</t>
  </si>
  <si>
    <t>3307</t>
  </si>
  <si>
    <t>AGENCIAS UNIDAS ASOCIADAS S.A.C.</t>
  </si>
  <si>
    <t>2756</t>
  </si>
  <si>
    <t>ECOADUANAS S.A.C.</t>
  </si>
  <si>
    <t>5785</t>
  </si>
  <si>
    <t>RIGER  AGENTE AFIANZADO DE ADUANA  S.A.C.</t>
  </si>
  <si>
    <t>6676</t>
  </si>
  <si>
    <t>EUROADUANAS S.A.C. AGENCIA DE ADUANA</t>
  </si>
  <si>
    <t>6351</t>
  </si>
  <si>
    <t>DACES ADUANAS S.A.C.</t>
  </si>
  <si>
    <t>1694</t>
  </si>
  <si>
    <t>TECNIADUANA S.A.C.</t>
  </si>
  <si>
    <t>4885</t>
  </si>
  <si>
    <t>ADUANAS &amp; LOGISTICA INTEGRAL S.A.C.</t>
  </si>
  <si>
    <t>5708</t>
  </si>
  <si>
    <t>DOGANA SA AGENTES AFIANZADOS DE ADUANAS</t>
  </si>
  <si>
    <t>6018</t>
  </si>
  <si>
    <t>CLAUSSEN AGENTES DE ADUANA S.A.C. OPERADOR LOGISTICO</t>
  </si>
  <si>
    <t>5758</t>
  </si>
  <si>
    <t>E. FALCON ADUANAS SOCIEDAD ANONIMA CERRADA</t>
  </si>
  <si>
    <t>6388</t>
  </si>
  <si>
    <t>CEVA PERU ADUANAS S.A.C.</t>
  </si>
  <si>
    <t>1612</t>
  </si>
  <si>
    <t>HECTOR GONZALES SANDI AGENCIA AFIANZADA DE ADUANA. S.A.</t>
  </si>
  <si>
    <t>3728</t>
  </si>
  <si>
    <t>ADUALINK S.A.C.</t>
  </si>
  <si>
    <t>6310</t>
  </si>
  <si>
    <t>W. MERCHOR S.A.C.</t>
  </si>
  <si>
    <t>4119</t>
  </si>
  <si>
    <t>L.B. GAYOSO S.A.C.</t>
  </si>
  <si>
    <t>6333</t>
  </si>
  <si>
    <t>ESPLENDOR S.A.C. AGENCIA DE ADUANAS - ESSAC AGENCIA DE</t>
  </si>
  <si>
    <t>6603</t>
  </si>
  <si>
    <t>M&amp;F INT`L CUSTOM S.A.C.</t>
  </si>
  <si>
    <t>9911</t>
  </si>
  <si>
    <t>FRANCISCO PICCO VIEIRA S.A. AGENCIA DE ADUANA</t>
  </si>
  <si>
    <t>4047</t>
  </si>
  <si>
    <t>CHOICE ADUANAS S.A.C.</t>
  </si>
  <si>
    <t>0014</t>
  </si>
  <si>
    <t>DHL EXPRESS ADUANAS PERU S.A.C.</t>
  </si>
  <si>
    <t>6630</t>
  </si>
  <si>
    <t>R &amp; P OPERADOR LOGISTICO S.A.C.</t>
  </si>
  <si>
    <t>6829</t>
  </si>
  <si>
    <t>AGENCIA DE ADUANA CACERES E.I.R.L.</t>
  </si>
  <si>
    <t>6649</t>
  </si>
  <si>
    <t>MAKROADUANAS S.A.C.</t>
  </si>
  <si>
    <t xml:space="preserve"> ADM. TEMP. PARA PERFECC. ACTIVO</t>
  </si>
  <si>
    <t>EXPO TEMP. PERFEC. PASIVO</t>
  </si>
  <si>
    <t>7454</t>
  </si>
  <si>
    <t>TECNOSUR S.A.</t>
  </si>
  <si>
    <t>8444</t>
  </si>
  <si>
    <t>AGENCIA DE ADUANA LAMA S.A.</t>
  </si>
  <si>
    <t>5938</t>
  </si>
  <si>
    <t>WORLD COMPANY CUSTOMS S.A.C.</t>
  </si>
  <si>
    <t>6414</t>
  </si>
  <si>
    <t>CMC LOGISTIC┤S S.A.C.</t>
  </si>
  <si>
    <t>5910</t>
  </si>
  <si>
    <t>ADM ADUANAS S.A.C.</t>
  </si>
  <si>
    <t>2819</t>
  </si>
  <si>
    <t>GEMINIS ADUANAS S.A.</t>
  </si>
  <si>
    <t>0032</t>
  </si>
  <si>
    <t>DHL GLOBAL FORWARDING ADUANAS PERU S.A.</t>
  </si>
  <si>
    <t>4740</t>
  </si>
  <si>
    <t>SC ZAVALA S.A.C. AGENTES DE ADUANAS</t>
  </si>
  <si>
    <t>0280</t>
  </si>
  <si>
    <t>CARLOS BELLO S.A.</t>
  </si>
  <si>
    <t>2684</t>
  </si>
  <si>
    <t>ADUANDINA AGENCIA DE ADUANA  S.A.C.</t>
  </si>
  <si>
    <t>5884</t>
  </si>
  <si>
    <t>AIROCEAN ADUANAS S.A.C</t>
  </si>
  <si>
    <t>4060</t>
  </si>
  <si>
    <t>PETROPERU- PETROLEOS DEL PERU - M.E.M.</t>
  </si>
  <si>
    <t>9803</t>
  </si>
  <si>
    <t>CASOR ADUANEROS S.A.C.</t>
  </si>
  <si>
    <t>6356</t>
  </si>
  <si>
    <t>SALINAS &amp; CASARETTO AG. ASOC. DE AD. S.A.</t>
  </si>
  <si>
    <t>0659</t>
  </si>
  <si>
    <t>INTERAMERICAN SERVICE CO. S.A.C.</t>
  </si>
  <si>
    <t>2224</t>
  </si>
  <si>
    <t>SAVAR AGENTES DE ADUANA S.A.</t>
  </si>
  <si>
    <t>7823</t>
  </si>
  <si>
    <t>AGENCIA VENEGAS S.A.</t>
  </si>
  <si>
    <t>5947</t>
  </si>
  <si>
    <t>CRANE WORLDWIDE AGENCIA DE ADUANAS SAC</t>
  </si>
  <si>
    <t>7896</t>
  </si>
  <si>
    <t>RAFAEL EDUARDO GARCIA SILVA</t>
  </si>
  <si>
    <t>2143</t>
  </si>
  <si>
    <t>AGENCIA DE ADUANA TRANSOCEANIC S.A.</t>
  </si>
  <si>
    <t>2071</t>
  </si>
  <si>
    <t>CONSORCIO ADUANERO SAN REMO S.A.C.</t>
  </si>
  <si>
    <t>5636</t>
  </si>
  <si>
    <t>UNIVERSO S.A.C. AGENTE DE ADUANA</t>
  </si>
  <si>
    <t>6757</t>
  </si>
  <si>
    <t>AGENCIA DE ADUANA MONTE SION S.A.C.</t>
  </si>
  <si>
    <t>5974</t>
  </si>
  <si>
    <t>HANSA ADUANAS SOCIEDAD ANONIMA</t>
  </si>
  <si>
    <t>4164</t>
  </si>
  <si>
    <t>OUTSOURCING ADUANAS S.A.C.</t>
  </si>
  <si>
    <t>0631</t>
  </si>
  <si>
    <t>LUIS F. BATTIFORA AGENTE DE ADUANA S.A.</t>
  </si>
  <si>
    <t>0069</t>
  </si>
  <si>
    <t>TRANSEL AGENCIA DE ADUANA S.A.</t>
  </si>
  <si>
    <t>2549</t>
  </si>
  <si>
    <t>MUNDO ADUANERO S.A.C.</t>
  </si>
  <si>
    <t>5703</t>
  </si>
  <si>
    <t>INTERNATIONAL CUSTOMS CORPORATION S.A.C.</t>
  </si>
  <si>
    <t>1784</t>
  </si>
  <si>
    <t>CORPORACION LOGISTICA LAS AMERICAS S.A.</t>
  </si>
  <si>
    <t>5839</t>
  </si>
  <si>
    <t>ADUAEXPRESS S.A.C.</t>
  </si>
  <si>
    <t>3039</t>
  </si>
  <si>
    <t>AGENTES CORPORATIVOS S.A.</t>
  </si>
  <si>
    <t>6306</t>
  </si>
  <si>
    <t>OCR ADUANAS  S.A.C.</t>
  </si>
  <si>
    <t>5901</t>
  </si>
  <si>
    <t>GRUPO PML S.A.C  AGENTES DE ADUANAS</t>
  </si>
  <si>
    <t>2738</t>
  </si>
  <si>
    <t>ALICIA GUZMAN DE CASTILLO S.A.</t>
  </si>
  <si>
    <t>2959</t>
  </si>
  <si>
    <t>HANDELZOLL S.A.C.</t>
  </si>
  <si>
    <t>1225</t>
  </si>
  <si>
    <t>UNIVERSAL ADUANERA S.A.C.</t>
  </si>
  <si>
    <t>0785</t>
  </si>
  <si>
    <t>JOSE VICENTE SILVA FERNANDEZ S.R.L.</t>
  </si>
  <si>
    <t>5875</t>
  </si>
  <si>
    <t>GLOBAL CUSTOMS SERVICE S.A.C AGENTES DE ADUANAS</t>
  </si>
  <si>
    <t>4803</t>
  </si>
  <si>
    <t>MONTEVERDE ADUANERA S.A.C.</t>
  </si>
  <si>
    <t>9353</t>
  </si>
  <si>
    <t>NORCAM S.A.</t>
  </si>
  <si>
    <t>0050</t>
  </si>
  <si>
    <t>ENLACE ADUANERO S.A.C.</t>
  </si>
  <si>
    <t>6496</t>
  </si>
  <si>
    <t>ANTARES ADUANAS S.A.C.</t>
  </si>
  <si>
    <t>2977</t>
  </si>
  <si>
    <t>QUELOPANA &amp; CABALLERO S.A.C.</t>
  </si>
  <si>
    <t>1874</t>
  </si>
  <si>
    <t>NEW WORLD ADUANAS S.A.C.</t>
  </si>
  <si>
    <t>2576</t>
  </si>
  <si>
    <t>SEDASA AGENTES DE ADUANA S.A.C.</t>
  </si>
  <si>
    <t>1937</t>
  </si>
  <si>
    <t>JAIME RAMIREZ MC CUBBIN S.R.L.</t>
  </si>
  <si>
    <t>0622</t>
  </si>
  <si>
    <t>TAIWAN TRADE ADUANA S.A.</t>
  </si>
  <si>
    <t>6315</t>
  </si>
  <si>
    <t>PHOENIX S.A.C. AGENCIA DE ADUANA</t>
  </si>
  <si>
    <t>6847</t>
  </si>
  <si>
    <t>SURJADUANAS S.A.C. AGENCIA DE ADUANA</t>
  </si>
  <si>
    <t>6243</t>
  </si>
  <si>
    <t>MEGADUANAS PERU SOCIEDAD ANONIMA CERRADA</t>
  </si>
  <si>
    <t>6941</t>
  </si>
  <si>
    <t>IKE S.A AGENCIA DE ADUANA</t>
  </si>
  <si>
    <t>1469</t>
  </si>
  <si>
    <t>LUIS BETETA S.A. AGENTES DE ADUANA</t>
  </si>
  <si>
    <t>8246</t>
  </si>
  <si>
    <t>AGENCIA DE ADUANA SAN BORJA S.A.</t>
  </si>
  <si>
    <t>7814</t>
  </si>
  <si>
    <t>CESAR ANIBAL PEREZ  BARTRA S.A.</t>
  </si>
  <si>
    <t>3075</t>
  </si>
  <si>
    <t>KN PERU ADUANAS S.A.</t>
  </si>
  <si>
    <t>0983</t>
  </si>
  <si>
    <t>AGENCIA DE ADUANA VICMAR S.A.</t>
  </si>
  <si>
    <t>0168</t>
  </si>
  <si>
    <t>DISALTEX S.A.</t>
  </si>
  <si>
    <t>3057</t>
  </si>
  <si>
    <t>M.C. LORET DE MOLA OPERADOR LOGISTICO S.A.C.</t>
  </si>
  <si>
    <t>2981</t>
  </si>
  <si>
    <t>AEROADUANA S.A.C.</t>
  </si>
  <si>
    <t>1711</t>
  </si>
  <si>
    <t>GRUPO ADUANERO S.A.C.</t>
  </si>
  <si>
    <t>2404</t>
  </si>
  <si>
    <t>DESPACHOS ADUANALES S.A.</t>
  </si>
  <si>
    <t>0235</t>
  </si>
  <si>
    <t>AUGUSTO BEDOYA S.A.</t>
  </si>
  <si>
    <t>0082</t>
  </si>
  <si>
    <t>AGENCIA PORTUARIA S.A.</t>
  </si>
  <si>
    <t>6199</t>
  </si>
  <si>
    <t>CORPORACION MAREC - AGENCIA DE ADUANA S.A.C.</t>
  </si>
  <si>
    <t>0190</t>
  </si>
  <si>
    <t>GARCIA PERSICO S.A.C.</t>
  </si>
  <si>
    <t>1540</t>
  </si>
  <si>
    <t>INVERSIONES ADUANERAS S.A.</t>
  </si>
  <si>
    <t>2512</t>
  </si>
  <si>
    <t>AGENTES PROFESIONALES DE ADUANAS S.A.C.</t>
  </si>
  <si>
    <t>5695</t>
  </si>
  <si>
    <t>AGENCIA DE ADUANA SPEED ADUANAS S.A.C.</t>
  </si>
  <si>
    <t>3476</t>
  </si>
  <si>
    <t>C.D.D.C. TECNICOS ADUANEROS S.A.C.</t>
  </si>
  <si>
    <t>4083</t>
  </si>
  <si>
    <t>FOX ADUANAS S.A.C</t>
  </si>
  <si>
    <t>6694</t>
  </si>
  <si>
    <t>LOGISTICA KAMIL S.A.C. AGENCIA DE ADUANA</t>
  </si>
  <si>
    <t>3967</t>
  </si>
  <si>
    <t>RBK AGENTES DE ADUANA S.A.C.</t>
  </si>
  <si>
    <t>0992</t>
  </si>
  <si>
    <t>MIASA INTEGRACION ADUANERA S.A.C.</t>
  </si>
  <si>
    <t>6504</t>
  </si>
  <si>
    <t>JG ADUANAS LOGISTIC SOCIEDAD ANONIMA CERRADA</t>
  </si>
  <si>
    <t>5857</t>
  </si>
  <si>
    <t>URANO GROUP S.A.C.</t>
  </si>
  <si>
    <t>6658</t>
  </si>
  <si>
    <t>KONEKTA ADUANAS S.A.C.</t>
  </si>
  <si>
    <t>2701</t>
  </si>
  <si>
    <t>ISLAY AGENCIA AFIANZADA DE ADUANA S.A.</t>
  </si>
  <si>
    <t>6252</t>
  </si>
  <si>
    <t>AGENCIA DE ADUANA SARA`H S.A.C.</t>
  </si>
  <si>
    <t>6158</t>
  </si>
  <si>
    <t>AGENCIA DE ADUANA MACROMAR S.A.</t>
  </si>
  <si>
    <t>6711</t>
  </si>
  <si>
    <t>GLOBAL ADUANA SOCIEDAD ANONIMA CERRADA</t>
  </si>
  <si>
    <t>2972</t>
  </si>
  <si>
    <t>RAMSEY S.A. AGENTES DE ADUANA</t>
  </si>
  <si>
    <t>4128</t>
  </si>
  <si>
    <t>D &amp; S ASESORES DE ADUANA S.A.</t>
  </si>
  <si>
    <t>5712</t>
  </si>
  <si>
    <t>E-ADUANAS S.A.C.</t>
  </si>
  <si>
    <t>4768</t>
  </si>
  <si>
    <t>TERRA ADUANERA S.A.C.</t>
  </si>
  <si>
    <t>6801</t>
  </si>
  <si>
    <t>LOGISTICA INTERNACIONAL ADUANERA S.A.C.</t>
  </si>
  <si>
    <t>4808</t>
  </si>
  <si>
    <t>LUMEN S.A.C. AGENCIA DE ADUANA</t>
  </si>
  <si>
    <t>6342</t>
  </si>
  <si>
    <t>INTEROCEANICA AGENCIA DE ADUANA S.A.C.</t>
  </si>
  <si>
    <t>3859</t>
  </si>
  <si>
    <t>AGENTES DE ADUANA CRISMAR S.A.C.</t>
  </si>
  <si>
    <t>4939</t>
  </si>
  <si>
    <t>AXIS GL AGENCIA DE ADUANA S.A.C</t>
  </si>
  <si>
    <t>6216</t>
  </si>
  <si>
    <t>DDP ADUANAS S.A.C.</t>
  </si>
  <si>
    <t>2986</t>
  </si>
  <si>
    <t>ALEJANDRO ZAVALA S.A.</t>
  </si>
  <si>
    <t>0424</t>
  </si>
  <si>
    <t>ARANIBAR ORTIZ PEDRO AURELIO</t>
  </si>
  <si>
    <t>6400</t>
  </si>
  <si>
    <t>TECNOLOGIA EN SERVICIOS AGENTES DE ADUANA S.A.</t>
  </si>
  <si>
    <t>6329</t>
  </si>
  <si>
    <t>AGENCIA DE ADUANA SANTA ISABEL S.A.C.</t>
  </si>
  <si>
    <t>6513</t>
  </si>
  <si>
    <t>R Y M AGENTES DE ADUANA S.A.</t>
  </si>
  <si>
    <t>6784</t>
  </si>
  <si>
    <t>ADUAGARCIA S.A.C.</t>
  </si>
  <si>
    <t>4731</t>
  </si>
  <si>
    <t>LOGISTICA DEL PACIFICO AGENTES AFIANZADOS DE ADUANAS SO</t>
  </si>
  <si>
    <t>8237</t>
  </si>
  <si>
    <t>PIRAMIDE AGENCIA DE ADUANAS S.A.</t>
  </si>
  <si>
    <t>4777</t>
  </si>
  <si>
    <t>CAPITAL AGENCIA DE ADUANA S.A.C.</t>
  </si>
  <si>
    <t>6063</t>
  </si>
  <si>
    <t>JEM LOGISTIC S.A.C</t>
  </si>
  <si>
    <t>9740</t>
  </si>
  <si>
    <t>ESMES S.A. AGENTES AFIANZADOS DE ADUANA</t>
  </si>
  <si>
    <t>3656</t>
  </si>
  <si>
    <t>CORPORACION LA NOIRE S.A.C.</t>
  </si>
  <si>
    <t>3273</t>
  </si>
  <si>
    <t>RF INTERNATIONAL ADUANAS S.A.C.</t>
  </si>
  <si>
    <t>5870</t>
  </si>
  <si>
    <t>EL PACIFICO AGENCIA DE ADUANAS S.A.</t>
  </si>
  <si>
    <t>3886</t>
  </si>
  <si>
    <t>ADUATECNICA POSTAL S.A.</t>
  </si>
  <si>
    <t>6685</t>
  </si>
  <si>
    <t>ADUANA LOGISTIC CORPORATION  S.A.C.</t>
  </si>
  <si>
    <t>6865</t>
  </si>
  <si>
    <t>PJ AGENCIA DE ADUANA S.A.C.</t>
  </si>
  <si>
    <t>1135</t>
  </si>
  <si>
    <t>SERVICIOS EN ADUANAS S.C.R.L.</t>
  </si>
  <si>
    <t>6577</t>
  </si>
  <si>
    <t>UNIADUANAS AGENTE DE ADUANAS S.A.C.</t>
  </si>
  <si>
    <t>6180</t>
  </si>
  <si>
    <t>IJI S.A.C. AGENTES DE ADUANA</t>
  </si>
  <si>
    <t>4065</t>
  </si>
  <si>
    <t>AGENCIA DE ADUANA SANTAMARIA SOCIEDAD ANONIMA CERRADA</t>
  </si>
  <si>
    <t>4056</t>
  </si>
  <si>
    <t>ROBLEDO AGENCIA DE ADUANA S.A.C.</t>
  </si>
  <si>
    <t>1603</t>
  </si>
  <si>
    <t>LORET DE MOLA S.A. AGENTES AFIANZADOS DE ADUANA</t>
  </si>
  <si>
    <t>6923</t>
  </si>
  <si>
    <t>JOSE ANTONIO LA NOIRE URQUIZO</t>
  </si>
  <si>
    <t>6027</t>
  </si>
  <si>
    <t>AS-LINE AGENTES DE ADUANA S.A.C.</t>
  </si>
  <si>
    <t>5686</t>
  </si>
  <si>
    <t>LOGISTICA LOS OLIVOS S.A. AGENCIA DE ADUANA</t>
  </si>
  <si>
    <t>4155</t>
  </si>
  <si>
    <t>LUXOR AGENCIA DE ADUANA S.A.C.</t>
  </si>
  <si>
    <t>5794</t>
  </si>
  <si>
    <t>BLOG ADUANAS S.A.C.</t>
  </si>
  <si>
    <t>6270</t>
  </si>
  <si>
    <t>FEROGA OPERADOR INTERNACIONAL S.A.C.</t>
  </si>
  <si>
    <t>0901</t>
  </si>
  <si>
    <t>AGENTES Y ASES.INTGRAL.EN ADUANAS SA</t>
  </si>
  <si>
    <t>6261</t>
  </si>
  <si>
    <t>MEGA CUSTOMS LOGISTIC S.A.C. AGENCIA DE ADUANA</t>
  </si>
  <si>
    <t>4074</t>
  </si>
  <si>
    <t>GALAXY AGENCIA DE ADUANA SOCIEDAD ANONIMA CERRADA</t>
  </si>
  <si>
    <t>6054</t>
  </si>
  <si>
    <t>121212 S.A.C.</t>
  </si>
  <si>
    <t>6135</t>
  </si>
  <si>
    <t>PARTNER LOGISTIC MGL S.A.C.</t>
  </si>
  <si>
    <t>3174</t>
  </si>
  <si>
    <t>GEP S.A. AGENCIA DE ADUANA</t>
  </si>
  <si>
    <t>6289</t>
  </si>
  <si>
    <t>AGENCIA DE ADUANAS CINCO CONTINENTES SOCIEDAD COMERCIAL</t>
  </si>
  <si>
    <t>1018</t>
  </si>
  <si>
    <t>JORGE RIVVA LOPEZ S.A.</t>
  </si>
  <si>
    <t xml:space="preserve"> EXPO TEMP. PERFEC. PASIVO</t>
  </si>
  <si>
    <t>REPOSICION DE MERCANCIAS EN FRANQUICIA</t>
  </si>
  <si>
    <t>6905</t>
  </si>
  <si>
    <t>REFINERIA LA PAMPILLA S.A.A "RELAPASA"</t>
  </si>
  <si>
    <t>6487</t>
  </si>
  <si>
    <t>LIMANDINA SOCIEDAD ANONIMA</t>
  </si>
  <si>
    <t>6815</t>
  </si>
  <si>
    <t>SERVICIOS AERO MARITIMOS S.A.C.</t>
  </si>
  <si>
    <t>1757</t>
  </si>
  <si>
    <t>FERNANDO GUTIERREZ T.E HIJOS S.R.L</t>
  </si>
  <si>
    <t xml:space="preserve"> REPOSICION DE MERCANCIAS EN FRANQUICIA</t>
  </si>
  <si>
    <t>Cifras preliminares al 06/06/2014</t>
  </si>
  <si>
    <t>Fuente: SUNAT - Declaración Aduanera de Mercancía
Elaboración: División de Estadística - Gerencia de Estudios Tributarios  -  INETyP</t>
  </si>
  <si>
    <t>CUADRO N° 38 – PERU: REGIMENES DE PERFECCIONAMIENTO  
 POR DESPACHADORES 
(Valor CIF en US$)</t>
  </si>
  <si>
    <t xml:space="preserve">CUADRO N° 38 – PERU: REGIMENES DE PERFECCIONAMIENTO  
 POR DESPACHADORES 
(PESO BRUTO en KGS) </t>
  </si>
  <si>
    <t>CUADRO N° 38 – PERU: REGIMENES DE PERFECCIONAMIENTO  
 POR DESPACHADORES 
(PESO NETO en KGS)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</si>
</sst>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  <font>
      <sz val="14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2" fillId="6" borderId="0" xfId="0" applyFont="1" applyFill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6" fillId="36" borderId="13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0" fontId="46" fillId="36" borderId="14" xfId="0" applyFont="1" applyFill="1" applyBorder="1" applyAlignment="1">
      <alignment/>
    </xf>
    <xf numFmtId="164" fontId="46" fillId="36" borderId="14" xfId="0" applyNumberFormat="1" applyFont="1" applyFill="1" applyBorder="1" applyAlignment="1">
      <alignment/>
    </xf>
    <xf numFmtId="164" fontId="46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7" fillId="0" borderId="0" xfId="0" applyFont="1" applyFill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2.00390625" style="0" bestFit="1" customWidth="1"/>
    <col min="30" max="30" width="14.00390625" style="0" customWidth="1"/>
    <col min="31" max="42" width="14.0039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12054172.4</v>
      </c>
      <c r="G7" s="12">
        <v>11890317.13</v>
      </c>
      <c r="H7" s="12">
        <v>36463994.14</v>
      </c>
      <c r="I7" s="12">
        <v>8300414.88</v>
      </c>
      <c r="J7" s="12">
        <v>25350635.59</v>
      </c>
      <c r="K7" s="12">
        <v>47480042.82</v>
      </c>
      <c r="L7" s="12">
        <v>13793707.16</v>
      </c>
      <c r="M7" s="12">
        <v>24470232.98</v>
      </c>
      <c r="N7" s="12">
        <v>13323825.23</v>
      </c>
      <c r="O7" s="12">
        <v>12737190.34</v>
      </c>
      <c r="P7" s="12">
        <v>14825557.37</v>
      </c>
      <c r="Q7" s="12">
        <v>21419645.37</v>
      </c>
      <c r="R7" s="13">
        <v>242109735.41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9837929.44</v>
      </c>
      <c r="G8" s="12">
        <v>21691972.95</v>
      </c>
      <c r="H8" s="12">
        <v>25954821.17</v>
      </c>
      <c r="I8" s="12">
        <v>26825900.47</v>
      </c>
      <c r="J8" s="12">
        <v>7304992.24</v>
      </c>
      <c r="K8" s="12">
        <v>5624695.03</v>
      </c>
      <c r="L8" s="12">
        <v>5052512.6</v>
      </c>
      <c r="M8" s="12">
        <v>0</v>
      </c>
      <c r="N8" s="12">
        <v>0</v>
      </c>
      <c r="O8" s="12">
        <v>0</v>
      </c>
      <c r="P8" s="12">
        <v>700615.75</v>
      </c>
      <c r="Q8" s="12">
        <v>0</v>
      </c>
      <c r="R8" s="13">
        <v>102993439.64999999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3614024.76</v>
      </c>
      <c r="G9" s="12">
        <v>3749616.24</v>
      </c>
      <c r="H9" s="12">
        <v>3531492.948</v>
      </c>
      <c r="I9" s="12">
        <v>6934577.69</v>
      </c>
      <c r="J9" s="12">
        <v>4570086.331</v>
      </c>
      <c r="K9" s="12">
        <v>4677432.281</v>
      </c>
      <c r="L9" s="12">
        <v>13920461.376</v>
      </c>
      <c r="M9" s="12">
        <v>20893317.441</v>
      </c>
      <c r="N9" s="12">
        <v>2150784.19</v>
      </c>
      <c r="O9" s="12">
        <v>2958643.6</v>
      </c>
      <c r="P9" s="12">
        <v>9234470.5</v>
      </c>
      <c r="Q9" s="12">
        <v>9156449.6</v>
      </c>
      <c r="R9" s="13">
        <v>85391356.95699999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1428547.61</v>
      </c>
      <c r="G10" s="12">
        <v>637675.94</v>
      </c>
      <c r="H10" s="12">
        <v>1853944.53</v>
      </c>
      <c r="I10" s="12">
        <v>29061650.88</v>
      </c>
      <c r="J10" s="12">
        <v>1885070.72</v>
      </c>
      <c r="K10" s="12">
        <v>1897791.31</v>
      </c>
      <c r="L10" s="12">
        <v>936515.94</v>
      </c>
      <c r="M10" s="12">
        <v>1280360.3</v>
      </c>
      <c r="N10" s="12">
        <v>2030974.52</v>
      </c>
      <c r="O10" s="12">
        <v>6368797.11</v>
      </c>
      <c r="P10" s="12">
        <v>2016843.13</v>
      </c>
      <c r="Q10" s="12">
        <v>5094072.74</v>
      </c>
      <c r="R10" s="13">
        <v>54492244.730000004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0</v>
      </c>
      <c r="I11" s="12">
        <v>21263617.41</v>
      </c>
      <c r="J11" s="12">
        <v>0</v>
      </c>
      <c r="K11" s="12">
        <v>0</v>
      </c>
      <c r="L11" s="12">
        <v>0</v>
      </c>
      <c r="M11" s="12">
        <v>0</v>
      </c>
      <c r="N11" s="12">
        <v>27426173.61</v>
      </c>
      <c r="O11" s="12">
        <v>0</v>
      </c>
      <c r="P11" s="12">
        <v>1020672.84</v>
      </c>
      <c r="Q11" s="12">
        <v>928069.78</v>
      </c>
      <c r="R11" s="13">
        <v>50638533.64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7987605.84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25361649.85</v>
      </c>
      <c r="M12" s="12">
        <v>3229051.67</v>
      </c>
      <c r="N12" s="12">
        <v>33216.42</v>
      </c>
      <c r="O12" s="12">
        <v>0</v>
      </c>
      <c r="P12" s="12">
        <v>0</v>
      </c>
      <c r="Q12" s="12">
        <v>5614413.25</v>
      </c>
      <c r="R12" s="13">
        <v>42225937.03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1940554.2</v>
      </c>
      <c r="G13" s="12">
        <v>5149707.05</v>
      </c>
      <c r="H13" s="12">
        <v>2410188.3</v>
      </c>
      <c r="I13" s="12">
        <v>6972592.83</v>
      </c>
      <c r="J13" s="12">
        <v>2480529.71</v>
      </c>
      <c r="K13" s="12">
        <v>3053423.44</v>
      </c>
      <c r="L13" s="12">
        <v>5389709.6</v>
      </c>
      <c r="M13" s="12">
        <v>0</v>
      </c>
      <c r="N13" s="12">
        <v>991830.92</v>
      </c>
      <c r="O13" s="12">
        <v>4628585.3</v>
      </c>
      <c r="P13" s="12">
        <v>0</v>
      </c>
      <c r="Q13" s="12">
        <v>721842.68</v>
      </c>
      <c r="R13" s="13">
        <v>33738964.03000001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1156462.58</v>
      </c>
      <c r="G14" s="16">
        <v>966547.41</v>
      </c>
      <c r="H14" s="16">
        <v>1551185.57</v>
      </c>
      <c r="I14" s="16">
        <v>952747.03</v>
      </c>
      <c r="J14" s="16">
        <v>773961.35</v>
      </c>
      <c r="K14" s="16">
        <v>1665099.1</v>
      </c>
      <c r="L14" s="16">
        <v>972125.16</v>
      </c>
      <c r="M14" s="16">
        <v>1534914.53</v>
      </c>
      <c r="N14" s="16">
        <v>1971262.7</v>
      </c>
      <c r="O14" s="16">
        <v>2348197.61</v>
      </c>
      <c r="P14" s="16">
        <v>3877590.72</v>
      </c>
      <c r="Q14" s="16">
        <v>1710303.56</v>
      </c>
      <c r="R14" s="17">
        <v>19480397.319999997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457305.92</v>
      </c>
      <c r="G15" s="12">
        <v>247947.43</v>
      </c>
      <c r="H15" s="12">
        <v>1615931.68</v>
      </c>
      <c r="I15" s="12">
        <v>1467943.06</v>
      </c>
      <c r="J15" s="12">
        <v>896916.58</v>
      </c>
      <c r="K15" s="12">
        <v>1446671.33</v>
      </c>
      <c r="L15" s="12">
        <v>935844.08</v>
      </c>
      <c r="M15" s="12">
        <v>1846730.95</v>
      </c>
      <c r="N15" s="12">
        <v>1381600.45</v>
      </c>
      <c r="O15" s="12">
        <v>1392660.81</v>
      </c>
      <c r="P15" s="12">
        <v>941728.56</v>
      </c>
      <c r="Q15" s="12">
        <v>960588.16</v>
      </c>
      <c r="R15" s="13">
        <v>13591869.01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539122.22</v>
      </c>
      <c r="I16" s="12">
        <v>122351.08</v>
      </c>
      <c r="J16" s="12">
        <v>73009.88</v>
      </c>
      <c r="K16" s="12">
        <v>0</v>
      </c>
      <c r="L16" s="12">
        <v>346565.97</v>
      </c>
      <c r="M16" s="12">
        <v>3242895.33</v>
      </c>
      <c r="N16" s="12">
        <v>489066.66</v>
      </c>
      <c r="O16" s="12">
        <v>228707.74</v>
      </c>
      <c r="P16" s="12">
        <v>56121.49</v>
      </c>
      <c r="Q16" s="12">
        <v>46727.66</v>
      </c>
      <c r="R16" s="13">
        <v>5144568.030000001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2495316.03</v>
      </c>
      <c r="G17" s="12">
        <v>863368.56</v>
      </c>
      <c r="H17" s="12">
        <v>1310382.88</v>
      </c>
      <c r="I17" s="12">
        <v>0</v>
      </c>
      <c r="J17" s="12">
        <v>54557.48</v>
      </c>
      <c r="K17" s="12">
        <v>298079.4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1980</v>
      </c>
      <c r="R17" s="13">
        <v>5023684.350000001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618356.02</v>
      </c>
      <c r="G18" s="12">
        <v>0</v>
      </c>
      <c r="H18" s="12">
        <v>422240.44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1246584.98</v>
      </c>
      <c r="Q18" s="12">
        <v>2510638.18</v>
      </c>
      <c r="R18" s="13">
        <v>4797819.62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282793.7</v>
      </c>
      <c r="G19" s="12">
        <v>539638.21</v>
      </c>
      <c r="H19" s="12">
        <v>550815.45</v>
      </c>
      <c r="I19" s="12">
        <v>359855.59</v>
      </c>
      <c r="J19" s="12">
        <v>391010.88</v>
      </c>
      <c r="K19" s="12">
        <v>0</v>
      </c>
      <c r="L19" s="12">
        <v>0</v>
      </c>
      <c r="M19" s="12">
        <v>707494.97</v>
      </c>
      <c r="N19" s="12">
        <v>0</v>
      </c>
      <c r="O19" s="12">
        <v>169021.22</v>
      </c>
      <c r="P19" s="12">
        <v>700650.21</v>
      </c>
      <c r="Q19" s="12">
        <v>856513.05</v>
      </c>
      <c r="R19" s="13">
        <v>4557793.28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90152.65</v>
      </c>
      <c r="G20" s="12">
        <v>164388.68</v>
      </c>
      <c r="H20" s="12">
        <v>424447.34</v>
      </c>
      <c r="I20" s="12">
        <v>116799.46</v>
      </c>
      <c r="J20" s="12">
        <v>189202.59</v>
      </c>
      <c r="K20" s="12">
        <v>1322068.56</v>
      </c>
      <c r="L20" s="12">
        <v>433160.22</v>
      </c>
      <c r="M20" s="12">
        <v>235514.14</v>
      </c>
      <c r="N20" s="12">
        <v>327557.7</v>
      </c>
      <c r="O20" s="12">
        <v>193871.1</v>
      </c>
      <c r="P20" s="12">
        <v>260010.74</v>
      </c>
      <c r="Q20" s="12">
        <v>183526.21</v>
      </c>
      <c r="R20" s="13">
        <v>3940699.3900000006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0</v>
      </c>
      <c r="I21" s="12">
        <v>110716.88</v>
      </c>
      <c r="J21" s="12">
        <v>318049.19</v>
      </c>
      <c r="K21" s="12">
        <v>231711.59</v>
      </c>
      <c r="L21" s="12">
        <v>18235</v>
      </c>
      <c r="M21" s="12">
        <v>1263303.74</v>
      </c>
      <c r="N21" s="12">
        <v>1354171.73</v>
      </c>
      <c r="O21" s="12">
        <v>0</v>
      </c>
      <c r="P21" s="12">
        <v>0</v>
      </c>
      <c r="Q21" s="12">
        <v>0</v>
      </c>
      <c r="R21" s="13">
        <v>3296188.13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0</v>
      </c>
      <c r="H22" s="12">
        <v>0</v>
      </c>
      <c r="I22" s="12">
        <v>0</v>
      </c>
      <c r="J22" s="12">
        <v>452972</v>
      </c>
      <c r="K22" s="12">
        <v>2073363.32</v>
      </c>
      <c r="L22" s="12">
        <v>0</v>
      </c>
      <c r="M22" s="12">
        <v>0</v>
      </c>
      <c r="N22" s="12">
        <v>0</v>
      </c>
      <c r="O22" s="12">
        <v>0</v>
      </c>
      <c r="P22" s="12">
        <v>583585</v>
      </c>
      <c r="Q22" s="12">
        <v>0</v>
      </c>
      <c r="R22" s="13">
        <v>3109920.3200000003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283724.2</v>
      </c>
      <c r="G23" s="12">
        <v>84330.54</v>
      </c>
      <c r="H23" s="12">
        <v>273297.4</v>
      </c>
      <c r="I23" s="12">
        <v>0</v>
      </c>
      <c r="J23" s="12">
        <v>455306.59</v>
      </c>
      <c r="K23" s="12">
        <v>0</v>
      </c>
      <c r="L23" s="12">
        <v>0</v>
      </c>
      <c r="M23" s="12">
        <v>62881.71</v>
      </c>
      <c r="N23" s="12">
        <v>328207.42</v>
      </c>
      <c r="O23" s="12">
        <v>363507.74</v>
      </c>
      <c r="P23" s="12">
        <v>228321.04</v>
      </c>
      <c r="Q23" s="12">
        <v>584928.07</v>
      </c>
      <c r="R23" s="13">
        <v>2664504.71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160343.92</v>
      </c>
      <c r="G24" s="12">
        <v>160676.74</v>
      </c>
      <c r="H24" s="12">
        <v>213229.08</v>
      </c>
      <c r="I24" s="12">
        <v>213137.06</v>
      </c>
      <c r="J24" s="12">
        <v>269274.08</v>
      </c>
      <c r="K24" s="12">
        <v>186863.72</v>
      </c>
      <c r="L24" s="12">
        <v>204712.52</v>
      </c>
      <c r="M24" s="12">
        <v>303266.29</v>
      </c>
      <c r="N24" s="12">
        <v>245671.3</v>
      </c>
      <c r="O24" s="12">
        <v>149290.02</v>
      </c>
      <c r="P24" s="12">
        <v>244391.86</v>
      </c>
      <c r="Q24" s="12">
        <v>199440.48</v>
      </c>
      <c r="R24" s="13">
        <v>2550297.07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440112.8</v>
      </c>
      <c r="H25" s="12">
        <v>609272.01</v>
      </c>
      <c r="I25" s="12">
        <v>583351.52</v>
      </c>
      <c r="J25" s="12">
        <v>385553.75</v>
      </c>
      <c r="K25" s="12">
        <v>353828.54</v>
      </c>
      <c r="L25" s="12">
        <v>0</v>
      </c>
      <c r="M25" s="12">
        <v>0</v>
      </c>
      <c r="N25" s="12">
        <v>2664</v>
      </c>
      <c r="O25" s="12">
        <v>0</v>
      </c>
      <c r="P25" s="12">
        <v>0</v>
      </c>
      <c r="Q25" s="12">
        <v>0</v>
      </c>
      <c r="R25" s="13">
        <v>2374782.62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0</v>
      </c>
      <c r="G26" s="12">
        <v>0</v>
      </c>
      <c r="H26" s="12">
        <v>1696500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1696500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129272.77</v>
      </c>
      <c r="H27" s="12">
        <v>588663.2</v>
      </c>
      <c r="I27" s="12">
        <v>377420.96</v>
      </c>
      <c r="J27" s="12">
        <v>270957.82</v>
      </c>
      <c r="K27" s="12">
        <v>182008.04</v>
      </c>
      <c r="L27" s="12">
        <v>136522.02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1684844.81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984718.87</v>
      </c>
      <c r="Q28" s="12">
        <v>448106.55</v>
      </c>
      <c r="R28" s="13">
        <v>1432825.42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1366895.05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1366895.05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31908.06</v>
      </c>
      <c r="G30" s="12">
        <v>34422.96</v>
      </c>
      <c r="H30" s="12">
        <v>32536.39</v>
      </c>
      <c r="I30" s="12">
        <v>141751.19</v>
      </c>
      <c r="J30" s="12">
        <v>156875.2</v>
      </c>
      <c r="K30" s="12">
        <v>299496.98</v>
      </c>
      <c r="L30" s="12">
        <v>121028.3</v>
      </c>
      <c r="M30" s="12">
        <v>352423.09</v>
      </c>
      <c r="N30" s="12">
        <v>46800.73</v>
      </c>
      <c r="O30" s="12">
        <v>0</v>
      </c>
      <c r="P30" s="12">
        <v>55504.66</v>
      </c>
      <c r="Q30" s="12">
        <v>46306.51</v>
      </c>
      <c r="R30" s="13">
        <v>1319054.07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481195.24</v>
      </c>
      <c r="H31" s="12">
        <v>0</v>
      </c>
      <c r="I31" s="12">
        <v>302226</v>
      </c>
      <c r="J31" s="12">
        <v>452634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1236055.24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69806.18</v>
      </c>
      <c r="G32" s="12">
        <v>118136.32</v>
      </c>
      <c r="H32" s="12">
        <v>42080</v>
      </c>
      <c r="I32" s="12">
        <v>39765.38</v>
      </c>
      <c r="J32" s="12">
        <v>0</v>
      </c>
      <c r="K32" s="12">
        <v>0</v>
      </c>
      <c r="L32" s="12">
        <v>0</v>
      </c>
      <c r="M32" s="12">
        <v>124386.6</v>
      </c>
      <c r="N32" s="12">
        <v>164469.24</v>
      </c>
      <c r="O32" s="12">
        <v>54823.08</v>
      </c>
      <c r="P32" s="12">
        <v>140497.76</v>
      </c>
      <c r="Q32" s="12">
        <v>144058.4</v>
      </c>
      <c r="R32" s="13">
        <v>898022.96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89256.6</v>
      </c>
      <c r="L33" s="12">
        <v>221508.17</v>
      </c>
      <c r="M33" s="12">
        <v>94400</v>
      </c>
      <c r="N33" s="12">
        <v>123295.51</v>
      </c>
      <c r="O33" s="12">
        <v>61240.04</v>
      </c>
      <c r="P33" s="12">
        <v>98020.02</v>
      </c>
      <c r="Q33" s="12">
        <v>0</v>
      </c>
      <c r="R33" s="13">
        <v>687720.3400000001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537316.56</v>
      </c>
      <c r="G34" s="12">
        <v>32029.76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87523.23</v>
      </c>
      <c r="N34" s="12">
        <v>0</v>
      </c>
      <c r="O34" s="12">
        <v>0</v>
      </c>
      <c r="P34" s="12">
        <v>0</v>
      </c>
      <c r="Q34" s="12">
        <v>0</v>
      </c>
      <c r="R34" s="13">
        <v>656869.55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491000.4</v>
      </c>
      <c r="G35" s="12">
        <v>33536.78</v>
      </c>
      <c r="H35" s="12">
        <v>73854.2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20292.58</v>
      </c>
      <c r="P35" s="12">
        <v>0</v>
      </c>
      <c r="Q35" s="12">
        <v>0</v>
      </c>
      <c r="R35" s="13">
        <v>618683.96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0</v>
      </c>
      <c r="J36" s="12">
        <v>228951.34</v>
      </c>
      <c r="K36" s="12">
        <v>107898.07</v>
      </c>
      <c r="L36" s="12">
        <v>164137.07</v>
      </c>
      <c r="M36" s="12">
        <v>106898</v>
      </c>
      <c r="N36" s="12">
        <v>0</v>
      </c>
      <c r="O36" s="12">
        <v>0</v>
      </c>
      <c r="P36" s="12">
        <v>0</v>
      </c>
      <c r="Q36" s="12">
        <v>0</v>
      </c>
      <c r="R36" s="13">
        <v>607884.48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81560</v>
      </c>
      <c r="G37" s="12">
        <v>0</v>
      </c>
      <c r="H37" s="12">
        <v>0</v>
      </c>
      <c r="I37" s="12">
        <v>80027.5</v>
      </c>
      <c r="J37" s="12">
        <v>0</v>
      </c>
      <c r="K37" s="12">
        <v>50655</v>
      </c>
      <c r="L37" s="12">
        <v>103105</v>
      </c>
      <c r="M37" s="12">
        <v>46297.5</v>
      </c>
      <c r="N37" s="12">
        <v>65820</v>
      </c>
      <c r="O37" s="12">
        <v>0</v>
      </c>
      <c r="P37" s="12">
        <v>25029.51</v>
      </c>
      <c r="Q37" s="12">
        <v>82151</v>
      </c>
      <c r="R37" s="13">
        <v>534645.51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408190.76</v>
      </c>
      <c r="N38" s="12">
        <v>0</v>
      </c>
      <c r="O38" s="12">
        <v>0</v>
      </c>
      <c r="P38" s="12">
        <v>0</v>
      </c>
      <c r="Q38" s="12">
        <v>0</v>
      </c>
      <c r="R38" s="13">
        <v>408190.76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111923.41</v>
      </c>
      <c r="M39" s="12">
        <v>84244.97</v>
      </c>
      <c r="N39" s="12">
        <v>47237.87</v>
      </c>
      <c r="O39" s="12">
        <v>0</v>
      </c>
      <c r="P39" s="12">
        <v>132747.64</v>
      </c>
      <c r="Q39" s="12">
        <v>0</v>
      </c>
      <c r="R39" s="13">
        <v>376153.89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276740.94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3">
        <v>276740.94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39265.66</v>
      </c>
      <c r="I41" s="12">
        <v>43815.47</v>
      </c>
      <c r="J41" s="12">
        <v>162699.38</v>
      </c>
      <c r="K41" s="12">
        <v>27334.94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273115.45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147534.15</v>
      </c>
      <c r="I42" s="12">
        <v>0</v>
      </c>
      <c r="J42" s="12">
        <v>124553.55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272087.7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98431.76</v>
      </c>
      <c r="L43" s="12">
        <v>159178.46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257610.21999999997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133970.34</v>
      </c>
      <c r="Q44" s="12">
        <v>89701.44</v>
      </c>
      <c r="R44" s="13">
        <v>223671.78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12253.06</v>
      </c>
      <c r="I45" s="12">
        <v>67865.22</v>
      </c>
      <c r="J45" s="12">
        <v>0</v>
      </c>
      <c r="K45" s="12">
        <v>0</v>
      </c>
      <c r="L45" s="12">
        <v>0</v>
      </c>
      <c r="M45" s="12">
        <v>34783.88</v>
      </c>
      <c r="N45" s="12">
        <v>30945.09</v>
      </c>
      <c r="O45" s="12">
        <v>44448.92</v>
      </c>
      <c r="P45" s="12">
        <v>7870.34</v>
      </c>
      <c r="Q45" s="12">
        <v>6780.35</v>
      </c>
      <c r="R45" s="13">
        <v>204946.86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0</v>
      </c>
      <c r="I46" s="12">
        <v>179626.52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3">
        <v>179626.52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175225.7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175225.7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28500</v>
      </c>
      <c r="N48" s="12">
        <v>0</v>
      </c>
      <c r="O48" s="12">
        <v>0</v>
      </c>
      <c r="P48" s="12">
        <v>0</v>
      </c>
      <c r="Q48" s="12">
        <v>145354.2</v>
      </c>
      <c r="R48" s="13">
        <v>173854.2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152105.83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152105.83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111936.89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111936.89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2760</v>
      </c>
      <c r="L51" s="12">
        <v>0</v>
      </c>
      <c r="M51" s="12">
        <v>0</v>
      </c>
      <c r="N51" s="12">
        <v>0</v>
      </c>
      <c r="O51" s="12">
        <v>0</v>
      </c>
      <c r="P51" s="12">
        <v>105444.8</v>
      </c>
      <c r="Q51" s="12">
        <v>0</v>
      </c>
      <c r="R51" s="13">
        <v>108204.8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104652.54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104652.54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6663.53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32186.84</v>
      </c>
      <c r="O53" s="12">
        <v>0</v>
      </c>
      <c r="P53" s="12">
        <v>0</v>
      </c>
      <c r="Q53" s="12">
        <v>64376.2</v>
      </c>
      <c r="R53" s="13">
        <v>103226.57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26692</v>
      </c>
      <c r="P54" s="12">
        <v>0</v>
      </c>
      <c r="Q54" s="12">
        <v>47791</v>
      </c>
      <c r="R54" s="13">
        <v>74483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23250</v>
      </c>
      <c r="G55" s="12">
        <v>0</v>
      </c>
      <c r="H55" s="12">
        <v>0</v>
      </c>
      <c r="I55" s="12">
        <v>5700.82</v>
      </c>
      <c r="J55" s="12">
        <v>12665.16</v>
      </c>
      <c r="K55" s="12">
        <v>10685.12</v>
      </c>
      <c r="L55" s="12">
        <v>5022</v>
      </c>
      <c r="M55" s="12">
        <v>2790</v>
      </c>
      <c r="N55" s="12">
        <v>2058</v>
      </c>
      <c r="O55" s="12">
        <v>0</v>
      </c>
      <c r="P55" s="12">
        <v>0</v>
      </c>
      <c r="Q55" s="12">
        <v>10400</v>
      </c>
      <c r="R55" s="13">
        <v>72571.1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65460.95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65460.95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29458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28860</v>
      </c>
      <c r="Q57" s="12">
        <v>0</v>
      </c>
      <c r="R57" s="13">
        <v>58318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44926.7</v>
      </c>
      <c r="N58" s="12">
        <v>0</v>
      </c>
      <c r="O58" s="12">
        <v>0</v>
      </c>
      <c r="P58" s="12">
        <v>0</v>
      </c>
      <c r="Q58" s="12">
        <v>0</v>
      </c>
      <c r="R58" s="13">
        <v>44926.7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44695.14</v>
      </c>
      <c r="R59" s="13">
        <v>44695.14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43103.42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43103.42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38286.19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38286.19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26434.67</v>
      </c>
      <c r="H62" s="12">
        <v>8484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34918.67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34340.07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34340.07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10478.37</v>
      </c>
      <c r="J64" s="12">
        <v>0</v>
      </c>
      <c r="K64" s="12">
        <v>3492.45</v>
      </c>
      <c r="L64" s="12">
        <v>2039.2</v>
      </c>
      <c r="M64" s="12">
        <v>18220.85</v>
      </c>
      <c r="N64" s="12">
        <v>0</v>
      </c>
      <c r="O64" s="12">
        <v>0</v>
      </c>
      <c r="P64" s="12">
        <v>0</v>
      </c>
      <c r="Q64" s="12">
        <v>0</v>
      </c>
      <c r="R64" s="13">
        <v>34230.869999999995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34206.17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34206.17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11336</v>
      </c>
      <c r="K66" s="12">
        <v>0</v>
      </c>
      <c r="L66" s="12">
        <v>0</v>
      </c>
      <c r="M66" s="12">
        <v>0</v>
      </c>
      <c r="N66" s="12">
        <v>11793.15</v>
      </c>
      <c r="O66" s="12">
        <v>0</v>
      </c>
      <c r="P66" s="12">
        <v>8830.91</v>
      </c>
      <c r="Q66" s="12">
        <v>0</v>
      </c>
      <c r="R66" s="13">
        <v>31960.06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30455.18</v>
      </c>
      <c r="O67" s="12">
        <v>0</v>
      </c>
      <c r="P67" s="12">
        <v>0</v>
      </c>
      <c r="Q67" s="12">
        <v>0</v>
      </c>
      <c r="R67" s="13">
        <v>30455.18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27888.88</v>
      </c>
      <c r="Q68" s="12">
        <v>0</v>
      </c>
      <c r="R68" s="13">
        <v>27888.88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26996.4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26996.4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23908.62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23908.62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22037.25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22037.25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19194.03</v>
      </c>
      <c r="P72" s="12">
        <v>0</v>
      </c>
      <c r="Q72" s="12">
        <v>0</v>
      </c>
      <c r="R72" s="13">
        <v>19194.03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15556.59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15556.59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7207.68</v>
      </c>
      <c r="N74" s="12">
        <v>0</v>
      </c>
      <c r="O74" s="12">
        <v>0</v>
      </c>
      <c r="P74" s="12">
        <v>5671.41</v>
      </c>
      <c r="Q74" s="12">
        <v>0</v>
      </c>
      <c r="R74" s="13">
        <v>12879.09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4737.76</v>
      </c>
      <c r="N75" s="12">
        <v>0</v>
      </c>
      <c r="O75" s="12">
        <v>0</v>
      </c>
      <c r="P75" s="12">
        <v>0</v>
      </c>
      <c r="Q75" s="12">
        <v>2113.83</v>
      </c>
      <c r="R75" s="13">
        <v>6851.59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4647.17</v>
      </c>
      <c r="R76" s="13">
        <v>4647.17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4116</v>
      </c>
      <c r="R77" s="13">
        <v>4116</v>
      </c>
    </row>
    <row r="78" spans="1:18" ht="15">
      <c r="A78" s="8"/>
      <c r="B78" s="19"/>
      <c r="C78" s="10">
        <v>72</v>
      </c>
      <c r="D78" s="20" t="s">
        <v>160</v>
      </c>
      <c r="E78" s="20" t="s">
        <v>161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712.2</v>
      </c>
      <c r="Q78" s="21">
        <v>0</v>
      </c>
      <c r="R78" s="22">
        <v>712.2</v>
      </c>
    </row>
    <row r="79" spans="1:18" ht="15" customHeight="1">
      <c r="A79" s="2"/>
      <c r="B79" s="23" t="s">
        <v>162</v>
      </c>
      <c r="C79" s="24"/>
      <c r="D79" s="25"/>
      <c r="E79" s="25"/>
      <c r="F79" s="26">
        <v>43858432.67000002</v>
      </c>
      <c r="G79" s="26">
        <v>47807438.69</v>
      </c>
      <c r="H79" s="26">
        <v>81918196.62800002</v>
      </c>
      <c r="I79" s="26">
        <v>104585828.51999997</v>
      </c>
      <c r="J79" s="26">
        <v>47271801.411000006</v>
      </c>
      <c r="K79" s="26">
        <v>71221375.591</v>
      </c>
      <c r="L79" s="26">
        <v>68692382.28599998</v>
      </c>
      <c r="M79" s="26">
        <v>60515495.07100001</v>
      </c>
      <c r="N79" s="26">
        <v>52612068.46</v>
      </c>
      <c r="O79" s="26">
        <v>31765163.239999995</v>
      </c>
      <c r="P79" s="26">
        <v>37692911.52999999</v>
      </c>
      <c r="Q79" s="26">
        <v>51129736.57999999</v>
      </c>
      <c r="R79" s="27">
        <v>699070830.6770003</v>
      </c>
    </row>
    <row r="80" spans="1:18" ht="15">
      <c r="A80" s="2"/>
      <c r="B80" s="9" t="s">
        <v>163</v>
      </c>
      <c r="C80" s="10">
        <v>1</v>
      </c>
      <c r="D80" s="11" t="s">
        <v>44</v>
      </c>
      <c r="E80" s="11" t="s">
        <v>45</v>
      </c>
      <c r="F80" s="12">
        <v>4763865.78</v>
      </c>
      <c r="G80" s="12">
        <v>6244977.77</v>
      </c>
      <c r="H80" s="12">
        <v>6529374.89</v>
      </c>
      <c r="I80" s="12">
        <v>6577503.06</v>
      </c>
      <c r="J80" s="12">
        <v>16053244.78</v>
      </c>
      <c r="K80" s="12">
        <v>14509491.19</v>
      </c>
      <c r="L80" s="12">
        <v>15604420.98</v>
      </c>
      <c r="M80" s="12">
        <v>14789615.88</v>
      </c>
      <c r="N80" s="12">
        <v>15329007.86</v>
      </c>
      <c r="O80" s="12">
        <v>25210310.86</v>
      </c>
      <c r="P80" s="12">
        <v>33335108.28</v>
      </c>
      <c r="Q80" s="12">
        <v>35124954.51</v>
      </c>
      <c r="R80" s="13">
        <v>194071875.83999997</v>
      </c>
    </row>
    <row r="81" spans="1:18" ht="15" customHeight="1">
      <c r="A81" s="2"/>
      <c r="B81" s="9"/>
      <c r="C81" s="10">
        <v>2</v>
      </c>
      <c r="D81" s="11" t="s">
        <v>22</v>
      </c>
      <c r="E81" s="11" t="s">
        <v>23</v>
      </c>
      <c r="F81" s="12">
        <v>2749955.79</v>
      </c>
      <c r="G81" s="12">
        <v>1182765.44</v>
      </c>
      <c r="H81" s="12">
        <v>1867137.93</v>
      </c>
      <c r="I81" s="12">
        <v>1330368.5</v>
      </c>
      <c r="J81" s="12">
        <v>5542867.96</v>
      </c>
      <c r="K81" s="12">
        <v>479794.85</v>
      </c>
      <c r="L81" s="12">
        <v>1843022.05</v>
      </c>
      <c r="M81" s="12">
        <v>756746.62</v>
      </c>
      <c r="N81" s="12">
        <v>460418.66</v>
      </c>
      <c r="O81" s="12">
        <v>2140339.14</v>
      </c>
      <c r="P81" s="12">
        <v>1468603.61</v>
      </c>
      <c r="Q81" s="12">
        <v>3020450.9</v>
      </c>
      <c r="R81" s="13">
        <v>22842471.45</v>
      </c>
    </row>
    <row r="82" spans="1:18" ht="15">
      <c r="A82" s="2"/>
      <c r="B82" s="9"/>
      <c r="C82" s="10">
        <v>3</v>
      </c>
      <c r="D82" s="11" t="s">
        <v>164</v>
      </c>
      <c r="E82" s="11" t="s">
        <v>165</v>
      </c>
      <c r="F82" s="12">
        <v>0</v>
      </c>
      <c r="G82" s="12">
        <v>9545</v>
      </c>
      <c r="H82" s="12">
        <v>3516087.47</v>
      </c>
      <c r="I82" s="12">
        <v>106266</v>
      </c>
      <c r="J82" s="12">
        <v>15889662.28</v>
      </c>
      <c r="K82" s="12">
        <v>20000</v>
      </c>
      <c r="L82" s="12">
        <v>41625.51</v>
      </c>
      <c r="M82" s="12">
        <v>4800</v>
      </c>
      <c r="N82" s="12">
        <v>13703.15</v>
      </c>
      <c r="O82" s="12">
        <v>18208.16</v>
      </c>
      <c r="P82" s="12">
        <v>0</v>
      </c>
      <c r="Q82" s="12">
        <v>17746</v>
      </c>
      <c r="R82" s="13">
        <v>19637643.57</v>
      </c>
    </row>
    <row r="83" spans="1:18" ht="15" customHeight="1">
      <c r="A83" s="2"/>
      <c r="B83" s="9"/>
      <c r="C83" s="10">
        <v>4</v>
      </c>
      <c r="D83" s="11" t="s">
        <v>18</v>
      </c>
      <c r="E83" s="11" t="s">
        <v>19</v>
      </c>
      <c r="F83" s="12">
        <v>294445.04</v>
      </c>
      <c r="G83" s="12">
        <v>3495047.76</v>
      </c>
      <c r="H83" s="12">
        <v>252445.68</v>
      </c>
      <c r="I83" s="12">
        <v>6037337.92</v>
      </c>
      <c r="J83" s="12">
        <v>109808.5</v>
      </c>
      <c r="K83" s="12">
        <v>1353319.19</v>
      </c>
      <c r="L83" s="12">
        <v>272999</v>
      </c>
      <c r="M83" s="12">
        <v>50380.92</v>
      </c>
      <c r="N83" s="12">
        <v>12864.6</v>
      </c>
      <c r="O83" s="12">
        <v>1317800.25</v>
      </c>
      <c r="P83" s="12">
        <v>214686.32</v>
      </c>
      <c r="Q83" s="12">
        <v>114186.6</v>
      </c>
      <c r="R83" s="13">
        <v>13525321.78</v>
      </c>
    </row>
    <row r="84" spans="1:18" ht="15">
      <c r="A84" s="2"/>
      <c r="B84" s="9"/>
      <c r="C84" s="10">
        <v>5</v>
      </c>
      <c r="D84" s="11" t="s">
        <v>138</v>
      </c>
      <c r="E84" s="11" t="s">
        <v>139</v>
      </c>
      <c r="F84" s="12">
        <v>1744509.5</v>
      </c>
      <c r="G84" s="12">
        <v>1914447.42</v>
      </c>
      <c r="H84" s="12">
        <v>392431.08</v>
      </c>
      <c r="I84" s="12">
        <v>45546.31</v>
      </c>
      <c r="J84" s="12">
        <v>15747.76</v>
      </c>
      <c r="K84" s="12">
        <v>1281628.72</v>
      </c>
      <c r="L84" s="12">
        <v>1354538.33</v>
      </c>
      <c r="M84" s="12">
        <v>1652183.38</v>
      </c>
      <c r="N84" s="12">
        <v>3073935.41</v>
      </c>
      <c r="O84" s="12">
        <v>316852.14</v>
      </c>
      <c r="P84" s="12">
        <v>101265.6</v>
      </c>
      <c r="Q84" s="12">
        <v>795959.15</v>
      </c>
      <c r="R84" s="13">
        <v>12689044.8</v>
      </c>
    </row>
    <row r="85" spans="1:18" ht="15" customHeight="1">
      <c r="A85" s="2"/>
      <c r="B85" s="9"/>
      <c r="C85" s="10">
        <v>6</v>
      </c>
      <c r="D85" s="11" t="s">
        <v>166</v>
      </c>
      <c r="E85" s="11" t="s">
        <v>167</v>
      </c>
      <c r="F85" s="12">
        <v>1415606.38</v>
      </c>
      <c r="G85" s="12">
        <v>626518.83</v>
      </c>
      <c r="H85" s="12">
        <v>694724.62</v>
      </c>
      <c r="I85" s="12">
        <v>2411736.47</v>
      </c>
      <c r="J85" s="12">
        <v>1172001.54</v>
      </c>
      <c r="K85" s="12">
        <v>278452.81</v>
      </c>
      <c r="L85" s="12">
        <v>897963.16</v>
      </c>
      <c r="M85" s="12">
        <v>1073753.91</v>
      </c>
      <c r="N85" s="12">
        <v>1080378.7</v>
      </c>
      <c r="O85" s="12">
        <v>709105.08</v>
      </c>
      <c r="P85" s="12">
        <v>652728.63</v>
      </c>
      <c r="Q85" s="12">
        <v>1342326.4</v>
      </c>
      <c r="R85" s="13">
        <v>12355296.530000001</v>
      </c>
    </row>
    <row r="86" spans="1:18" ht="15">
      <c r="A86" s="2"/>
      <c r="B86" s="9"/>
      <c r="C86" s="10">
        <v>7</v>
      </c>
      <c r="D86" s="11" t="s">
        <v>168</v>
      </c>
      <c r="E86" s="11" t="s">
        <v>169</v>
      </c>
      <c r="F86" s="12">
        <v>69600</v>
      </c>
      <c r="G86" s="12">
        <v>0</v>
      </c>
      <c r="H86" s="12">
        <v>199616.75</v>
      </c>
      <c r="I86" s="12">
        <v>646844.78</v>
      </c>
      <c r="J86" s="12">
        <v>33600</v>
      </c>
      <c r="K86" s="12">
        <v>460379.6</v>
      </c>
      <c r="L86" s="12">
        <v>497569.45</v>
      </c>
      <c r="M86" s="12">
        <v>607076.96</v>
      </c>
      <c r="N86" s="12">
        <v>1172964.61</v>
      </c>
      <c r="O86" s="12">
        <v>387371.43</v>
      </c>
      <c r="P86" s="12">
        <v>0</v>
      </c>
      <c r="Q86" s="12">
        <v>0</v>
      </c>
      <c r="R86" s="13">
        <v>4075023.5800000005</v>
      </c>
    </row>
    <row r="87" spans="1:18" ht="15" customHeight="1">
      <c r="A87" s="2"/>
      <c r="B87" s="9"/>
      <c r="C87" s="10">
        <v>8</v>
      </c>
      <c r="D87" s="11" t="s">
        <v>154</v>
      </c>
      <c r="E87" s="11" t="s">
        <v>155</v>
      </c>
      <c r="F87" s="12">
        <v>212908.69</v>
      </c>
      <c r="G87" s="12">
        <v>345572.43</v>
      </c>
      <c r="H87" s="12">
        <v>342408.86</v>
      </c>
      <c r="I87" s="12">
        <v>110245.93</v>
      </c>
      <c r="J87" s="12">
        <v>258858.37</v>
      </c>
      <c r="K87" s="12">
        <v>498015.33</v>
      </c>
      <c r="L87" s="12">
        <v>175662.81</v>
      </c>
      <c r="M87" s="12">
        <v>165504.36</v>
      </c>
      <c r="N87" s="12">
        <v>357902.45</v>
      </c>
      <c r="O87" s="12">
        <v>246427.1</v>
      </c>
      <c r="P87" s="12">
        <v>433572.29</v>
      </c>
      <c r="Q87" s="12">
        <v>182917.77</v>
      </c>
      <c r="R87" s="13">
        <v>3329996.39</v>
      </c>
    </row>
    <row r="88" spans="1:18" ht="15">
      <c r="A88" s="2"/>
      <c r="B88" s="9"/>
      <c r="C88" s="10">
        <v>9</v>
      </c>
      <c r="D88" s="11" t="s">
        <v>170</v>
      </c>
      <c r="E88" s="11" t="s">
        <v>171</v>
      </c>
      <c r="F88" s="12">
        <v>1200</v>
      </c>
      <c r="G88" s="12">
        <v>0</v>
      </c>
      <c r="H88" s="12">
        <v>0</v>
      </c>
      <c r="I88" s="12">
        <v>0</v>
      </c>
      <c r="J88" s="12">
        <v>0</v>
      </c>
      <c r="K88" s="12">
        <v>1131.93</v>
      </c>
      <c r="L88" s="12">
        <v>0</v>
      </c>
      <c r="M88" s="12">
        <v>1729279.69</v>
      </c>
      <c r="N88" s="12">
        <v>1090000</v>
      </c>
      <c r="O88" s="12">
        <v>0</v>
      </c>
      <c r="P88" s="12">
        <v>0</v>
      </c>
      <c r="Q88" s="12">
        <v>0</v>
      </c>
      <c r="R88" s="13">
        <v>2821611.62</v>
      </c>
    </row>
    <row r="89" spans="1:18" ht="15" customHeight="1">
      <c r="A89" s="2"/>
      <c r="B89" s="9"/>
      <c r="C89" s="10">
        <v>10</v>
      </c>
      <c r="D89" s="11" t="s">
        <v>172</v>
      </c>
      <c r="E89" s="11" t="s">
        <v>173</v>
      </c>
      <c r="F89" s="12">
        <v>222514.93</v>
      </c>
      <c r="G89" s="12">
        <v>116569.85</v>
      </c>
      <c r="H89" s="12">
        <v>255616.05</v>
      </c>
      <c r="I89" s="12">
        <v>0</v>
      </c>
      <c r="J89" s="12">
        <v>175202.03</v>
      </c>
      <c r="K89" s="12">
        <v>106179.1</v>
      </c>
      <c r="L89" s="12">
        <v>157297.87</v>
      </c>
      <c r="M89" s="12">
        <v>358098.74</v>
      </c>
      <c r="N89" s="12">
        <v>17408.48</v>
      </c>
      <c r="O89" s="12">
        <v>545929.99</v>
      </c>
      <c r="P89" s="12">
        <v>304683.77</v>
      </c>
      <c r="Q89" s="12">
        <v>16212.52</v>
      </c>
      <c r="R89" s="13">
        <v>2275713.33</v>
      </c>
    </row>
    <row r="90" spans="1:18" ht="15">
      <c r="A90" s="2"/>
      <c r="B90" s="9"/>
      <c r="C90" s="10">
        <v>11</v>
      </c>
      <c r="D90" s="11" t="s">
        <v>174</v>
      </c>
      <c r="E90" s="11" t="s">
        <v>175</v>
      </c>
      <c r="F90" s="12">
        <v>0</v>
      </c>
      <c r="G90" s="12">
        <v>6985.17</v>
      </c>
      <c r="H90" s="12">
        <v>0</v>
      </c>
      <c r="I90" s="12">
        <v>0</v>
      </c>
      <c r="J90" s="12">
        <v>14240</v>
      </c>
      <c r="K90" s="12">
        <v>0</v>
      </c>
      <c r="L90" s="12">
        <v>84559.14</v>
      </c>
      <c r="M90" s="12">
        <v>74253.09</v>
      </c>
      <c r="N90" s="12">
        <v>5280</v>
      </c>
      <c r="O90" s="12">
        <v>800205.29</v>
      </c>
      <c r="P90" s="12">
        <v>635534.42</v>
      </c>
      <c r="Q90" s="12">
        <v>219588.28</v>
      </c>
      <c r="R90" s="13">
        <v>1840645.3900000001</v>
      </c>
    </row>
    <row r="91" spans="1:18" ht="15" customHeight="1">
      <c r="A91" s="2"/>
      <c r="B91" s="9"/>
      <c r="C91" s="10">
        <v>12</v>
      </c>
      <c r="D91" s="11" t="s">
        <v>84</v>
      </c>
      <c r="E91" s="11" t="s">
        <v>85</v>
      </c>
      <c r="F91" s="12">
        <v>71739.38</v>
      </c>
      <c r="G91" s="12">
        <v>158764.37</v>
      </c>
      <c r="H91" s="12">
        <v>19526.26</v>
      </c>
      <c r="I91" s="12">
        <v>17720.61</v>
      </c>
      <c r="J91" s="12">
        <v>723682.75</v>
      </c>
      <c r="K91" s="12">
        <v>85805.55</v>
      </c>
      <c r="L91" s="12">
        <v>0</v>
      </c>
      <c r="M91" s="12">
        <v>139553.56</v>
      </c>
      <c r="N91" s="12">
        <v>78712.87</v>
      </c>
      <c r="O91" s="12">
        <v>232900.97</v>
      </c>
      <c r="P91" s="12">
        <v>181667.33</v>
      </c>
      <c r="Q91" s="12">
        <v>75105.23</v>
      </c>
      <c r="R91" s="13">
        <v>1785178.8800000001</v>
      </c>
    </row>
    <row r="92" spans="1:18" ht="15">
      <c r="A92" s="2"/>
      <c r="B92" s="9"/>
      <c r="C92" s="10">
        <v>13</v>
      </c>
      <c r="D92" s="11" t="s">
        <v>176</v>
      </c>
      <c r="E92" s="11" t="s">
        <v>177</v>
      </c>
      <c r="F92" s="12">
        <v>260019.29</v>
      </c>
      <c r="G92" s="12">
        <v>138873.14</v>
      </c>
      <c r="H92" s="12">
        <v>106759.41</v>
      </c>
      <c r="I92" s="12">
        <v>303506.83</v>
      </c>
      <c r="J92" s="12">
        <v>240152.51</v>
      </c>
      <c r="K92" s="12">
        <v>264952.56</v>
      </c>
      <c r="L92" s="12">
        <v>0</v>
      </c>
      <c r="M92" s="12">
        <v>112399.68</v>
      </c>
      <c r="N92" s="12">
        <v>0</v>
      </c>
      <c r="O92" s="12">
        <v>6207.41</v>
      </c>
      <c r="P92" s="12">
        <v>0</v>
      </c>
      <c r="Q92" s="12">
        <v>1139.93</v>
      </c>
      <c r="R92" s="13">
        <v>1434010.76</v>
      </c>
    </row>
    <row r="93" spans="1:18" ht="15" customHeight="1">
      <c r="A93" s="2"/>
      <c r="B93" s="9"/>
      <c r="C93" s="10">
        <v>14</v>
      </c>
      <c r="D93" s="11" t="s">
        <v>32</v>
      </c>
      <c r="E93" s="11" t="s">
        <v>33</v>
      </c>
      <c r="F93" s="12">
        <v>239200</v>
      </c>
      <c r="G93" s="12">
        <v>907.95</v>
      </c>
      <c r="H93" s="12">
        <v>70567.06</v>
      </c>
      <c r="I93" s="12">
        <v>130926</v>
      </c>
      <c r="J93" s="12">
        <v>42678.95</v>
      </c>
      <c r="K93" s="12">
        <v>333318.04</v>
      </c>
      <c r="L93" s="12">
        <v>7000</v>
      </c>
      <c r="M93" s="12">
        <v>77580.73</v>
      </c>
      <c r="N93" s="12">
        <v>0</v>
      </c>
      <c r="O93" s="12">
        <v>136079.63</v>
      </c>
      <c r="P93" s="12">
        <v>297710.52</v>
      </c>
      <c r="Q93" s="12">
        <v>40947.99</v>
      </c>
      <c r="R93" s="13">
        <v>1376916.8699999999</v>
      </c>
    </row>
    <row r="94" spans="1:18" ht="15">
      <c r="A94" s="2"/>
      <c r="B94" s="9"/>
      <c r="C94" s="10">
        <v>15</v>
      </c>
      <c r="D94" s="11" t="s">
        <v>152</v>
      </c>
      <c r="E94" s="11" t="s">
        <v>153</v>
      </c>
      <c r="F94" s="12">
        <v>3224</v>
      </c>
      <c r="G94" s="12">
        <v>0</v>
      </c>
      <c r="H94" s="12">
        <v>20000</v>
      </c>
      <c r="I94" s="12">
        <v>215573.39</v>
      </c>
      <c r="J94" s="12">
        <v>9000</v>
      </c>
      <c r="K94" s="12">
        <v>0</v>
      </c>
      <c r="L94" s="12">
        <v>37573</v>
      </c>
      <c r="M94" s="12">
        <v>1029952.05</v>
      </c>
      <c r="N94" s="12">
        <v>0</v>
      </c>
      <c r="O94" s="12">
        <v>4387.12</v>
      </c>
      <c r="P94" s="12">
        <v>14028.2</v>
      </c>
      <c r="Q94" s="12">
        <v>21696.26</v>
      </c>
      <c r="R94" s="13">
        <v>1355434.02</v>
      </c>
    </row>
    <row r="95" spans="1:18" ht="15" customHeight="1">
      <c r="A95" s="2"/>
      <c r="B95" s="9"/>
      <c r="C95" s="10">
        <v>16</v>
      </c>
      <c r="D95" s="11" t="s">
        <v>136</v>
      </c>
      <c r="E95" s="11" t="s">
        <v>137</v>
      </c>
      <c r="F95" s="12">
        <v>5080</v>
      </c>
      <c r="G95" s="12">
        <v>6240</v>
      </c>
      <c r="H95" s="12">
        <v>0</v>
      </c>
      <c r="I95" s="12">
        <v>0</v>
      </c>
      <c r="J95" s="12">
        <v>937828.85</v>
      </c>
      <c r="K95" s="12">
        <v>215206.28</v>
      </c>
      <c r="L95" s="12">
        <v>13880</v>
      </c>
      <c r="M95" s="12">
        <v>78742.54</v>
      </c>
      <c r="N95" s="12">
        <v>26880</v>
      </c>
      <c r="O95" s="12">
        <v>0</v>
      </c>
      <c r="P95" s="12">
        <v>0</v>
      </c>
      <c r="Q95" s="12">
        <v>25607.17</v>
      </c>
      <c r="R95" s="13">
        <v>1309464.8399999999</v>
      </c>
    </row>
    <row r="96" spans="1:18" ht="15">
      <c r="A96" s="2"/>
      <c r="B96" s="9"/>
      <c r="C96" s="10">
        <v>17</v>
      </c>
      <c r="D96" s="11" t="s">
        <v>52</v>
      </c>
      <c r="E96" s="11" t="s">
        <v>53</v>
      </c>
      <c r="F96" s="12">
        <v>0</v>
      </c>
      <c r="G96" s="12">
        <v>1098000</v>
      </c>
      <c r="H96" s="12">
        <v>43000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43000</v>
      </c>
      <c r="O96" s="12">
        <v>40000</v>
      </c>
      <c r="P96" s="12">
        <v>0</v>
      </c>
      <c r="Q96" s="12">
        <v>0</v>
      </c>
      <c r="R96" s="13">
        <v>1224000</v>
      </c>
    </row>
    <row r="97" spans="1:18" ht="15" customHeight="1">
      <c r="A97" s="2"/>
      <c r="B97" s="9"/>
      <c r="C97" s="10">
        <v>18</v>
      </c>
      <c r="D97" s="11" t="s">
        <v>178</v>
      </c>
      <c r="E97" s="11" t="s">
        <v>179</v>
      </c>
      <c r="F97" s="12">
        <v>0</v>
      </c>
      <c r="G97" s="12">
        <v>0</v>
      </c>
      <c r="H97" s="12">
        <v>0</v>
      </c>
      <c r="I97" s="12">
        <v>0</v>
      </c>
      <c r="J97" s="12">
        <v>928202</v>
      </c>
      <c r="K97" s="12">
        <v>71500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999702</v>
      </c>
    </row>
    <row r="98" spans="1:18" ht="15">
      <c r="A98" s="2"/>
      <c r="B98" s="9"/>
      <c r="C98" s="10">
        <v>19</v>
      </c>
      <c r="D98" s="11" t="s">
        <v>110</v>
      </c>
      <c r="E98" s="11" t="s">
        <v>111</v>
      </c>
      <c r="F98" s="12">
        <v>19048.5</v>
      </c>
      <c r="G98" s="12">
        <v>27970.62</v>
      </c>
      <c r="H98" s="12">
        <v>29400</v>
      </c>
      <c r="I98" s="12">
        <v>42091.22</v>
      </c>
      <c r="J98" s="12">
        <v>62776.5</v>
      </c>
      <c r="K98" s="12">
        <v>4374.44</v>
      </c>
      <c r="L98" s="12">
        <v>47600</v>
      </c>
      <c r="M98" s="12">
        <v>17523.14</v>
      </c>
      <c r="N98" s="12">
        <v>533722.26</v>
      </c>
      <c r="O98" s="12">
        <v>41140.26</v>
      </c>
      <c r="P98" s="12">
        <v>71742.5</v>
      </c>
      <c r="Q98" s="12">
        <v>0</v>
      </c>
      <c r="R98" s="13">
        <v>897389.44</v>
      </c>
    </row>
    <row r="99" spans="1:18" ht="15" customHeight="1">
      <c r="A99" s="2"/>
      <c r="B99" s="9"/>
      <c r="C99" s="10">
        <v>20</v>
      </c>
      <c r="D99" s="11" t="s">
        <v>40</v>
      </c>
      <c r="E99" s="11" t="s">
        <v>41</v>
      </c>
      <c r="F99" s="12">
        <v>0</v>
      </c>
      <c r="G99" s="12">
        <v>158368.75</v>
      </c>
      <c r="H99" s="12">
        <v>64913.99</v>
      </c>
      <c r="I99" s="12">
        <v>3771.43</v>
      </c>
      <c r="J99" s="12">
        <v>432553.37</v>
      </c>
      <c r="K99" s="12">
        <v>57600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717207.54</v>
      </c>
    </row>
    <row r="100" spans="1:18" ht="15">
      <c r="A100" s="2"/>
      <c r="B100" s="9"/>
      <c r="C100" s="10">
        <v>21</v>
      </c>
      <c r="D100" s="11" t="s">
        <v>50</v>
      </c>
      <c r="E100" s="11" t="s">
        <v>51</v>
      </c>
      <c r="F100" s="12">
        <v>79285.13</v>
      </c>
      <c r="G100" s="12">
        <v>38393.64</v>
      </c>
      <c r="H100" s="12">
        <v>74869.78</v>
      </c>
      <c r="I100" s="12">
        <v>14621.65</v>
      </c>
      <c r="J100" s="12">
        <v>57319.74</v>
      </c>
      <c r="K100" s="12">
        <v>46397.99</v>
      </c>
      <c r="L100" s="12">
        <v>154707.7</v>
      </c>
      <c r="M100" s="12">
        <v>564.78</v>
      </c>
      <c r="N100" s="12">
        <v>117992.86</v>
      </c>
      <c r="O100" s="12">
        <v>31576.56</v>
      </c>
      <c r="P100" s="12">
        <v>62216.77</v>
      </c>
      <c r="Q100" s="12">
        <v>34880.73</v>
      </c>
      <c r="R100" s="13">
        <v>712827.3300000001</v>
      </c>
    </row>
    <row r="101" spans="1:18" ht="15" customHeight="1">
      <c r="A101" s="2"/>
      <c r="B101" s="9"/>
      <c r="C101" s="10">
        <v>22</v>
      </c>
      <c r="D101" s="11" t="s">
        <v>20</v>
      </c>
      <c r="E101" s="11" t="s">
        <v>21</v>
      </c>
      <c r="F101" s="12">
        <v>3740</v>
      </c>
      <c r="G101" s="12">
        <v>850</v>
      </c>
      <c r="H101" s="12">
        <v>0</v>
      </c>
      <c r="I101" s="12">
        <v>0</v>
      </c>
      <c r="J101" s="12">
        <v>0</v>
      </c>
      <c r="K101" s="12">
        <v>18058.79</v>
      </c>
      <c r="L101" s="12">
        <v>649634.75</v>
      </c>
      <c r="M101" s="12">
        <v>0</v>
      </c>
      <c r="N101" s="12">
        <v>0</v>
      </c>
      <c r="O101" s="12">
        <v>7812</v>
      </c>
      <c r="P101" s="12">
        <v>0</v>
      </c>
      <c r="Q101" s="12">
        <v>0</v>
      </c>
      <c r="R101" s="13">
        <v>680095.54</v>
      </c>
    </row>
    <row r="102" spans="1:18" ht="15">
      <c r="A102" s="2"/>
      <c r="B102" s="9"/>
      <c r="C102" s="10">
        <v>23</v>
      </c>
      <c r="D102" s="11" t="s">
        <v>180</v>
      </c>
      <c r="E102" s="11" t="s">
        <v>181</v>
      </c>
      <c r="F102" s="12">
        <v>0</v>
      </c>
      <c r="G102" s="12">
        <v>0</v>
      </c>
      <c r="H102" s="12">
        <v>0</v>
      </c>
      <c r="I102" s="12">
        <v>0</v>
      </c>
      <c r="J102" s="12">
        <v>1471.68</v>
      </c>
      <c r="K102" s="12">
        <v>70808</v>
      </c>
      <c r="L102" s="12">
        <v>1878.24</v>
      </c>
      <c r="M102" s="12">
        <v>0</v>
      </c>
      <c r="N102" s="12">
        <v>251454</v>
      </c>
      <c r="O102" s="12">
        <v>8782.04</v>
      </c>
      <c r="P102" s="12">
        <v>0</v>
      </c>
      <c r="Q102" s="12">
        <v>141488.14</v>
      </c>
      <c r="R102" s="13">
        <v>475882.1</v>
      </c>
    </row>
    <row r="103" spans="1:18" ht="15" customHeight="1">
      <c r="A103" s="2"/>
      <c r="B103" s="9"/>
      <c r="C103" s="10">
        <v>24</v>
      </c>
      <c r="D103" s="11" t="s">
        <v>130</v>
      </c>
      <c r="E103" s="11" t="s">
        <v>131</v>
      </c>
      <c r="F103" s="12">
        <v>0</v>
      </c>
      <c r="G103" s="12">
        <v>1300</v>
      </c>
      <c r="H103" s="12">
        <v>95000</v>
      </c>
      <c r="I103" s="12">
        <v>0</v>
      </c>
      <c r="J103" s="12">
        <v>180000</v>
      </c>
      <c r="K103" s="12">
        <v>69563.92</v>
      </c>
      <c r="L103" s="12">
        <v>0</v>
      </c>
      <c r="M103" s="12">
        <v>0</v>
      </c>
      <c r="N103" s="12">
        <v>14307.08</v>
      </c>
      <c r="O103" s="12">
        <v>1015</v>
      </c>
      <c r="P103" s="12">
        <v>0</v>
      </c>
      <c r="Q103" s="12">
        <v>100000</v>
      </c>
      <c r="R103" s="13">
        <v>461186</v>
      </c>
    </row>
    <row r="104" spans="1:18" ht="15">
      <c r="A104" s="2"/>
      <c r="B104" s="9"/>
      <c r="C104" s="10">
        <v>25</v>
      </c>
      <c r="D104" s="11" t="s">
        <v>182</v>
      </c>
      <c r="E104" s="11" t="s">
        <v>183</v>
      </c>
      <c r="F104" s="12">
        <v>0</v>
      </c>
      <c r="G104" s="12">
        <v>313435.32</v>
      </c>
      <c r="H104" s="12">
        <v>11277.98</v>
      </c>
      <c r="I104" s="12">
        <v>0</v>
      </c>
      <c r="J104" s="12">
        <v>64161.14</v>
      </c>
      <c r="K104" s="12">
        <v>43724.73</v>
      </c>
      <c r="L104" s="12">
        <v>0</v>
      </c>
      <c r="M104" s="12">
        <v>0</v>
      </c>
      <c r="N104" s="12">
        <v>0</v>
      </c>
      <c r="O104" s="12">
        <v>24182</v>
      </c>
      <c r="P104" s="12">
        <v>0</v>
      </c>
      <c r="Q104" s="12">
        <v>0</v>
      </c>
      <c r="R104" s="13">
        <v>456781.17</v>
      </c>
    </row>
    <row r="105" spans="1:18" ht="15" customHeight="1">
      <c r="A105" s="2"/>
      <c r="B105" s="9"/>
      <c r="C105" s="10">
        <v>26</v>
      </c>
      <c r="D105" s="11" t="s">
        <v>184</v>
      </c>
      <c r="E105" s="11" t="s">
        <v>185</v>
      </c>
      <c r="F105" s="12">
        <v>172076.08</v>
      </c>
      <c r="G105" s="12">
        <v>0</v>
      </c>
      <c r="H105" s="12">
        <v>27450</v>
      </c>
      <c r="I105" s="12">
        <v>26991.11</v>
      </c>
      <c r="J105" s="12">
        <v>1303.57</v>
      </c>
      <c r="K105" s="12">
        <v>0</v>
      </c>
      <c r="L105" s="12">
        <v>0</v>
      </c>
      <c r="M105" s="12">
        <v>0</v>
      </c>
      <c r="N105" s="12">
        <v>48200</v>
      </c>
      <c r="O105" s="12">
        <v>153750</v>
      </c>
      <c r="P105" s="12">
        <v>0</v>
      </c>
      <c r="Q105" s="12">
        <v>0</v>
      </c>
      <c r="R105" s="13">
        <v>429770.76</v>
      </c>
    </row>
    <row r="106" spans="1:18" ht="15">
      <c r="A106" s="2"/>
      <c r="B106" s="9"/>
      <c r="C106" s="10">
        <v>27</v>
      </c>
      <c r="D106" s="11" t="s">
        <v>186</v>
      </c>
      <c r="E106" s="11" t="s">
        <v>187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425000.8</v>
      </c>
      <c r="R106" s="13">
        <v>425000.8</v>
      </c>
    </row>
    <row r="107" spans="1:18" ht="15" customHeight="1">
      <c r="A107" s="2"/>
      <c r="B107" s="9"/>
      <c r="C107" s="10">
        <v>28</v>
      </c>
      <c r="D107" s="11" t="s">
        <v>188</v>
      </c>
      <c r="E107" s="11" t="s">
        <v>189</v>
      </c>
      <c r="F107" s="12">
        <v>1000</v>
      </c>
      <c r="G107" s="12">
        <v>117677</v>
      </c>
      <c r="H107" s="12">
        <v>14301</v>
      </c>
      <c r="I107" s="12">
        <v>163135.04</v>
      </c>
      <c r="J107" s="12">
        <v>56401.4</v>
      </c>
      <c r="K107" s="12">
        <v>21066.96</v>
      </c>
      <c r="L107" s="12">
        <v>4202</v>
      </c>
      <c r="M107" s="12">
        <v>2637.61</v>
      </c>
      <c r="N107" s="12">
        <v>4098</v>
      </c>
      <c r="O107" s="12">
        <v>0</v>
      </c>
      <c r="P107" s="12">
        <v>7396.22</v>
      </c>
      <c r="Q107" s="12">
        <v>0</v>
      </c>
      <c r="R107" s="13">
        <v>391915.23000000004</v>
      </c>
    </row>
    <row r="108" spans="1:18" ht="15" customHeight="1">
      <c r="A108" s="2"/>
      <c r="B108" s="9"/>
      <c r="C108" s="10">
        <v>29</v>
      </c>
      <c r="D108" s="11" t="s">
        <v>60</v>
      </c>
      <c r="E108" s="11" t="s">
        <v>61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84150</v>
      </c>
      <c r="L108" s="12">
        <v>0</v>
      </c>
      <c r="M108" s="12">
        <v>0</v>
      </c>
      <c r="N108" s="12">
        <v>0</v>
      </c>
      <c r="O108" s="12">
        <v>0</v>
      </c>
      <c r="P108" s="12">
        <v>291750</v>
      </c>
      <c r="Q108" s="12">
        <v>0</v>
      </c>
      <c r="R108" s="13">
        <v>375900</v>
      </c>
    </row>
    <row r="109" spans="1:18" ht="15" customHeight="1">
      <c r="A109" s="2"/>
      <c r="B109" s="9"/>
      <c r="C109" s="10">
        <v>30</v>
      </c>
      <c r="D109" s="11" t="s">
        <v>190</v>
      </c>
      <c r="E109" s="11" t="s">
        <v>191</v>
      </c>
      <c r="F109" s="12">
        <v>115267.6</v>
      </c>
      <c r="G109" s="12">
        <v>0</v>
      </c>
      <c r="H109" s="12">
        <v>0</v>
      </c>
      <c r="I109" s="12">
        <v>0</v>
      </c>
      <c r="J109" s="12">
        <v>11429.69</v>
      </c>
      <c r="K109" s="12">
        <v>0</v>
      </c>
      <c r="L109" s="12">
        <v>125810.04</v>
      </c>
      <c r="M109" s="12">
        <v>118366</v>
      </c>
      <c r="N109" s="12">
        <v>3734.04</v>
      </c>
      <c r="O109" s="12">
        <v>0</v>
      </c>
      <c r="P109" s="12">
        <v>0</v>
      </c>
      <c r="Q109" s="12">
        <v>0</v>
      </c>
      <c r="R109" s="13">
        <v>374607.37</v>
      </c>
    </row>
    <row r="110" spans="1:18" ht="15" customHeight="1">
      <c r="A110" s="2"/>
      <c r="B110" s="9"/>
      <c r="C110" s="10">
        <v>31</v>
      </c>
      <c r="D110" s="11" t="s">
        <v>74</v>
      </c>
      <c r="E110" s="11" t="s">
        <v>75</v>
      </c>
      <c r="F110" s="12">
        <v>98352.35</v>
      </c>
      <c r="G110" s="12">
        <v>0</v>
      </c>
      <c r="H110" s="12">
        <v>2000</v>
      </c>
      <c r="I110" s="12">
        <v>0</v>
      </c>
      <c r="J110" s="12">
        <v>0</v>
      </c>
      <c r="K110" s="12">
        <v>0</v>
      </c>
      <c r="L110" s="12">
        <v>2000</v>
      </c>
      <c r="M110" s="12">
        <v>21427.27</v>
      </c>
      <c r="N110" s="12">
        <v>0</v>
      </c>
      <c r="O110" s="12">
        <v>935.35</v>
      </c>
      <c r="P110" s="12">
        <v>100005</v>
      </c>
      <c r="Q110" s="12">
        <v>137513.93</v>
      </c>
      <c r="R110" s="13">
        <v>362233.9</v>
      </c>
    </row>
    <row r="111" spans="1:18" ht="15">
      <c r="A111" s="2"/>
      <c r="B111" s="9"/>
      <c r="C111" s="10">
        <v>32</v>
      </c>
      <c r="D111" s="11" t="s">
        <v>114</v>
      </c>
      <c r="E111" s="11" t="s">
        <v>115</v>
      </c>
      <c r="F111" s="12">
        <v>0</v>
      </c>
      <c r="G111" s="12">
        <v>0</v>
      </c>
      <c r="H111" s="12">
        <v>0</v>
      </c>
      <c r="I111" s="12">
        <v>243096</v>
      </c>
      <c r="J111" s="12">
        <v>0</v>
      </c>
      <c r="K111" s="12">
        <v>1740</v>
      </c>
      <c r="L111" s="12">
        <v>0</v>
      </c>
      <c r="M111" s="12">
        <v>0</v>
      </c>
      <c r="N111" s="12">
        <v>0</v>
      </c>
      <c r="O111" s="12">
        <v>108410</v>
      </c>
      <c r="P111" s="12">
        <v>0</v>
      </c>
      <c r="Q111" s="12">
        <v>0</v>
      </c>
      <c r="R111" s="13">
        <v>353246</v>
      </c>
    </row>
    <row r="112" spans="1:18" ht="15" customHeight="1">
      <c r="A112" s="2"/>
      <c r="B112" s="9"/>
      <c r="C112" s="10">
        <v>33</v>
      </c>
      <c r="D112" s="11" t="s">
        <v>192</v>
      </c>
      <c r="E112" s="11" t="s">
        <v>193</v>
      </c>
      <c r="F112" s="12">
        <v>0</v>
      </c>
      <c r="G112" s="12">
        <v>0</v>
      </c>
      <c r="H112" s="12">
        <v>0</v>
      </c>
      <c r="I112" s="12">
        <v>10640</v>
      </c>
      <c r="J112" s="12">
        <v>0</v>
      </c>
      <c r="K112" s="12">
        <v>0</v>
      </c>
      <c r="L112" s="12">
        <v>11000</v>
      </c>
      <c r="M112" s="12">
        <v>0</v>
      </c>
      <c r="N112" s="12">
        <v>0</v>
      </c>
      <c r="O112" s="12">
        <v>54000</v>
      </c>
      <c r="P112" s="12">
        <v>255752.74</v>
      </c>
      <c r="Q112" s="12">
        <v>0</v>
      </c>
      <c r="R112" s="13">
        <v>331392.74</v>
      </c>
    </row>
    <row r="113" spans="1:18" ht="15" customHeight="1">
      <c r="A113" s="2"/>
      <c r="B113" s="9"/>
      <c r="C113" s="10">
        <v>34</v>
      </c>
      <c r="D113" s="11" t="s">
        <v>194</v>
      </c>
      <c r="E113" s="11" t="s">
        <v>195</v>
      </c>
      <c r="F113" s="12">
        <v>7280</v>
      </c>
      <c r="G113" s="12">
        <v>3507.97</v>
      </c>
      <c r="H113" s="12">
        <v>0</v>
      </c>
      <c r="I113" s="12">
        <v>0</v>
      </c>
      <c r="J113" s="12">
        <v>77998</v>
      </c>
      <c r="K113" s="12">
        <v>33827</v>
      </c>
      <c r="L113" s="12">
        <v>32679.67</v>
      </c>
      <c r="M113" s="12">
        <v>0</v>
      </c>
      <c r="N113" s="12">
        <v>2548.11</v>
      </c>
      <c r="O113" s="12">
        <v>0</v>
      </c>
      <c r="P113" s="12">
        <v>52462.5</v>
      </c>
      <c r="Q113" s="12">
        <v>86480.67</v>
      </c>
      <c r="R113" s="13">
        <v>296783.92</v>
      </c>
    </row>
    <row r="114" spans="1:18" ht="15">
      <c r="A114" s="2"/>
      <c r="B114" s="9"/>
      <c r="C114" s="10">
        <v>35</v>
      </c>
      <c r="D114" s="11" t="s">
        <v>54</v>
      </c>
      <c r="E114" s="11" t="s">
        <v>55</v>
      </c>
      <c r="F114" s="12">
        <v>2000</v>
      </c>
      <c r="G114" s="12">
        <v>0</v>
      </c>
      <c r="H114" s="12">
        <v>0</v>
      </c>
      <c r="I114" s="12">
        <v>0</v>
      </c>
      <c r="J114" s="12">
        <v>20630.31</v>
      </c>
      <c r="K114" s="12">
        <v>0</v>
      </c>
      <c r="L114" s="12">
        <v>0</v>
      </c>
      <c r="M114" s="12">
        <v>0</v>
      </c>
      <c r="N114" s="12">
        <v>252732.77</v>
      </c>
      <c r="O114" s="12">
        <v>0</v>
      </c>
      <c r="P114" s="12">
        <v>0</v>
      </c>
      <c r="Q114" s="12">
        <v>0</v>
      </c>
      <c r="R114" s="13">
        <v>275363.08</v>
      </c>
    </row>
    <row r="115" spans="1:18" ht="15" customHeight="1">
      <c r="A115" s="2"/>
      <c r="B115" s="9"/>
      <c r="C115" s="10">
        <v>36</v>
      </c>
      <c r="D115" s="11" t="s">
        <v>100</v>
      </c>
      <c r="E115" s="11" t="s">
        <v>101</v>
      </c>
      <c r="F115" s="12">
        <v>0</v>
      </c>
      <c r="G115" s="12">
        <v>0</v>
      </c>
      <c r="H115" s="12">
        <v>2343.53</v>
      </c>
      <c r="I115" s="12">
        <v>50000</v>
      </c>
      <c r="J115" s="12">
        <v>3022</v>
      </c>
      <c r="K115" s="12">
        <v>6910.61</v>
      </c>
      <c r="L115" s="12">
        <v>208691</v>
      </c>
      <c r="M115" s="12">
        <v>0</v>
      </c>
      <c r="N115" s="12">
        <v>0</v>
      </c>
      <c r="O115" s="12">
        <v>0</v>
      </c>
      <c r="P115" s="12">
        <v>170</v>
      </c>
      <c r="Q115" s="12">
        <v>0</v>
      </c>
      <c r="R115" s="13">
        <v>271137.14</v>
      </c>
    </row>
    <row r="116" spans="1:18" ht="15">
      <c r="A116" s="2"/>
      <c r="B116" s="9"/>
      <c r="C116" s="10">
        <v>37</v>
      </c>
      <c r="D116" s="11" t="s">
        <v>196</v>
      </c>
      <c r="E116" s="11" t="s">
        <v>197</v>
      </c>
      <c r="F116" s="12">
        <v>0</v>
      </c>
      <c r="G116" s="12">
        <v>3800</v>
      </c>
      <c r="H116" s="12">
        <v>0</v>
      </c>
      <c r="I116" s="12">
        <v>176500</v>
      </c>
      <c r="J116" s="12">
        <v>0</v>
      </c>
      <c r="K116" s="12">
        <v>0</v>
      </c>
      <c r="L116" s="12">
        <v>3302.14</v>
      </c>
      <c r="M116" s="12">
        <v>7316.96</v>
      </c>
      <c r="N116" s="12">
        <v>0</v>
      </c>
      <c r="O116" s="12">
        <v>70000</v>
      </c>
      <c r="P116" s="12">
        <v>0</v>
      </c>
      <c r="Q116" s="12">
        <v>0</v>
      </c>
      <c r="R116" s="13">
        <v>260919.1</v>
      </c>
    </row>
    <row r="117" spans="1:18" ht="15" customHeight="1">
      <c r="A117" s="2"/>
      <c r="B117" s="9"/>
      <c r="C117" s="10">
        <v>38</v>
      </c>
      <c r="D117" s="11" t="s">
        <v>36</v>
      </c>
      <c r="E117" s="11" t="s">
        <v>37</v>
      </c>
      <c r="F117" s="12">
        <v>69316.43</v>
      </c>
      <c r="G117" s="12">
        <v>0</v>
      </c>
      <c r="H117" s="12">
        <v>0</v>
      </c>
      <c r="I117" s="12">
        <v>33938</v>
      </c>
      <c r="J117" s="12">
        <v>38303</v>
      </c>
      <c r="K117" s="12">
        <v>29641.88</v>
      </c>
      <c r="L117" s="12">
        <v>21739</v>
      </c>
      <c r="M117" s="12">
        <v>0</v>
      </c>
      <c r="N117" s="12">
        <v>0</v>
      </c>
      <c r="O117" s="12">
        <v>29382.98</v>
      </c>
      <c r="P117" s="12">
        <v>1930</v>
      </c>
      <c r="Q117" s="12">
        <v>0</v>
      </c>
      <c r="R117" s="13">
        <v>224251.29</v>
      </c>
    </row>
    <row r="118" spans="1:18" ht="15">
      <c r="A118" s="2"/>
      <c r="B118" s="9"/>
      <c r="C118" s="10">
        <v>39</v>
      </c>
      <c r="D118" s="11" t="s">
        <v>132</v>
      </c>
      <c r="E118" s="11" t="s">
        <v>133</v>
      </c>
      <c r="F118" s="12">
        <v>108845</v>
      </c>
      <c r="G118" s="12">
        <v>0</v>
      </c>
      <c r="H118" s="12">
        <v>0</v>
      </c>
      <c r="I118" s="12">
        <v>3500</v>
      </c>
      <c r="J118" s="12">
        <v>0</v>
      </c>
      <c r="K118" s="12">
        <v>0</v>
      </c>
      <c r="L118" s="12">
        <v>0</v>
      </c>
      <c r="M118" s="12">
        <v>27025</v>
      </c>
      <c r="N118" s="12">
        <v>0</v>
      </c>
      <c r="O118" s="12">
        <v>44283</v>
      </c>
      <c r="P118" s="12">
        <v>1290</v>
      </c>
      <c r="Q118" s="12">
        <v>29605.19</v>
      </c>
      <c r="R118" s="13">
        <v>214548.19</v>
      </c>
    </row>
    <row r="119" spans="1:18" ht="15" customHeight="1">
      <c r="A119" s="2"/>
      <c r="B119" s="9"/>
      <c r="C119" s="10">
        <v>40</v>
      </c>
      <c r="D119" s="11" t="s">
        <v>108</v>
      </c>
      <c r="E119" s="11" t="s">
        <v>109</v>
      </c>
      <c r="F119" s="12">
        <v>18844.39</v>
      </c>
      <c r="G119" s="12">
        <v>0</v>
      </c>
      <c r="H119" s="12">
        <v>1570.81</v>
      </c>
      <c r="I119" s="12">
        <v>71338.67</v>
      </c>
      <c r="J119" s="12">
        <v>50000</v>
      </c>
      <c r="K119" s="12">
        <v>9850</v>
      </c>
      <c r="L119" s="12">
        <v>19395</v>
      </c>
      <c r="M119" s="12">
        <v>0</v>
      </c>
      <c r="N119" s="12">
        <v>0</v>
      </c>
      <c r="O119" s="12">
        <v>0</v>
      </c>
      <c r="P119" s="12">
        <v>6108.53</v>
      </c>
      <c r="Q119" s="12">
        <v>29223.86</v>
      </c>
      <c r="R119" s="13">
        <v>206331.26</v>
      </c>
    </row>
    <row r="120" spans="1:18" ht="15">
      <c r="A120" s="2"/>
      <c r="B120" s="9"/>
      <c r="C120" s="10">
        <v>41</v>
      </c>
      <c r="D120" s="11" t="s">
        <v>134</v>
      </c>
      <c r="E120" s="11" t="s">
        <v>135</v>
      </c>
      <c r="F120" s="12">
        <v>4366.11</v>
      </c>
      <c r="G120" s="12">
        <v>11747.72</v>
      </c>
      <c r="H120" s="12">
        <v>26800</v>
      </c>
      <c r="I120" s="12">
        <v>90000</v>
      </c>
      <c r="J120" s="12">
        <v>7822</v>
      </c>
      <c r="K120" s="12">
        <v>13714.42</v>
      </c>
      <c r="L120" s="12">
        <v>300</v>
      </c>
      <c r="M120" s="12">
        <v>1081.98</v>
      </c>
      <c r="N120" s="12">
        <v>0</v>
      </c>
      <c r="O120" s="12">
        <v>0</v>
      </c>
      <c r="P120" s="12">
        <v>7987.39</v>
      </c>
      <c r="Q120" s="12">
        <v>2800</v>
      </c>
      <c r="R120" s="13">
        <v>166619.62000000005</v>
      </c>
    </row>
    <row r="121" spans="1:18" ht="15" customHeight="1">
      <c r="A121" s="2"/>
      <c r="B121" s="9"/>
      <c r="C121" s="10">
        <v>42</v>
      </c>
      <c r="D121" s="11" t="s">
        <v>42</v>
      </c>
      <c r="E121" s="11" t="s">
        <v>43</v>
      </c>
      <c r="F121" s="12">
        <v>0</v>
      </c>
      <c r="G121" s="12">
        <v>131885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34030.31</v>
      </c>
      <c r="O121" s="12">
        <v>0</v>
      </c>
      <c r="P121" s="12">
        <v>0</v>
      </c>
      <c r="Q121" s="12">
        <v>0</v>
      </c>
      <c r="R121" s="13">
        <v>165915.31</v>
      </c>
    </row>
    <row r="122" spans="1:18" ht="15">
      <c r="A122" s="2"/>
      <c r="B122" s="9"/>
      <c r="C122" s="10">
        <v>43</v>
      </c>
      <c r="D122" s="11" t="s">
        <v>198</v>
      </c>
      <c r="E122" s="11" t="s">
        <v>199</v>
      </c>
      <c r="F122" s="12">
        <v>0</v>
      </c>
      <c r="G122" s="12">
        <v>117634.01</v>
      </c>
      <c r="H122" s="12">
        <v>0</v>
      </c>
      <c r="I122" s="12">
        <v>22745.42</v>
      </c>
      <c r="J122" s="12">
        <v>0</v>
      </c>
      <c r="K122" s="12">
        <v>0</v>
      </c>
      <c r="L122" s="12">
        <v>0</v>
      </c>
      <c r="M122" s="12">
        <v>0</v>
      </c>
      <c r="N122" s="12">
        <v>24200.89</v>
      </c>
      <c r="O122" s="12">
        <v>0</v>
      </c>
      <c r="P122" s="12">
        <v>0</v>
      </c>
      <c r="Q122" s="12">
        <v>0</v>
      </c>
      <c r="R122" s="13">
        <v>164580.32</v>
      </c>
    </row>
    <row r="123" spans="1:18" ht="15" customHeight="1">
      <c r="A123" s="2"/>
      <c r="B123" s="9"/>
      <c r="C123" s="10">
        <v>44</v>
      </c>
      <c r="D123" s="11" t="s">
        <v>126</v>
      </c>
      <c r="E123" s="11" t="s">
        <v>127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5740</v>
      </c>
      <c r="N123" s="12">
        <v>86428.86</v>
      </c>
      <c r="O123" s="12">
        <v>0</v>
      </c>
      <c r="P123" s="12">
        <v>61314.84</v>
      </c>
      <c r="Q123" s="12">
        <v>0</v>
      </c>
      <c r="R123" s="13">
        <v>153483.7</v>
      </c>
    </row>
    <row r="124" spans="1:18" ht="15">
      <c r="A124" s="2"/>
      <c r="B124" s="9"/>
      <c r="C124" s="10">
        <v>45</v>
      </c>
      <c r="D124" s="11" t="s">
        <v>94</v>
      </c>
      <c r="E124" s="11" t="s">
        <v>95</v>
      </c>
      <c r="F124" s="12">
        <v>0</v>
      </c>
      <c r="G124" s="12">
        <v>0</v>
      </c>
      <c r="H124" s="12">
        <v>0</v>
      </c>
      <c r="I124" s="12">
        <v>6000</v>
      </c>
      <c r="J124" s="12">
        <v>0</v>
      </c>
      <c r="K124" s="12">
        <v>0</v>
      </c>
      <c r="L124" s="12">
        <v>73401.42</v>
      </c>
      <c r="M124" s="12">
        <v>0</v>
      </c>
      <c r="N124" s="12">
        <v>19954.65</v>
      </c>
      <c r="O124" s="12">
        <v>26521.5</v>
      </c>
      <c r="P124" s="12">
        <v>18000</v>
      </c>
      <c r="Q124" s="12">
        <v>0</v>
      </c>
      <c r="R124" s="13">
        <v>143877.57</v>
      </c>
    </row>
    <row r="125" spans="1:18" ht="15" customHeight="1">
      <c r="A125" s="2"/>
      <c r="B125" s="9"/>
      <c r="C125" s="10">
        <v>46</v>
      </c>
      <c r="D125" s="11" t="s">
        <v>200</v>
      </c>
      <c r="E125" s="11" t="s">
        <v>201</v>
      </c>
      <c r="F125" s="12">
        <v>1670</v>
      </c>
      <c r="G125" s="12">
        <v>133000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3">
        <v>134670</v>
      </c>
    </row>
    <row r="126" spans="1:18" ht="15">
      <c r="A126" s="2"/>
      <c r="B126" s="9"/>
      <c r="C126" s="10">
        <v>47</v>
      </c>
      <c r="D126" s="11" t="s">
        <v>202</v>
      </c>
      <c r="E126" s="11" t="s">
        <v>203</v>
      </c>
      <c r="F126" s="12">
        <v>3811</v>
      </c>
      <c r="G126" s="12">
        <v>0</v>
      </c>
      <c r="H126" s="12">
        <v>112481.16</v>
      </c>
      <c r="I126" s="12">
        <v>15600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2200</v>
      </c>
      <c r="P126" s="12">
        <v>0</v>
      </c>
      <c r="Q126" s="12">
        <v>402</v>
      </c>
      <c r="R126" s="13">
        <v>134494.16</v>
      </c>
    </row>
    <row r="127" spans="1:18" ht="15" customHeight="1">
      <c r="A127" s="2"/>
      <c r="B127" s="9"/>
      <c r="C127" s="10">
        <v>48</v>
      </c>
      <c r="D127" s="11" t="s">
        <v>204</v>
      </c>
      <c r="E127" s="11" t="s">
        <v>205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21000</v>
      </c>
      <c r="M127" s="12">
        <v>0</v>
      </c>
      <c r="N127" s="12">
        <v>0</v>
      </c>
      <c r="O127" s="12">
        <v>113307.94</v>
      </c>
      <c r="P127" s="12">
        <v>0</v>
      </c>
      <c r="Q127" s="12">
        <v>0</v>
      </c>
      <c r="R127" s="13">
        <v>134307.94</v>
      </c>
    </row>
    <row r="128" spans="1:18" ht="15">
      <c r="A128" s="2"/>
      <c r="B128" s="9"/>
      <c r="C128" s="10">
        <v>49</v>
      </c>
      <c r="D128" s="11" t="s">
        <v>158</v>
      </c>
      <c r="E128" s="11" t="s">
        <v>159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53931.9</v>
      </c>
      <c r="L128" s="12">
        <v>0</v>
      </c>
      <c r="M128" s="12">
        <v>0</v>
      </c>
      <c r="N128" s="12">
        <v>32166.47</v>
      </c>
      <c r="O128" s="12">
        <v>21975.3</v>
      </c>
      <c r="P128" s="12">
        <v>19048.13</v>
      </c>
      <c r="Q128" s="12">
        <v>0</v>
      </c>
      <c r="R128" s="13">
        <v>127121.8</v>
      </c>
    </row>
    <row r="129" spans="1:18" ht="15" customHeight="1">
      <c r="A129" s="2"/>
      <c r="B129" s="9"/>
      <c r="C129" s="10">
        <v>50</v>
      </c>
      <c r="D129" s="11" t="s">
        <v>206</v>
      </c>
      <c r="E129" s="11" t="s">
        <v>207</v>
      </c>
      <c r="F129" s="12">
        <v>25000</v>
      </c>
      <c r="G129" s="12">
        <v>22209</v>
      </c>
      <c r="H129" s="12">
        <v>3479.86</v>
      </c>
      <c r="I129" s="12">
        <v>0</v>
      </c>
      <c r="J129" s="12">
        <v>1000</v>
      </c>
      <c r="K129" s="12">
        <v>44870</v>
      </c>
      <c r="L129" s="12">
        <v>0</v>
      </c>
      <c r="M129" s="12">
        <v>2909.98</v>
      </c>
      <c r="N129" s="12">
        <v>340.07</v>
      </c>
      <c r="O129" s="12">
        <v>0</v>
      </c>
      <c r="P129" s="12">
        <v>0</v>
      </c>
      <c r="Q129" s="12">
        <v>22209</v>
      </c>
      <c r="R129" s="13">
        <v>122017.91</v>
      </c>
    </row>
    <row r="130" spans="1:18" ht="15">
      <c r="A130" s="2"/>
      <c r="B130" s="9"/>
      <c r="C130" s="10">
        <v>51</v>
      </c>
      <c r="D130" s="11" t="s">
        <v>208</v>
      </c>
      <c r="E130" s="11" t="s">
        <v>209</v>
      </c>
      <c r="F130" s="12">
        <v>0</v>
      </c>
      <c r="G130" s="12">
        <v>0</v>
      </c>
      <c r="H130" s="12">
        <v>0</v>
      </c>
      <c r="I130" s="12">
        <v>0</v>
      </c>
      <c r="J130" s="12">
        <v>3500</v>
      </c>
      <c r="K130" s="12">
        <v>0</v>
      </c>
      <c r="L130" s="12">
        <v>0</v>
      </c>
      <c r="M130" s="12">
        <v>0</v>
      </c>
      <c r="N130" s="12">
        <v>5700</v>
      </c>
      <c r="O130" s="12">
        <v>108000</v>
      </c>
      <c r="P130" s="12">
        <v>0</v>
      </c>
      <c r="Q130" s="12">
        <v>0</v>
      </c>
      <c r="R130" s="13">
        <v>117200</v>
      </c>
    </row>
    <row r="131" spans="1:18" ht="15" customHeight="1">
      <c r="A131" s="2"/>
      <c r="B131" s="9"/>
      <c r="C131" s="10">
        <v>52</v>
      </c>
      <c r="D131" s="11" t="s">
        <v>210</v>
      </c>
      <c r="E131" s="11" t="s">
        <v>211</v>
      </c>
      <c r="F131" s="12">
        <v>0</v>
      </c>
      <c r="G131" s="12">
        <v>0</v>
      </c>
      <c r="H131" s="12">
        <v>0</v>
      </c>
      <c r="I131" s="12">
        <v>16630.98</v>
      </c>
      <c r="J131" s="12">
        <v>0</v>
      </c>
      <c r="K131" s="12">
        <v>85794.1</v>
      </c>
      <c r="L131" s="12">
        <v>0</v>
      </c>
      <c r="M131" s="12">
        <v>0</v>
      </c>
      <c r="N131" s="12">
        <v>0</v>
      </c>
      <c r="O131" s="12">
        <v>6507.01</v>
      </c>
      <c r="P131" s="12">
        <v>1970.22</v>
      </c>
      <c r="Q131" s="12">
        <v>0</v>
      </c>
      <c r="R131" s="13">
        <v>110902.31</v>
      </c>
    </row>
    <row r="132" spans="1:18" ht="15">
      <c r="A132" s="2"/>
      <c r="B132" s="9"/>
      <c r="C132" s="10">
        <v>53</v>
      </c>
      <c r="D132" s="11" t="s">
        <v>146</v>
      </c>
      <c r="E132" s="11" t="s">
        <v>147</v>
      </c>
      <c r="F132" s="12">
        <v>0</v>
      </c>
      <c r="G132" s="12">
        <v>108313.31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108313.31</v>
      </c>
    </row>
    <row r="133" spans="1:18" ht="15" customHeight="1">
      <c r="A133" s="2"/>
      <c r="B133" s="9"/>
      <c r="C133" s="10">
        <v>54</v>
      </c>
      <c r="D133" s="11" t="s">
        <v>212</v>
      </c>
      <c r="E133" s="11" t="s">
        <v>213</v>
      </c>
      <c r="F133" s="12">
        <v>13945.11</v>
      </c>
      <c r="G133" s="12">
        <v>27903.3</v>
      </c>
      <c r="H133" s="12">
        <v>0</v>
      </c>
      <c r="I133" s="12">
        <v>0</v>
      </c>
      <c r="J133" s="12">
        <v>17280</v>
      </c>
      <c r="K133" s="12">
        <v>0</v>
      </c>
      <c r="L133" s="12">
        <v>0</v>
      </c>
      <c r="M133" s="12">
        <v>27943.48</v>
      </c>
      <c r="N133" s="12">
        <v>0</v>
      </c>
      <c r="O133" s="12">
        <v>19526.25</v>
      </c>
      <c r="P133" s="12">
        <v>0</v>
      </c>
      <c r="Q133" s="12">
        <v>0</v>
      </c>
      <c r="R133" s="13">
        <v>106598.14</v>
      </c>
    </row>
    <row r="134" spans="1:18" ht="15">
      <c r="A134" s="2"/>
      <c r="B134" s="9"/>
      <c r="C134" s="10">
        <v>55</v>
      </c>
      <c r="D134" s="11" t="s">
        <v>214</v>
      </c>
      <c r="E134" s="11" t="s">
        <v>215</v>
      </c>
      <c r="F134" s="12">
        <v>0</v>
      </c>
      <c r="G134" s="12">
        <v>0</v>
      </c>
      <c r="H134" s="12">
        <v>0</v>
      </c>
      <c r="I134" s="12">
        <v>10745</v>
      </c>
      <c r="J134" s="12">
        <v>4608.67</v>
      </c>
      <c r="K134" s="12">
        <v>0</v>
      </c>
      <c r="L134" s="12">
        <v>25919</v>
      </c>
      <c r="M134" s="12">
        <v>47169</v>
      </c>
      <c r="N134" s="12">
        <v>0</v>
      </c>
      <c r="O134" s="12">
        <v>0</v>
      </c>
      <c r="P134" s="12">
        <v>18092.13</v>
      </c>
      <c r="Q134" s="12">
        <v>0</v>
      </c>
      <c r="R134" s="13">
        <v>106533.8</v>
      </c>
    </row>
    <row r="135" spans="1:18" ht="15" customHeight="1">
      <c r="A135" s="2"/>
      <c r="B135" s="9"/>
      <c r="C135" s="10">
        <v>56</v>
      </c>
      <c r="D135" s="11" t="s">
        <v>112</v>
      </c>
      <c r="E135" s="11" t="s">
        <v>113</v>
      </c>
      <c r="F135" s="12">
        <v>0</v>
      </c>
      <c r="G135" s="12">
        <v>42357.64</v>
      </c>
      <c r="H135" s="12">
        <v>0</v>
      </c>
      <c r="I135" s="12">
        <v>0</v>
      </c>
      <c r="J135" s="12">
        <v>0</v>
      </c>
      <c r="K135" s="12">
        <v>0</v>
      </c>
      <c r="L135" s="12">
        <v>58853.77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101211.41</v>
      </c>
    </row>
    <row r="136" spans="1:18" ht="15" customHeight="1">
      <c r="A136" s="2"/>
      <c r="B136" s="9"/>
      <c r="C136" s="10">
        <v>57</v>
      </c>
      <c r="D136" s="11" t="s">
        <v>38</v>
      </c>
      <c r="E136" s="11" t="s">
        <v>39</v>
      </c>
      <c r="F136" s="12">
        <v>0</v>
      </c>
      <c r="G136" s="12">
        <v>2040</v>
      </c>
      <c r="H136" s="12">
        <v>12074.4</v>
      </c>
      <c r="I136" s="12">
        <v>0</v>
      </c>
      <c r="J136" s="12">
        <v>28000</v>
      </c>
      <c r="K136" s="12">
        <v>0</v>
      </c>
      <c r="L136" s="12">
        <v>0</v>
      </c>
      <c r="M136" s="12">
        <v>58255</v>
      </c>
      <c r="N136" s="12">
        <v>0</v>
      </c>
      <c r="O136" s="12">
        <v>0</v>
      </c>
      <c r="P136" s="12">
        <v>0</v>
      </c>
      <c r="Q136" s="12">
        <v>0</v>
      </c>
      <c r="R136" s="13">
        <v>100369.4</v>
      </c>
    </row>
    <row r="137" spans="1:18" ht="15" customHeight="1">
      <c r="A137" s="2"/>
      <c r="B137" s="9"/>
      <c r="C137" s="10">
        <v>58</v>
      </c>
      <c r="D137" s="11" t="s">
        <v>216</v>
      </c>
      <c r="E137" s="11" t="s">
        <v>217</v>
      </c>
      <c r="F137" s="12">
        <v>0</v>
      </c>
      <c r="G137" s="12">
        <v>25216.88</v>
      </c>
      <c r="H137" s="12">
        <v>0</v>
      </c>
      <c r="I137" s="12">
        <v>0</v>
      </c>
      <c r="J137" s="12">
        <v>0</v>
      </c>
      <c r="K137" s="12">
        <v>0</v>
      </c>
      <c r="L137" s="12">
        <v>62358.7</v>
      </c>
      <c r="M137" s="12">
        <v>8512.69</v>
      </c>
      <c r="N137" s="12">
        <v>0</v>
      </c>
      <c r="O137" s="12">
        <v>0</v>
      </c>
      <c r="P137" s="12">
        <v>0</v>
      </c>
      <c r="Q137" s="12">
        <v>0</v>
      </c>
      <c r="R137" s="13">
        <v>96088.27</v>
      </c>
    </row>
    <row r="138" spans="1:18" ht="15">
      <c r="A138" s="2"/>
      <c r="B138" s="9"/>
      <c r="C138" s="10">
        <v>59</v>
      </c>
      <c r="D138" s="11" t="s">
        <v>218</v>
      </c>
      <c r="E138" s="11" t="s">
        <v>219</v>
      </c>
      <c r="F138" s="12">
        <v>0</v>
      </c>
      <c r="G138" s="12">
        <v>0</v>
      </c>
      <c r="H138" s="12">
        <v>0</v>
      </c>
      <c r="I138" s="12">
        <v>0</v>
      </c>
      <c r="J138" s="12">
        <v>88707.05</v>
      </c>
      <c r="K138" s="12">
        <v>0</v>
      </c>
      <c r="L138" s="12">
        <v>4275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92982.05</v>
      </c>
    </row>
    <row r="139" spans="1:18" ht="15" customHeight="1">
      <c r="A139" s="2"/>
      <c r="B139" s="9"/>
      <c r="C139" s="10">
        <v>60</v>
      </c>
      <c r="D139" s="11" t="s">
        <v>220</v>
      </c>
      <c r="E139" s="11" t="s">
        <v>221</v>
      </c>
      <c r="F139" s="12">
        <v>0</v>
      </c>
      <c r="G139" s="12">
        <v>0</v>
      </c>
      <c r="H139" s="12">
        <v>1709.28</v>
      </c>
      <c r="I139" s="12">
        <v>0</v>
      </c>
      <c r="J139" s="12">
        <v>0</v>
      </c>
      <c r="K139" s="12">
        <v>0</v>
      </c>
      <c r="L139" s="12">
        <v>0</v>
      </c>
      <c r="M139" s="12">
        <v>85000</v>
      </c>
      <c r="N139" s="12">
        <v>4814.62</v>
      </c>
      <c r="O139" s="12">
        <v>0</v>
      </c>
      <c r="P139" s="12">
        <v>0</v>
      </c>
      <c r="Q139" s="12">
        <v>0</v>
      </c>
      <c r="R139" s="13">
        <v>91523.9</v>
      </c>
    </row>
    <row r="140" spans="1:18" ht="15">
      <c r="A140" s="2"/>
      <c r="B140" s="9"/>
      <c r="C140" s="10">
        <v>61</v>
      </c>
      <c r="D140" s="11" t="s">
        <v>222</v>
      </c>
      <c r="E140" s="11" t="s">
        <v>223</v>
      </c>
      <c r="F140" s="12">
        <v>0</v>
      </c>
      <c r="G140" s="12">
        <v>0</v>
      </c>
      <c r="H140" s="12">
        <v>9664.5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81205.35</v>
      </c>
      <c r="Q140" s="12">
        <v>0</v>
      </c>
      <c r="R140" s="13">
        <v>90869.85</v>
      </c>
    </row>
    <row r="141" spans="1:18" ht="15" customHeight="1">
      <c r="A141" s="2"/>
      <c r="B141" s="9"/>
      <c r="C141" s="10">
        <v>62</v>
      </c>
      <c r="D141" s="11" t="s">
        <v>98</v>
      </c>
      <c r="E141" s="11" t="s">
        <v>99</v>
      </c>
      <c r="F141" s="12">
        <v>0</v>
      </c>
      <c r="G141" s="12">
        <v>18603.11</v>
      </c>
      <c r="H141" s="12">
        <v>0</v>
      </c>
      <c r="I141" s="12">
        <v>900</v>
      </c>
      <c r="J141" s="12">
        <v>0</v>
      </c>
      <c r="K141" s="12">
        <v>0</v>
      </c>
      <c r="L141" s="12">
        <v>40281.26</v>
      </c>
      <c r="M141" s="12">
        <v>0</v>
      </c>
      <c r="N141" s="12">
        <v>10395</v>
      </c>
      <c r="O141" s="12">
        <v>0</v>
      </c>
      <c r="P141" s="12">
        <v>1340</v>
      </c>
      <c r="Q141" s="12">
        <v>18603.11</v>
      </c>
      <c r="R141" s="13">
        <v>90122.48</v>
      </c>
    </row>
    <row r="142" spans="1:18" ht="15">
      <c r="A142" s="2"/>
      <c r="B142" s="9"/>
      <c r="C142" s="10">
        <v>63</v>
      </c>
      <c r="D142" s="11" t="s">
        <v>224</v>
      </c>
      <c r="E142" s="11" t="s">
        <v>225</v>
      </c>
      <c r="F142" s="12">
        <v>7133.36</v>
      </c>
      <c r="G142" s="12">
        <v>0</v>
      </c>
      <c r="H142" s="12">
        <v>3231.2</v>
      </c>
      <c r="I142" s="12">
        <v>2118</v>
      </c>
      <c r="J142" s="12">
        <v>2660.32</v>
      </c>
      <c r="K142" s="12">
        <v>0</v>
      </c>
      <c r="L142" s="12">
        <v>0</v>
      </c>
      <c r="M142" s="12">
        <v>0</v>
      </c>
      <c r="N142" s="12">
        <v>0</v>
      </c>
      <c r="O142" s="12">
        <v>53554.68</v>
      </c>
      <c r="P142" s="12">
        <v>0</v>
      </c>
      <c r="Q142" s="12">
        <v>20500</v>
      </c>
      <c r="R142" s="13">
        <v>89197.56</v>
      </c>
    </row>
    <row r="143" spans="1:18" ht="15" customHeight="1">
      <c r="A143" s="2"/>
      <c r="B143" s="9"/>
      <c r="C143" s="10">
        <v>64</v>
      </c>
      <c r="D143" s="11" t="s">
        <v>104</v>
      </c>
      <c r="E143" s="11" t="s">
        <v>105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8225</v>
      </c>
      <c r="N143" s="12">
        <v>0</v>
      </c>
      <c r="O143" s="12">
        <v>78057.98</v>
      </c>
      <c r="P143" s="12">
        <v>0</v>
      </c>
      <c r="Q143" s="12">
        <v>0</v>
      </c>
      <c r="R143" s="13">
        <v>86282.98</v>
      </c>
    </row>
    <row r="144" spans="1:18" ht="15">
      <c r="A144" s="2"/>
      <c r="B144" s="9"/>
      <c r="C144" s="10">
        <v>65</v>
      </c>
      <c r="D144" s="11" t="s">
        <v>226</v>
      </c>
      <c r="E144" s="11" t="s">
        <v>227</v>
      </c>
      <c r="F144" s="12">
        <v>0</v>
      </c>
      <c r="G144" s="12">
        <v>0</v>
      </c>
      <c r="H144" s="12">
        <v>0</v>
      </c>
      <c r="I144" s="12">
        <v>86223.12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3">
        <v>86223.12</v>
      </c>
    </row>
    <row r="145" spans="1:18" ht="15" customHeight="1">
      <c r="A145" s="2"/>
      <c r="B145" s="9"/>
      <c r="C145" s="10">
        <v>66</v>
      </c>
      <c r="D145" s="11" t="s">
        <v>228</v>
      </c>
      <c r="E145" s="11" t="s">
        <v>229</v>
      </c>
      <c r="F145" s="12">
        <v>0</v>
      </c>
      <c r="G145" s="12">
        <v>4500</v>
      </c>
      <c r="H145" s="12">
        <v>4500</v>
      </c>
      <c r="I145" s="12">
        <v>0</v>
      </c>
      <c r="J145" s="12">
        <v>0</v>
      </c>
      <c r="K145" s="12">
        <v>0</v>
      </c>
      <c r="L145" s="12">
        <v>2070</v>
      </c>
      <c r="M145" s="12">
        <v>0</v>
      </c>
      <c r="N145" s="12">
        <v>0</v>
      </c>
      <c r="O145" s="12">
        <v>0</v>
      </c>
      <c r="P145" s="12">
        <v>70000</v>
      </c>
      <c r="Q145" s="12">
        <v>0</v>
      </c>
      <c r="R145" s="13">
        <v>81070</v>
      </c>
    </row>
    <row r="146" spans="1:18" ht="15">
      <c r="A146" s="2"/>
      <c r="B146" s="9"/>
      <c r="C146" s="10">
        <v>67</v>
      </c>
      <c r="D146" s="11" t="s">
        <v>64</v>
      </c>
      <c r="E146" s="11" t="s">
        <v>65</v>
      </c>
      <c r="F146" s="12">
        <v>8000</v>
      </c>
      <c r="G146" s="12">
        <v>45000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27715.46</v>
      </c>
      <c r="Q146" s="12">
        <v>0</v>
      </c>
      <c r="R146" s="13">
        <v>80715.45999999999</v>
      </c>
    </row>
    <row r="147" spans="1:18" ht="15" customHeight="1">
      <c r="A147" s="2"/>
      <c r="B147" s="9"/>
      <c r="C147" s="10">
        <v>68</v>
      </c>
      <c r="D147" s="11" t="s">
        <v>230</v>
      </c>
      <c r="E147" s="11" t="s">
        <v>231</v>
      </c>
      <c r="F147" s="12">
        <v>0</v>
      </c>
      <c r="G147" s="12">
        <v>0</v>
      </c>
      <c r="H147" s="12">
        <v>0</v>
      </c>
      <c r="I147" s="12">
        <v>27491</v>
      </c>
      <c r="J147" s="12">
        <v>0</v>
      </c>
      <c r="K147" s="12">
        <v>0</v>
      </c>
      <c r="L147" s="12">
        <v>49230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76721</v>
      </c>
    </row>
    <row r="148" spans="1:18" ht="15">
      <c r="A148" s="2"/>
      <c r="B148" s="9"/>
      <c r="C148" s="10">
        <v>69</v>
      </c>
      <c r="D148" s="11" t="s">
        <v>232</v>
      </c>
      <c r="E148" s="11" t="s">
        <v>233</v>
      </c>
      <c r="F148" s="12">
        <v>0</v>
      </c>
      <c r="G148" s="12">
        <v>0</v>
      </c>
      <c r="H148" s="12">
        <v>5536.28</v>
      </c>
      <c r="I148" s="12">
        <v>0</v>
      </c>
      <c r="J148" s="12">
        <v>0</v>
      </c>
      <c r="K148" s="12">
        <v>0</v>
      </c>
      <c r="L148" s="12">
        <v>0</v>
      </c>
      <c r="M148" s="12">
        <v>70000</v>
      </c>
      <c r="N148" s="12">
        <v>0</v>
      </c>
      <c r="O148" s="12">
        <v>0</v>
      </c>
      <c r="P148" s="12">
        <v>0</v>
      </c>
      <c r="Q148" s="12">
        <v>0</v>
      </c>
      <c r="R148" s="13">
        <v>75536.28</v>
      </c>
    </row>
    <row r="149" spans="1:18" ht="15" customHeight="1">
      <c r="A149" s="2"/>
      <c r="B149" s="9"/>
      <c r="C149" s="10">
        <v>70</v>
      </c>
      <c r="D149" s="11" t="s">
        <v>234</v>
      </c>
      <c r="E149" s="11" t="s">
        <v>235</v>
      </c>
      <c r="F149" s="12">
        <v>3217.6</v>
      </c>
      <c r="G149" s="12">
        <v>10388.42</v>
      </c>
      <c r="H149" s="12">
        <v>0</v>
      </c>
      <c r="I149" s="12">
        <v>10861.7</v>
      </c>
      <c r="J149" s="12">
        <v>12120.04</v>
      </c>
      <c r="K149" s="12">
        <v>9607.59</v>
      </c>
      <c r="L149" s="12">
        <v>0</v>
      </c>
      <c r="M149" s="12">
        <v>0</v>
      </c>
      <c r="N149" s="12">
        <v>5491.46</v>
      </c>
      <c r="O149" s="12">
        <v>0</v>
      </c>
      <c r="P149" s="12">
        <v>23489.18</v>
      </c>
      <c r="Q149" s="12">
        <v>0</v>
      </c>
      <c r="R149" s="13">
        <v>75175.99</v>
      </c>
    </row>
    <row r="150" spans="1:18" ht="15">
      <c r="A150" s="2"/>
      <c r="B150" s="9"/>
      <c r="C150" s="10">
        <v>71</v>
      </c>
      <c r="D150" s="11" t="s">
        <v>236</v>
      </c>
      <c r="E150" s="11" t="s">
        <v>237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47378</v>
      </c>
      <c r="M150" s="12">
        <v>0</v>
      </c>
      <c r="N150" s="12">
        <v>26600</v>
      </c>
      <c r="O150" s="12">
        <v>0</v>
      </c>
      <c r="P150" s="12">
        <v>0</v>
      </c>
      <c r="Q150" s="12">
        <v>0</v>
      </c>
      <c r="R150" s="13">
        <v>73978</v>
      </c>
    </row>
    <row r="151" spans="1:18" ht="15" customHeight="1">
      <c r="A151" s="2"/>
      <c r="B151" s="9"/>
      <c r="C151" s="10">
        <v>72</v>
      </c>
      <c r="D151" s="11" t="s">
        <v>238</v>
      </c>
      <c r="E151" s="11" t="s">
        <v>239</v>
      </c>
      <c r="F151" s="12">
        <v>11391.7</v>
      </c>
      <c r="G151" s="12">
        <v>0</v>
      </c>
      <c r="H151" s="12">
        <v>0</v>
      </c>
      <c r="I151" s="12">
        <v>0</v>
      </c>
      <c r="J151" s="12">
        <v>0</v>
      </c>
      <c r="K151" s="12">
        <v>6986.98</v>
      </c>
      <c r="L151" s="12">
        <v>8093.79</v>
      </c>
      <c r="M151" s="12">
        <v>0</v>
      </c>
      <c r="N151" s="12">
        <v>0</v>
      </c>
      <c r="O151" s="12">
        <v>8000</v>
      </c>
      <c r="P151" s="12">
        <v>38000</v>
      </c>
      <c r="Q151" s="12">
        <v>0</v>
      </c>
      <c r="R151" s="13">
        <v>72472.47</v>
      </c>
    </row>
    <row r="152" spans="1:18" ht="15">
      <c r="A152" s="2"/>
      <c r="B152" s="9"/>
      <c r="C152" s="10">
        <v>73</v>
      </c>
      <c r="D152" s="11" t="s">
        <v>240</v>
      </c>
      <c r="E152" s="11" t="s">
        <v>241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70650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3">
        <v>70650</v>
      </c>
    </row>
    <row r="153" spans="1:18" ht="15" customHeight="1">
      <c r="A153" s="2"/>
      <c r="B153" s="9"/>
      <c r="C153" s="10">
        <v>74</v>
      </c>
      <c r="D153" s="11" t="s">
        <v>242</v>
      </c>
      <c r="E153" s="11" t="s">
        <v>243</v>
      </c>
      <c r="F153" s="12">
        <v>0</v>
      </c>
      <c r="G153" s="12">
        <v>13582.6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3051.14</v>
      </c>
      <c r="P153" s="12">
        <v>53707.45</v>
      </c>
      <c r="Q153" s="12">
        <v>0</v>
      </c>
      <c r="R153" s="13">
        <v>70341.19</v>
      </c>
    </row>
    <row r="154" spans="1:18" ht="15">
      <c r="A154" s="2"/>
      <c r="B154" s="9"/>
      <c r="C154" s="10">
        <v>75</v>
      </c>
      <c r="D154" s="11" t="s">
        <v>244</v>
      </c>
      <c r="E154" s="11" t="s">
        <v>245</v>
      </c>
      <c r="F154" s="12">
        <v>0</v>
      </c>
      <c r="G154" s="12">
        <v>0</v>
      </c>
      <c r="H154" s="12">
        <v>0</v>
      </c>
      <c r="I154" s="12">
        <v>2500</v>
      </c>
      <c r="J154" s="12">
        <v>0</v>
      </c>
      <c r="K154" s="12">
        <v>0</v>
      </c>
      <c r="L154" s="12">
        <v>0</v>
      </c>
      <c r="M154" s="12">
        <v>0</v>
      </c>
      <c r="N154" s="12">
        <v>67000</v>
      </c>
      <c r="O154" s="12">
        <v>0</v>
      </c>
      <c r="P154" s="12">
        <v>0</v>
      </c>
      <c r="Q154" s="12">
        <v>0</v>
      </c>
      <c r="R154" s="13">
        <v>69500</v>
      </c>
    </row>
    <row r="155" spans="1:18" ht="15" customHeight="1">
      <c r="A155" s="2"/>
      <c r="B155" s="9"/>
      <c r="C155" s="10">
        <v>76</v>
      </c>
      <c r="D155" s="11" t="s">
        <v>246</v>
      </c>
      <c r="E155" s="11" t="s">
        <v>247</v>
      </c>
      <c r="F155" s="12">
        <v>0</v>
      </c>
      <c r="G155" s="12">
        <v>69148.23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3">
        <v>69148.23</v>
      </c>
    </row>
    <row r="156" spans="1:18" ht="15">
      <c r="A156" s="2"/>
      <c r="B156" s="9"/>
      <c r="C156" s="10">
        <v>77</v>
      </c>
      <c r="D156" s="11" t="s">
        <v>248</v>
      </c>
      <c r="E156" s="11" t="s">
        <v>249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57744.1</v>
      </c>
      <c r="P156" s="12">
        <v>8630</v>
      </c>
      <c r="Q156" s="12">
        <v>0</v>
      </c>
      <c r="R156" s="13">
        <v>66374.1</v>
      </c>
    </row>
    <row r="157" spans="1:18" ht="15" customHeight="1">
      <c r="A157" s="2"/>
      <c r="B157" s="9"/>
      <c r="C157" s="10">
        <v>78</v>
      </c>
      <c r="D157" s="11" t="s">
        <v>250</v>
      </c>
      <c r="E157" s="11" t="s">
        <v>251</v>
      </c>
      <c r="F157" s="12">
        <v>4528.42</v>
      </c>
      <c r="G157" s="12">
        <v>0</v>
      </c>
      <c r="H157" s="12">
        <v>3037.42</v>
      </c>
      <c r="I157" s="12">
        <v>0</v>
      </c>
      <c r="J157" s="12">
        <v>31133.79</v>
      </c>
      <c r="K157" s="12">
        <v>1550.73</v>
      </c>
      <c r="L157" s="12">
        <v>0</v>
      </c>
      <c r="M157" s="12">
        <v>7190.88</v>
      </c>
      <c r="N157" s="12">
        <v>0</v>
      </c>
      <c r="O157" s="12">
        <v>12000</v>
      </c>
      <c r="P157" s="12">
        <v>1132.02</v>
      </c>
      <c r="Q157" s="12">
        <v>0</v>
      </c>
      <c r="R157" s="13">
        <v>60573.26</v>
      </c>
    </row>
    <row r="158" spans="1:18" ht="15">
      <c r="A158" s="2"/>
      <c r="B158" s="9"/>
      <c r="C158" s="10">
        <v>79</v>
      </c>
      <c r="D158" s="11" t="s">
        <v>252</v>
      </c>
      <c r="E158" s="11" t="s">
        <v>253</v>
      </c>
      <c r="F158" s="12">
        <v>0</v>
      </c>
      <c r="G158" s="12">
        <v>0</v>
      </c>
      <c r="H158" s="12">
        <v>3180.85</v>
      </c>
      <c r="I158" s="12">
        <v>0</v>
      </c>
      <c r="J158" s="12">
        <v>0</v>
      </c>
      <c r="K158" s="12">
        <v>975</v>
      </c>
      <c r="L158" s="12">
        <v>0</v>
      </c>
      <c r="M158" s="12">
        <v>14901.3</v>
      </c>
      <c r="N158" s="12">
        <v>41000</v>
      </c>
      <c r="O158" s="12">
        <v>0</v>
      </c>
      <c r="P158" s="12">
        <v>0</v>
      </c>
      <c r="Q158" s="12">
        <v>0</v>
      </c>
      <c r="R158" s="13">
        <v>60057.15</v>
      </c>
    </row>
    <row r="159" spans="1:18" ht="15" customHeight="1">
      <c r="A159" s="2"/>
      <c r="B159" s="9"/>
      <c r="C159" s="10">
        <v>80</v>
      </c>
      <c r="D159" s="11" t="s">
        <v>254</v>
      </c>
      <c r="E159" s="11" t="s">
        <v>255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58230</v>
      </c>
      <c r="Q159" s="12">
        <v>0</v>
      </c>
      <c r="R159" s="13">
        <v>58230</v>
      </c>
    </row>
    <row r="160" spans="1:18" ht="15">
      <c r="A160" s="2"/>
      <c r="B160" s="9"/>
      <c r="C160" s="10">
        <v>81</v>
      </c>
      <c r="D160" s="11" t="s">
        <v>256</v>
      </c>
      <c r="E160" s="11" t="s">
        <v>257</v>
      </c>
      <c r="F160" s="12">
        <v>0</v>
      </c>
      <c r="G160" s="12">
        <v>0</v>
      </c>
      <c r="H160" s="12">
        <v>0</v>
      </c>
      <c r="I160" s="12">
        <v>8573.35</v>
      </c>
      <c r="J160" s="12">
        <v>0</v>
      </c>
      <c r="K160" s="12">
        <v>0</v>
      </c>
      <c r="L160" s="12">
        <v>0</v>
      </c>
      <c r="M160" s="12">
        <v>34293.07</v>
      </c>
      <c r="N160" s="12">
        <v>11473.7</v>
      </c>
      <c r="O160" s="12">
        <v>0</v>
      </c>
      <c r="P160" s="12">
        <v>1969.7</v>
      </c>
      <c r="Q160" s="12">
        <v>0</v>
      </c>
      <c r="R160" s="13">
        <v>56309.81999999999</v>
      </c>
    </row>
    <row r="161" spans="1:18" ht="15" customHeight="1">
      <c r="A161" s="2"/>
      <c r="B161" s="9"/>
      <c r="C161" s="10">
        <v>82</v>
      </c>
      <c r="D161" s="11" t="s">
        <v>258</v>
      </c>
      <c r="E161" s="11" t="s">
        <v>259</v>
      </c>
      <c r="F161" s="12">
        <v>30000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24000</v>
      </c>
      <c r="N161" s="12">
        <v>0</v>
      </c>
      <c r="O161" s="12">
        <v>0</v>
      </c>
      <c r="P161" s="12">
        <v>2000</v>
      </c>
      <c r="Q161" s="12">
        <v>0</v>
      </c>
      <c r="R161" s="13">
        <v>56000</v>
      </c>
    </row>
    <row r="162" spans="1:18" ht="15">
      <c r="A162" s="2"/>
      <c r="B162" s="9"/>
      <c r="C162" s="10">
        <v>83</v>
      </c>
      <c r="D162" s="11" t="s">
        <v>260</v>
      </c>
      <c r="E162" s="11" t="s">
        <v>261</v>
      </c>
      <c r="F162" s="12">
        <v>0</v>
      </c>
      <c r="G162" s="12">
        <v>0</v>
      </c>
      <c r="H162" s="12">
        <v>0</v>
      </c>
      <c r="I162" s="12">
        <v>0</v>
      </c>
      <c r="J162" s="12">
        <v>22088.55</v>
      </c>
      <c r="K162" s="12">
        <v>0</v>
      </c>
      <c r="L162" s="12">
        <v>3393.2</v>
      </c>
      <c r="M162" s="12">
        <v>0</v>
      </c>
      <c r="N162" s="12">
        <v>0</v>
      </c>
      <c r="O162" s="12">
        <v>0</v>
      </c>
      <c r="P162" s="12">
        <v>0</v>
      </c>
      <c r="Q162" s="12">
        <v>30000</v>
      </c>
      <c r="R162" s="13">
        <v>55481.75</v>
      </c>
    </row>
    <row r="163" spans="1:18" ht="15" customHeight="1">
      <c r="A163" s="2"/>
      <c r="B163" s="9"/>
      <c r="C163" s="10">
        <v>84</v>
      </c>
      <c r="D163" s="11" t="s">
        <v>58</v>
      </c>
      <c r="E163" s="11" t="s">
        <v>59</v>
      </c>
      <c r="F163" s="12">
        <v>0</v>
      </c>
      <c r="G163" s="12">
        <v>2314.64</v>
      </c>
      <c r="H163" s="12">
        <v>0</v>
      </c>
      <c r="I163" s="12">
        <v>0</v>
      </c>
      <c r="J163" s="12">
        <v>0</v>
      </c>
      <c r="K163" s="12">
        <v>13475.6</v>
      </c>
      <c r="L163" s="12">
        <v>0</v>
      </c>
      <c r="M163" s="12">
        <v>3980.81</v>
      </c>
      <c r="N163" s="12">
        <v>7475.6</v>
      </c>
      <c r="O163" s="12">
        <v>25244.51</v>
      </c>
      <c r="P163" s="12">
        <v>0</v>
      </c>
      <c r="Q163" s="12">
        <v>570.21</v>
      </c>
      <c r="R163" s="13">
        <v>53061.37</v>
      </c>
    </row>
    <row r="164" spans="1:18" ht="15">
      <c r="A164" s="2"/>
      <c r="B164" s="9"/>
      <c r="C164" s="10">
        <v>85</v>
      </c>
      <c r="D164" s="11" t="s">
        <v>68</v>
      </c>
      <c r="E164" s="11" t="s">
        <v>69</v>
      </c>
      <c r="F164" s="12">
        <v>0</v>
      </c>
      <c r="G164" s="12">
        <v>0</v>
      </c>
      <c r="H164" s="12">
        <v>0</v>
      </c>
      <c r="I164" s="12">
        <v>12264</v>
      </c>
      <c r="J164" s="12">
        <v>0</v>
      </c>
      <c r="K164" s="12">
        <v>0</v>
      </c>
      <c r="L164" s="12">
        <v>0</v>
      </c>
      <c r="M164" s="12">
        <v>0</v>
      </c>
      <c r="N164" s="12">
        <v>501.19</v>
      </c>
      <c r="O164" s="12">
        <v>0</v>
      </c>
      <c r="P164" s="12">
        <v>40207.5</v>
      </c>
      <c r="Q164" s="12">
        <v>0</v>
      </c>
      <c r="R164" s="13">
        <v>52972.69</v>
      </c>
    </row>
    <row r="165" spans="1:18" ht="15" customHeight="1">
      <c r="A165" s="2"/>
      <c r="B165" s="9"/>
      <c r="C165" s="10">
        <v>86</v>
      </c>
      <c r="D165" s="11" t="s">
        <v>262</v>
      </c>
      <c r="E165" s="11" t="s">
        <v>263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51000</v>
      </c>
      <c r="P165" s="12">
        <v>0</v>
      </c>
      <c r="Q165" s="12">
        <v>0</v>
      </c>
      <c r="R165" s="13">
        <v>51000</v>
      </c>
    </row>
    <row r="166" spans="1:18" ht="15">
      <c r="A166" s="2"/>
      <c r="B166" s="9"/>
      <c r="C166" s="10">
        <v>87</v>
      </c>
      <c r="D166" s="11" t="s">
        <v>118</v>
      </c>
      <c r="E166" s="11" t="s">
        <v>119</v>
      </c>
      <c r="F166" s="12">
        <v>1600</v>
      </c>
      <c r="G166" s="12">
        <v>41422</v>
      </c>
      <c r="H166" s="12">
        <v>0</v>
      </c>
      <c r="I166" s="12">
        <v>0</v>
      </c>
      <c r="J166" s="12">
        <v>7745.19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3">
        <v>50767.19</v>
      </c>
    </row>
    <row r="167" spans="1:18" ht="15" customHeight="1">
      <c r="A167" s="2"/>
      <c r="B167" s="9"/>
      <c r="C167" s="10">
        <v>88</v>
      </c>
      <c r="D167" s="11" t="s">
        <v>264</v>
      </c>
      <c r="E167" s="11" t="s">
        <v>265</v>
      </c>
      <c r="F167" s="12">
        <v>45000</v>
      </c>
      <c r="G167" s="12">
        <v>0</v>
      </c>
      <c r="H167" s="12">
        <v>0</v>
      </c>
      <c r="I167" s="12">
        <v>0</v>
      </c>
      <c r="J167" s="12">
        <v>0</v>
      </c>
      <c r="K167" s="12">
        <v>2285.69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47285.69</v>
      </c>
    </row>
    <row r="168" spans="1:18" ht="15">
      <c r="A168" s="2"/>
      <c r="B168" s="9"/>
      <c r="C168" s="10">
        <v>89</v>
      </c>
      <c r="D168" s="11" t="s">
        <v>66</v>
      </c>
      <c r="E168" s="11" t="s">
        <v>67</v>
      </c>
      <c r="F168" s="12">
        <v>0</v>
      </c>
      <c r="G168" s="12">
        <v>0</v>
      </c>
      <c r="H168" s="12">
        <v>5085</v>
      </c>
      <c r="I168" s="12">
        <v>14474.24</v>
      </c>
      <c r="J168" s="12">
        <v>0</v>
      </c>
      <c r="K168" s="12">
        <v>23744.7</v>
      </c>
      <c r="L168" s="12">
        <v>2006.07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3">
        <v>45310.01</v>
      </c>
    </row>
    <row r="169" spans="1:18" ht="15" customHeight="1">
      <c r="A169" s="2"/>
      <c r="B169" s="9"/>
      <c r="C169" s="10">
        <v>90</v>
      </c>
      <c r="D169" s="11" t="s">
        <v>266</v>
      </c>
      <c r="E169" s="11" t="s">
        <v>267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45045</v>
      </c>
      <c r="N169" s="12">
        <v>0</v>
      </c>
      <c r="O169" s="12">
        <v>0</v>
      </c>
      <c r="P169" s="12">
        <v>0</v>
      </c>
      <c r="Q169" s="12">
        <v>0</v>
      </c>
      <c r="R169" s="13">
        <v>45045</v>
      </c>
    </row>
    <row r="170" spans="1:18" ht="15">
      <c r="A170" s="2"/>
      <c r="B170" s="9"/>
      <c r="C170" s="10">
        <v>91</v>
      </c>
      <c r="D170" s="11" t="s">
        <v>268</v>
      </c>
      <c r="E170" s="11" t="s">
        <v>269</v>
      </c>
      <c r="F170" s="12">
        <v>0</v>
      </c>
      <c r="G170" s="12">
        <v>0</v>
      </c>
      <c r="H170" s="12">
        <v>0</v>
      </c>
      <c r="I170" s="12">
        <v>0</v>
      </c>
      <c r="J170" s="12">
        <v>14611.47</v>
      </c>
      <c r="K170" s="12">
        <v>0</v>
      </c>
      <c r="L170" s="12">
        <v>0</v>
      </c>
      <c r="M170" s="12">
        <v>0</v>
      </c>
      <c r="N170" s="12">
        <v>0</v>
      </c>
      <c r="O170" s="12">
        <v>29752.8</v>
      </c>
      <c r="P170" s="12">
        <v>0</v>
      </c>
      <c r="Q170" s="12">
        <v>0</v>
      </c>
      <c r="R170" s="13">
        <v>44364.27</v>
      </c>
    </row>
    <row r="171" spans="1:18" ht="15" customHeight="1">
      <c r="A171" s="2"/>
      <c r="B171" s="9"/>
      <c r="C171" s="10">
        <v>92</v>
      </c>
      <c r="D171" s="11" t="s">
        <v>270</v>
      </c>
      <c r="E171" s="11" t="s">
        <v>271</v>
      </c>
      <c r="F171" s="12">
        <v>3391.65</v>
      </c>
      <c r="G171" s="12">
        <v>0</v>
      </c>
      <c r="H171" s="12">
        <v>4357.95</v>
      </c>
      <c r="I171" s="12">
        <v>0</v>
      </c>
      <c r="J171" s="12">
        <v>0</v>
      </c>
      <c r="K171" s="12">
        <v>5225.89</v>
      </c>
      <c r="L171" s="12">
        <v>3719.23</v>
      </c>
      <c r="M171" s="12">
        <v>0</v>
      </c>
      <c r="N171" s="12">
        <v>0</v>
      </c>
      <c r="O171" s="12">
        <v>0</v>
      </c>
      <c r="P171" s="12">
        <v>26618.47</v>
      </c>
      <c r="Q171" s="12">
        <v>0</v>
      </c>
      <c r="R171" s="13">
        <v>43313.19</v>
      </c>
    </row>
    <row r="172" spans="1:18" ht="15">
      <c r="A172" s="2"/>
      <c r="B172" s="9"/>
      <c r="C172" s="10">
        <v>93</v>
      </c>
      <c r="D172" s="11" t="s">
        <v>272</v>
      </c>
      <c r="E172" s="11" t="s">
        <v>273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1800</v>
      </c>
      <c r="O172" s="12">
        <v>0</v>
      </c>
      <c r="P172" s="12">
        <v>39290.94</v>
      </c>
      <c r="Q172" s="12">
        <v>0</v>
      </c>
      <c r="R172" s="13">
        <v>41090.94</v>
      </c>
    </row>
    <row r="173" spans="1:18" ht="15" customHeight="1">
      <c r="A173" s="2"/>
      <c r="B173" s="9"/>
      <c r="C173" s="10">
        <v>94</v>
      </c>
      <c r="D173" s="11" t="s">
        <v>140</v>
      </c>
      <c r="E173" s="11" t="s">
        <v>141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26506.81</v>
      </c>
      <c r="O173" s="12">
        <v>0</v>
      </c>
      <c r="P173" s="12">
        <v>6000</v>
      </c>
      <c r="Q173" s="12">
        <v>7888.46</v>
      </c>
      <c r="R173" s="13">
        <v>40395.270000000004</v>
      </c>
    </row>
    <row r="174" spans="1:18" ht="15">
      <c r="A174" s="2"/>
      <c r="B174" s="9"/>
      <c r="C174" s="10">
        <v>95</v>
      </c>
      <c r="D174" s="11" t="s">
        <v>274</v>
      </c>
      <c r="E174" s="11" t="s">
        <v>275</v>
      </c>
      <c r="F174" s="12">
        <v>37830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3">
        <v>37830</v>
      </c>
    </row>
    <row r="175" spans="1:18" ht="15" customHeight="1">
      <c r="A175" s="2"/>
      <c r="B175" s="9"/>
      <c r="C175" s="10">
        <v>96</v>
      </c>
      <c r="D175" s="11" t="s">
        <v>276</v>
      </c>
      <c r="E175" s="11" t="s">
        <v>277</v>
      </c>
      <c r="F175" s="12">
        <v>29500</v>
      </c>
      <c r="G175" s="12">
        <v>0</v>
      </c>
      <c r="H175" s="12">
        <v>0</v>
      </c>
      <c r="I175" s="12">
        <v>500</v>
      </c>
      <c r="J175" s="12">
        <v>750</v>
      </c>
      <c r="K175" s="12">
        <v>6750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3">
        <v>37500</v>
      </c>
    </row>
    <row r="176" spans="1:18" ht="15">
      <c r="A176" s="2"/>
      <c r="B176" s="9"/>
      <c r="C176" s="10">
        <v>97</v>
      </c>
      <c r="D176" s="11" t="s">
        <v>278</v>
      </c>
      <c r="E176" s="11" t="s">
        <v>279</v>
      </c>
      <c r="F176" s="12">
        <v>0</v>
      </c>
      <c r="G176" s="12">
        <v>0</v>
      </c>
      <c r="H176" s="12">
        <v>36770.78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36770.78</v>
      </c>
    </row>
    <row r="177" spans="1:18" ht="15" customHeight="1">
      <c r="A177" s="2"/>
      <c r="B177" s="9"/>
      <c r="C177" s="10">
        <v>98</v>
      </c>
      <c r="D177" s="11" t="s">
        <v>280</v>
      </c>
      <c r="E177" s="11" t="s">
        <v>281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35770</v>
      </c>
      <c r="N177" s="12">
        <v>0</v>
      </c>
      <c r="O177" s="12">
        <v>0</v>
      </c>
      <c r="P177" s="12">
        <v>0</v>
      </c>
      <c r="Q177" s="12">
        <v>0</v>
      </c>
      <c r="R177" s="13">
        <v>35770</v>
      </c>
    </row>
    <row r="178" spans="1:18" ht="15">
      <c r="A178" s="2"/>
      <c r="B178" s="9"/>
      <c r="C178" s="10">
        <v>99</v>
      </c>
      <c r="D178" s="11" t="s">
        <v>282</v>
      </c>
      <c r="E178" s="11" t="s">
        <v>283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15000</v>
      </c>
      <c r="M178" s="12">
        <v>4990</v>
      </c>
      <c r="N178" s="12">
        <v>15000</v>
      </c>
      <c r="O178" s="12">
        <v>0</v>
      </c>
      <c r="P178" s="12">
        <v>0</v>
      </c>
      <c r="Q178" s="12">
        <v>0</v>
      </c>
      <c r="R178" s="13">
        <v>34990</v>
      </c>
    </row>
    <row r="179" spans="1:18" ht="15" customHeight="1">
      <c r="A179" s="2"/>
      <c r="B179" s="9"/>
      <c r="C179" s="10">
        <v>100</v>
      </c>
      <c r="D179" s="11" t="s">
        <v>284</v>
      </c>
      <c r="E179" s="11" t="s">
        <v>285</v>
      </c>
      <c r="F179" s="12">
        <v>0</v>
      </c>
      <c r="G179" s="12">
        <v>34404.77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3">
        <v>34404.77</v>
      </c>
    </row>
    <row r="180" spans="1:18" ht="15">
      <c r="A180" s="2"/>
      <c r="B180" s="9"/>
      <c r="C180" s="10">
        <v>101</v>
      </c>
      <c r="D180" s="11" t="s">
        <v>286</v>
      </c>
      <c r="E180" s="11" t="s">
        <v>287</v>
      </c>
      <c r="F180" s="12">
        <v>18000</v>
      </c>
      <c r="G180" s="12">
        <v>0</v>
      </c>
      <c r="H180" s="12">
        <v>0</v>
      </c>
      <c r="I180" s="12">
        <v>0</v>
      </c>
      <c r="J180" s="12">
        <v>0</v>
      </c>
      <c r="K180" s="12">
        <v>16000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3">
        <v>34000</v>
      </c>
    </row>
    <row r="181" spans="1:18" ht="15" customHeight="1">
      <c r="A181" s="2"/>
      <c r="B181" s="9"/>
      <c r="C181" s="10">
        <v>102</v>
      </c>
      <c r="D181" s="11" t="s">
        <v>288</v>
      </c>
      <c r="E181" s="11" t="s">
        <v>289</v>
      </c>
      <c r="F181" s="12">
        <v>15689</v>
      </c>
      <c r="G181" s="12">
        <v>0</v>
      </c>
      <c r="H181" s="12">
        <v>18170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33859</v>
      </c>
    </row>
    <row r="182" spans="1:18" ht="15">
      <c r="A182" s="2"/>
      <c r="B182" s="9"/>
      <c r="C182" s="10">
        <v>103</v>
      </c>
      <c r="D182" s="11" t="s">
        <v>290</v>
      </c>
      <c r="E182" s="11" t="s">
        <v>291</v>
      </c>
      <c r="F182" s="12">
        <v>0</v>
      </c>
      <c r="G182" s="12">
        <v>0</v>
      </c>
      <c r="H182" s="12">
        <v>0</v>
      </c>
      <c r="I182" s="12">
        <v>16000.1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7558.42</v>
      </c>
      <c r="P182" s="12">
        <v>0</v>
      </c>
      <c r="Q182" s="12">
        <v>10000</v>
      </c>
      <c r="R182" s="13">
        <v>33558.520000000004</v>
      </c>
    </row>
    <row r="183" spans="1:18" ht="15" customHeight="1">
      <c r="A183" s="2"/>
      <c r="B183" s="9"/>
      <c r="C183" s="10">
        <v>104</v>
      </c>
      <c r="D183" s="11" t="s">
        <v>102</v>
      </c>
      <c r="E183" s="11" t="s">
        <v>103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3000</v>
      </c>
      <c r="M183" s="12">
        <v>0</v>
      </c>
      <c r="N183" s="12">
        <v>0</v>
      </c>
      <c r="O183" s="12">
        <v>28764.56</v>
      </c>
      <c r="P183" s="12">
        <v>0</v>
      </c>
      <c r="Q183" s="12">
        <v>0</v>
      </c>
      <c r="R183" s="13">
        <v>31764.56</v>
      </c>
    </row>
    <row r="184" spans="1:18" ht="15" customHeight="1">
      <c r="A184" s="2"/>
      <c r="B184" s="9"/>
      <c r="C184" s="10">
        <v>105</v>
      </c>
      <c r="D184" s="11" t="s">
        <v>292</v>
      </c>
      <c r="E184" s="11" t="s">
        <v>293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31000</v>
      </c>
      <c r="O184" s="12">
        <v>0</v>
      </c>
      <c r="P184" s="12">
        <v>0</v>
      </c>
      <c r="Q184" s="12">
        <v>0</v>
      </c>
      <c r="R184" s="13">
        <v>31000</v>
      </c>
    </row>
    <row r="185" spans="1:18" ht="15" customHeight="1">
      <c r="A185" s="2"/>
      <c r="B185" s="9"/>
      <c r="C185" s="10">
        <v>106</v>
      </c>
      <c r="D185" s="11" t="s">
        <v>82</v>
      </c>
      <c r="E185" s="11" t="s">
        <v>83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3277.48</v>
      </c>
      <c r="N185" s="12">
        <v>0</v>
      </c>
      <c r="O185" s="12">
        <v>24500</v>
      </c>
      <c r="P185" s="12">
        <v>0</v>
      </c>
      <c r="Q185" s="12">
        <v>0</v>
      </c>
      <c r="R185" s="13">
        <v>27777.48</v>
      </c>
    </row>
    <row r="186" spans="1:18" ht="15">
      <c r="A186" s="2"/>
      <c r="B186" s="9"/>
      <c r="C186" s="10">
        <v>107</v>
      </c>
      <c r="D186" s="11" t="s">
        <v>294</v>
      </c>
      <c r="E186" s="11" t="s">
        <v>295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10325.08</v>
      </c>
      <c r="L186" s="12">
        <v>0</v>
      </c>
      <c r="M186" s="12">
        <v>7056</v>
      </c>
      <c r="N186" s="12">
        <v>0</v>
      </c>
      <c r="O186" s="12">
        <v>10325.08</v>
      </c>
      <c r="P186" s="12">
        <v>0</v>
      </c>
      <c r="Q186" s="12">
        <v>0</v>
      </c>
      <c r="R186" s="13">
        <v>27706.160000000003</v>
      </c>
    </row>
    <row r="187" spans="1:18" ht="15" customHeight="1">
      <c r="A187" s="2"/>
      <c r="B187" s="9"/>
      <c r="C187" s="10">
        <v>108</v>
      </c>
      <c r="D187" s="11" t="s">
        <v>128</v>
      </c>
      <c r="E187" s="11" t="s">
        <v>129</v>
      </c>
      <c r="F187" s="12">
        <v>0</v>
      </c>
      <c r="G187" s="12">
        <v>0</v>
      </c>
      <c r="H187" s="12">
        <v>0</v>
      </c>
      <c r="I187" s="12">
        <v>0</v>
      </c>
      <c r="J187" s="12">
        <v>25891.23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25891.23</v>
      </c>
    </row>
    <row r="188" spans="1:18" ht="15">
      <c r="A188" s="2"/>
      <c r="B188" s="9"/>
      <c r="C188" s="10">
        <v>109</v>
      </c>
      <c r="D188" s="11" t="s">
        <v>296</v>
      </c>
      <c r="E188" s="11" t="s">
        <v>297</v>
      </c>
      <c r="F188" s="12">
        <v>0</v>
      </c>
      <c r="G188" s="12">
        <v>0</v>
      </c>
      <c r="H188" s="12">
        <v>0</v>
      </c>
      <c r="I188" s="12">
        <v>0</v>
      </c>
      <c r="J188" s="12">
        <v>2887.5</v>
      </c>
      <c r="K188" s="12">
        <v>0</v>
      </c>
      <c r="L188" s="12">
        <v>0</v>
      </c>
      <c r="M188" s="12">
        <v>0</v>
      </c>
      <c r="N188" s="12">
        <v>0</v>
      </c>
      <c r="O188" s="12">
        <v>22497.95</v>
      </c>
      <c r="P188" s="12">
        <v>0</v>
      </c>
      <c r="Q188" s="12">
        <v>0</v>
      </c>
      <c r="R188" s="13">
        <v>25385.45</v>
      </c>
    </row>
    <row r="189" spans="1:18" ht="15" customHeight="1">
      <c r="A189" s="2"/>
      <c r="B189" s="9"/>
      <c r="C189" s="10">
        <v>110</v>
      </c>
      <c r="D189" s="11" t="s">
        <v>298</v>
      </c>
      <c r="E189" s="11" t="s">
        <v>299</v>
      </c>
      <c r="F189" s="12">
        <v>0</v>
      </c>
      <c r="G189" s="12">
        <v>0</v>
      </c>
      <c r="H189" s="12">
        <v>0</v>
      </c>
      <c r="I189" s="12">
        <v>3740.01</v>
      </c>
      <c r="J189" s="12">
        <v>21461.15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25201.160000000003</v>
      </c>
    </row>
    <row r="190" spans="1:18" ht="15">
      <c r="A190" s="2"/>
      <c r="B190" s="9"/>
      <c r="C190" s="10">
        <v>111</v>
      </c>
      <c r="D190" s="11" t="s">
        <v>300</v>
      </c>
      <c r="E190" s="11" t="s">
        <v>301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25091.97</v>
      </c>
      <c r="N190" s="12">
        <v>0</v>
      </c>
      <c r="O190" s="12">
        <v>0</v>
      </c>
      <c r="P190" s="12">
        <v>0</v>
      </c>
      <c r="Q190" s="12">
        <v>0</v>
      </c>
      <c r="R190" s="13">
        <v>25091.97</v>
      </c>
    </row>
    <row r="191" spans="1:18" ht="15" customHeight="1">
      <c r="A191" s="2"/>
      <c r="B191" s="9"/>
      <c r="C191" s="10">
        <v>112</v>
      </c>
      <c r="D191" s="11" t="s">
        <v>156</v>
      </c>
      <c r="E191" s="11" t="s">
        <v>157</v>
      </c>
      <c r="F191" s="12">
        <v>0</v>
      </c>
      <c r="G191" s="12">
        <v>22462.5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1800</v>
      </c>
      <c r="P191" s="12">
        <v>0</v>
      </c>
      <c r="Q191" s="12">
        <v>0</v>
      </c>
      <c r="R191" s="13">
        <v>24262.5</v>
      </c>
    </row>
    <row r="192" spans="1:18" ht="15">
      <c r="A192" s="2"/>
      <c r="B192" s="9"/>
      <c r="C192" s="10">
        <v>113</v>
      </c>
      <c r="D192" s="11" t="s">
        <v>302</v>
      </c>
      <c r="E192" s="11" t="s">
        <v>303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23553.13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23553.13</v>
      </c>
    </row>
    <row r="193" spans="1:18" ht="15" customHeight="1">
      <c r="A193" s="2"/>
      <c r="B193" s="9"/>
      <c r="C193" s="10">
        <v>114</v>
      </c>
      <c r="D193" s="11" t="s">
        <v>304</v>
      </c>
      <c r="E193" s="11" t="s">
        <v>305</v>
      </c>
      <c r="F193" s="12">
        <v>0</v>
      </c>
      <c r="G193" s="12">
        <v>3488</v>
      </c>
      <c r="H193" s="12">
        <v>0</v>
      </c>
      <c r="I193" s="12">
        <v>0</v>
      </c>
      <c r="J193" s="12">
        <v>1500</v>
      </c>
      <c r="K193" s="12">
        <v>0</v>
      </c>
      <c r="L193" s="12">
        <v>0</v>
      </c>
      <c r="M193" s="12">
        <v>7509.91</v>
      </c>
      <c r="N193" s="12">
        <v>11000</v>
      </c>
      <c r="O193" s="12">
        <v>0</v>
      </c>
      <c r="P193" s="12">
        <v>0</v>
      </c>
      <c r="Q193" s="12">
        <v>0</v>
      </c>
      <c r="R193" s="13">
        <v>23497.91</v>
      </c>
    </row>
    <row r="194" spans="1:18" ht="15">
      <c r="A194" s="2"/>
      <c r="B194" s="9"/>
      <c r="C194" s="10">
        <v>115</v>
      </c>
      <c r="D194" s="11" t="s">
        <v>306</v>
      </c>
      <c r="E194" s="11" t="s">
        <v>307</v>
      </c>
      <c r="F194" s="12">
        <v>0</v>
      </c>
      <c r="G194" s="12">
        <v>0</v>
      </c>
      <c r="H194" s="12">
        <v>20200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2944</v>
      </c>
      <c r="Q194" s="12">
        <v>0</v>
      </c>
      <c r="R194" s="13">
        <v>23144</v>
      </c>
    </row>
    <row r="195" spans="1:18" ht="15" customHeight="1">
      <c r="A195" s="2"/>
      <c r="B195" s="9"/>
      <c r="C195" s="10">
        <v>116</v>
      </c>
      <c r="D195" s="11" t="s">
        <v>308</v>
      </c>
      <c r="E195" s="11" t="s">
        <v>309</v>
      </c>
      <c r="F195" s="12">
        <v>0</v>
      </c>
      <c r="G195" s="12">
        <v>0</v>
      </c>
      <c r="H195" s="12">
        <v>0</v>
      </c>
      <c r="I195" s="12">
        <v>22110.98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3">
        <v>22110.98</v>
      </c>
    </row>
    <row r="196" spans="1:18" ht="15">
      <c r="A196" s="2"/>
      <c r="B196" s="9"/>
      <c r="C196" s="10">
        <v>117</v>
      </c>
      <c r="D196" s="11" t="s">
        <v>310</v>
      </c>
      <c r="E196" s="11" t="s">
        <v>311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20600</v>
      </c>
      <c r="N196" s="12">
        <v>0</v>
      </c>
      <c r="O196" s="12">
        <v>0</v>
      </c>
      <c r="P196" s="12">
        <v>0</v>
      </c>
      <c r="Q196" s="12">
        <v>0</v>
      </c>
      <c r="R196" s="13">
        <v>20600</v>
      </c>
    </row>
    <row r="197" spans="1:18" ht="15" customHeight="1">
      <c r="A197" s="2"/>
      <c r="B197" s="9"/>
      <c r="C197" s="10">
        <v>118</v>
      </c>
      <c r="D197" s="11" t="s">
        <v>72</v>
      </c>
      <c r="E197" s="11" t="s">
        <v>73</v>
      </c>
      <c r="F197" s="12">
        <v>12500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8079.58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20579.58</v>
      </c>
    </row>
    <row r="198" spans="1:18" ht="15">
      <c r="A198" s="2"/>
      <c r="B198" s="9"/>
      <c r="C198" s="10">
        <v>119</v>
      </c>
      <c r="D198" s="11" t="s">
        <v>92</v>
      </c>
      <c r="E198" s="11" t="s">
        <v>93</v>
      </c>
      <c r="F198" s="12">
        <v>5256</v>
      </c>
      <c r="G198" s="12">
        <v>0</v>
      </c>
      <c r="H198" s="12">
        <v>0</v>
      </c>
      <c r="I198" s="12">
        <v>0</v>
      </c>
      <c r="J198" s="12">
        <v>0</v>
      </c>
      <c r="K198" s="12">
        <v>4021.15</v>
      </c>
      <c r="L198" s="12">
        <v>6353.23</v>
      </c>
      <c r="M198" s="12">
        <v>1750</v>
      </c>
      <c r="N198" s="12">
        <v>2053.73</v>
      </c>
      <c r="O198" s="12">
        <v>1064.4</v>
      </c>
      <c r="P198" s="12">
        <v>0</v>
      </c>
      <c r="Q198" s="12">
        <v>0</v>
      </c>
      <c r="R198" s="13">
        <v>20498.51</v>
      </c>
    </row>
    <row r="199" spans="1:18" ht="15" customHeight="1">
      <c r="A199" s="2"/>
      <c r="B199" s="9"/>
      <c r="C199" s="10">
        <v>120</v>
      </c>
      <c r="D199" s="11" t="s">
        <v>312</v>
      </c>
      <c r="E199" s="11" t="s">
        <v>313</v>
      </c>
      <c r="F199" s="12">
        <v>1285.25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14344.02</v>
      </c>
      <c r="O199" s="12">
        <v>4849.54</v>
      </c>
      <c r="P199" s="12">
        <v>0</v>
      </c>
      <c r="Q199" s="12">
        <v>0</v>
      </c>
      <c r="R199" s="13">
        <v>20478.81</v>
      </c>
    </row>
    <row r="200" spans="1:18" ht="15">
      <c r="A200" s="2"/>
      <c r="B200" s="9"/>
      <c r="C200" s="10">
        <v>121</v>
      </c>
      <c r="D200" s="11" t="s">
        <v>314</v>
      </c>
      <c r="E200" s="11" t="s">
        <v>315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20000</v>
      </c>
      <c r="R200" s="13">
        <v>20000</v>
      </c>
    </row>
    <row r="201" spans="1:18" ht="15" customHeight="1">
      <c r="A201" s="2"/>
      <c r="B201" s="9"/>
      <c r="C201" s="10">
        <v>122</v>
      </c>
      <c r="D201" s="11" t="s">
        <v>316</v>
      </c>
      <c r="E201" s="11" t="s">
        <v>317</v>
      </c>
      <c r="F201" s="12">
        <v>0</v>
      </c>
      <c r="G201" s="12">
        <v>10887.12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8985</v>
      </c>
      <c r="N201" s="12">
        <v>0</v>
      </c>
      <c r="O201" s="12">
        <v>0</v>
      </c>
      <c r="P201" s="12">
        <v>0</v>
      </c>
      <c r="Q201" s="12">
        <v>0</v>
      </c>
      <c r="R201" s="13">
        <v>19872.120000000003</v>
      </c>
    </row>
    <row r="202" spans="1:18" ht="15">
      <c r="A202" s="2"/>
      <c r="B202" s="9"/>
      <c r="C202" s="10">
        <v>123</v>
      </c>
      <c r="D202" s="11" t="s">
        <v>318</v>
      </c>
      <c r="E202" s="11" t="s">
        <v>319</v>
      </c>
      <c r="F202" s="12">
        <v>0</v>
      </c>
      <c r="G202" s="12">
        <v>0</v>
      </c>
      <c r="H202" s="12">
        <v>0</v>
      </c>
      <c r="I202" s="12">
        <v>200</v>
      </c>
      <c r="J202" s="12">
        <v>18000</v>
      </c>
      <c r="K202" s="12">
        <v>0</v>
      </c>
      <c r="L202" s="12">
        <v>600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3">
        <v>18800</v>
      </c>
    </row>
    <row r="203" spans="1:18" ht="15" customHeight="1">
      <c r="A203" s="2"/>
      <c r="B203" s="9"/>
      <c r="C203" s="10">
        <v>124</v>
      </c>
      <c r="D203" s="11" t="s">
        <v>320</v>
      </c>
      <c r="E203" s="11" t="s">
        <v>321</v>
      </c>
      <c r="F203" s="12">
        <v>0</v>
      </c>
      <c r="G203" s="12">
        <v>1290</v>
      </c>
      <c r="H203" s="12">
        <v>0</v>
      </c>
      <c r="I203" s="12">
        <v>0</v>
      </c>
      <c r="J203" s="12">
        <v>5019.33</v>
      </c>
      <c r="K203" s="12">
        <v>2080</v>
      </c>
      <c r="L203" s="12">
        <v>0</v>
      </c>
      <c r="M203" s="12">
        <v>0</v>
      </c>
      <c r="N203" s="12">
        <v>0</v>
      </c>
      <c r="O203" s="12">
        <v>0</v>
      </c>
      <c r="P203" s="12">
        <v>4932.9</v>
      </c>
      <c r="Q203" s="12">
        <v>5475.5</v>
      </c>
      <c r="R203" s="13">
        <v>18797.73</v>
      </c>
    </row>
    <row r="204" spans="1:18" ht="15">
      <c r="A204" s="2"/>
      <c r="B204" s="9"/>
      <c r="C204" s="10">
        <v>125</v>
      </c>
      <c r="D204" s="11" t="s">
        <v>28</v>
      </c>
      <c r="E204" s="11" t="s">
        <v>29</v>
      </c>
      <c r="F204" s="12">
        <v>6000</v>
      </c>
      <c r="G204" s="12">
        <v>940</v>
      </c>
      <c r="H204" s="12">
        <v>0</v>
      </c>
      <c r="I204" s="12">
        <v>0</v>
      </c>
      <c r="J204" s="12">
        <v>0</v>
      </c>
      <c r="K204" s="12">
        <v>0</v>
      </c>
      <c r="L204" s="12">
        <v>3268.2</v>
      </c>
      <c r="M204" s="12">
        <v>3636.5</v>
      </c>
      <c r="N204" s="12">
        <v>0</v>
      </c>
      <c r="O204" s="12">
        <v>3725.7</v>
      </c>
      <c r="P204" s="12">
        <v>0</v>
      </c>
      <c r="Q204" s="12">
        <v>0</v>
      </c>
      <c r="R204" s="13">
        <v>17570.4</v>
      </c>
    </row>
    <row r="205" spans="1:18" ht="15" customHeight="1">
      <c r="A205" s="2"/>
      <c r="B205" s="9"/>
      <c r="C205" s="10">
        <v>126</v>
      </c>
      <c r="D205" s="11" t="s">
        <v>80</v>
      </c>
      <c r="E205" s="11" t="s">
        <v>81</v>
      </c>
      <c r="F205" s="12">
        <v>0</v>
      </c>
      <c r="G205" s="12">
        <v>13613.6</v>
      </c>
      <c r="H205" s="12">
        <v>2000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880.65</v>
      </c>
      <c r="Q205" s="12">
        <v>0</v>
      </c>
      <c r="R205" s="13">
        <v>16494.25</v>
      </c>
    </row>
    <row r="206" spans="1:18" ht="15">
      <c r="A206" s="2"/>
      <c r="B206" s="9"/>
      <c r="C206" s="10">
        <v>127</v>
      </c>
      <c r="D206" s="11" t="s">
        <v>88</v>
      </c>
      <c r="E206" s="11" t="s">
        <v>89</v>
      </c>
      <c r="F206" s="12">
        <v>16000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3">
        <v>16000</v>
      </c>
    </row>
    <row r="207" spans="1:18" ht="15" customHeight="1">
      <c r="A207" s="2"/>
      <c r="B207" s="9"/>
      <c r="C207" s="10">
        <v>128</v>
      </c>
      <c r="D207" s="11" t="s">
        <v>322</v>
      </c>
      <c r="E207" s="11" t="s">
        <v>323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10000</v>
      </c>
      <c r="Q207" s="12">
        <v>5000</v>
      </c>
      <c r="R207" s="13">
        <v>15000</v>
      </c>
    </row>
    <row r="208" spans="1:18" ht="15">
      <c r="A208" s="2"/>
      <c r="B208" s="9"/>
      <c r="C208" s="10">
        <v>129</v>
      </c>
      <c r="D208" s="11" t="s">
        <v>324</v>
      </c>
      <c r="E208" s="11" t="s">
        <v>325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15000</v>
      </c>
      <c r="N208" s="12">
        <v>0</v>
      </c>
      <c r="O208" s="12">
        <v>0</v>
      </c>
      <c r="P208" s="12">
        <v>0</v>
      </c>
      <c r="Q208" s="12">
        <v>0</v>
      </c>
      <c r="R208" s="13">
        <v>15000</v>
      </c>
    </row>
    <row r="209" spans="1:18" ht="15" customHeight="1">
      <c r="A209" s="2"/>
      <c r="B209" s="9"/>
      <c r="C209" s="10">
        <v>130</v>
      </c>
      <c r="D209" s="11" t="s">
        <v>326</v>
      </c>
      <c r="E209" s="11" t="s">
        <v>327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875</v>
      </c>
      <c r="M209" s="12">
        <v>750.25</v>
      </c>
      <c r="N209" s="12">
        <v>1641.7</v>
      </c>
      <c r="O209" s="12">
        <v>7760</v>
      </c>
      <c r="P209" s="12">
        <v>3780</v>
      </c>
      <c r="Q209" s="12">
        <v>0</v>
      </c>
      <c r="R209" s="13">
        <v>14806.95</v>
      </c>
    </row>
    <row r="210" spans="1:18" ht="15">
      <c r="A210" s="2"/>
      <c r="B210" s="9"/>
      <c r="C210" s="10">
        <v>131</v>
      </c>
      <c r="D210" s="11" t="s">
        <v>328</v>
      </c>
      <c r="E210" s="11" t="s">
        <v>329</v>
      </c>
      <c r="F210" s="12">
        <v>0</v>
      </c>
      <c r="G210" s="12">
        <v>3562</v>
      </c>
      <c r="H210" s="12">
        <v>6591.75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3795.59</v>
      </c>
      <c r="R210" s="13">
        <v>13949.34</v>
      </c>
    </row>
    <row r="211" spans="1:18" ht="15" customHeight="1">
      <c r="A211" s="2"/>
      <c r="B211" s="9"/>
      <c r="C211" s="10">
        <v>132</v>
      </c>
      <c r="D211" s="11" t="s">
        <v>330</v>
      </c>
      <c r="E211" s="11" t="s">
        <v>331</v>
      </c>
      <c r="F211" s="12">
        <v>0</v>
      </c>
      <c r="G211" s="12">
        <v>0</v>
      </c>
      <c r="H211" s="12">
        <v>0</v>
      </c>
      <c r="I211" s="12">
        <v>0</v>
      </c>
      <c r="J211" s="12">
        <v>13659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3">
        <v>13659</v>
      </c>
    </row>
    <row r="212" spans="1:18" ht="15">
      <c r="A212" s="2"/>
      <c r="B212" s="9"/>
      <c r="C212" s="10">
        <v>133</v>
      </c>
      <c r="D212" s="11" t="s">
        <v>332</v>
      </c>
      <c r="E212" s="11" t="s">
        <v>333</v>
      </c>
      <c r="F212" s="12">
        <v>0</v>
      </c>
      <c r="G212" s="12">
        <v>0</v>
      </c>
      <c r="H212" s="12">
        <v>13367.2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3">
        <v>13367.2</v>
      </c>
    </row>
    <row r="213" spans="1:18" ht="15">
      <c r="A213" s="2"/>
      <c r="B213" s="9"/>
      <c r="C213" s="10">
        <v>134</v>
      </c>
      <c r="D213" s="11" t="s">
        <v>334</v>
      </c>
      <c r="E213" s="11" t="s">
        <v>335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7221</v>
      </c>
      <c r="O213" s="12">
        <v>5647.64</v>
      </c>
      <c r="P213" s="12">
        <v>250</v>
      </c>
      <c r="Q213" s="12">
        <v>0</v>
      </c>
      <c r="R213" s="13">
        <v>13118.64</v>
      </c>
    </row>
    <row r="214" spans="1:18" ht="15" customHeight="1">
      <c r="A214" s="2"/>
      <c r="B214" s="9"/>
      <c r="C214" s="10">
        <v>135</v>
      </c>
      <c r="D214" s="11" t="s">
        <v>336</v>
      </c>
      <c r="E214" s="11" t="s">
        <v>337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2959</v>
      </c>
      <c r="L214" s="12">
        <v>0</v>
      </c>
      <c r="M214" s="12">
        <v>0</v>
      </c>
      <c r="N214" s="12">
        <v>0</v>
      </c>
      <c r="O214" s="12">
        <v>0</v>
      </c>
      <c r="P214" s="12">
        <v>10012.63</v>
      </c>
      <c r="Q214" s="12">
        <v>0</v>
      </c>
      <c r="R214" s="13">
        <v>12971.63</v>
      </c>
    </row>
    <row r="215" spans="1:18" ht="15">
      <c r="A215" s="2"/>
      <c r="B215" s="9"/>
      <c r="C215" s="10">
        <v>136</v>
      </c>
      <c r="D215" s="11" t="s">
        <v>338</v>
      </c>
      <c r="E215" s="11" t="s">
        <v>339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12717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3">
        <v>12717</v>
      </c>
    </row>
    <row r="216" spans="1:18" ht="15">
      <c r="A216" s="2"/>
      <c r="B216" s="9"/>
      <c r="C216" s="10">
        <v>137</v>
      </c>
      <c r="D216" s="11" t="s">
        <v>90</v>
      </c>
      <c r="E216" s="11" t="s">
        <v>91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2960.95</v>
      </c>
      <c r="P216" s="12">
        <v>0</v>
      </c>
      <c r="Q216" s="12">
        <v>8815.88</v>
      </c>
      <c r="R216" s="13">
        <v>11776.829999999998</v>
      </c>
    </row>
    <row r="217" spans="1:18" ht="15" customHeight="1">
      <c r="A217" s="2"/>
      <c r="B217" s="9"/>
      <c r="C217" s="10">
        <v>138</v>
      </c>
      <c r="D217" s="11" t="s">
        <v>340</v>
      </c>
      <c r="E217" s="11" t="s">
        <v>341</v>
      </c>
      <c r="F217" s="12">
        <v>0</v>
      </c>
      <c r="G217" s="12">
        <v>0</v>
      </c>
      <c r="H217" s="12">
        <v>0</v>
      </c>
      <c r="I217" s="12">
        <v>2000</v>
      </c>
      <c r="J217" s="12">
        <v>0</v>
      </c>
      <c r="K217" s="12">
        <v>7500</v>
      </c>
      <c r="L217" s="12">
        <v>0</v>
      </c>
      <c r="M217" s="12">
        <v>0</v>
      </c>
      <c r="N217" s="12">
        <v>1195</v>
      </c>
      <c r="O217" s="12">
        <v>0</v>
      </c>
      <c r="P217" s="12">
        <v>0</v>
      </c>
      <c r="Q217" s="12">
        <v>0</v>
      </c>
      <c r="R217" s="13">
        <v>10695</v>
      </c>
    </row>
    <row r="218" spans="1:18" ht="16.5" customHeight="1">
      <c r="A218" s="2"/>
      <c r="B218" s="9"/>
      <c r="C218" s="10">
        <v>139</v>
      </c>
      <c r="D218" s="11" t="s">
        <v>62</v>
      </c>
      <c r="E218" s="11" t="s">
        <v>63</v>
      </c>
      <c r="F218" s="12">
        <v>0</v>
      </c>
      <c r="G218" s="12">
        <v>0</v>
      </c>
      <c r="H218" s="12">
        <v>10502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3">
        <v>10502</v>
      </c>
    </row>
    <row r="219" spans="1:18" ht="13.5" customHeight="1">
      <c r="A219" s="2"/>
      <c r="B219" s="9"/>
      <c r="C219" s="10">
        <v>140</v>
      </c>
      <c r="D219" s="11" t="s">
        <v>342</v>
      </c>
      <c r="E219" s="11" t="s">
        <v>343</v>
      </c>
      <c r="F219" s="12">
        <v>0</v>
      </c>
      <c r="G219" s="12">
        <v>0</v>
      </c>
      <c r="H219" s="12">
        <v>0</v>
      </c>
      <c r="I219" s="12">
        <v>0</v>
      </c>
      <c r="J219" s="12">
        <v>10000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3">
        <v>10000</v>
      </c>
    </row>
    <row r="220" spans="1:18" ht="15">
      <c r="A220" s="2"/>
      <c r="B220" s="9"/>
      <c r="C220" s="10">
        <v>141</v>
      </c>
      <c r="D220" s="11" t="s">
        <v>344</v>
      </c>
      <c r="E220" s="11" t="s">
        <v>345</v>
      </c>
      <c r="F220" s="12">
        <v>9950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1</v>
      </c>
      <c r="O220" s="12">
        <v>0</v>
      </c>
      <c r="P220" s="12">
        <v>0</v>
      </c>
      <c r="Q220" s="12">
        <v>0</v>
      </c>
      <c r="R220" s="13">
        <v>9951</v>
      </c>
    </row>
    <row r="221" spans="1:18" ht="15" customHeight="1">
      <c r="A221" s="2"/>
      <c r="B221" s="9"/>
      <c r="C221" s="10">
        <v>142</v>
      </c>
      <c r="D221" s="11" t="s">
        <v>346</v>
      </c>
      <c r="E221" s="11" t="s">
        <v>347</v>
      </c>
      <c r="F221" s="12">
        <v>0</v>
      </c>
      <c r="G221" s="12">
        <v>0</v>
      </c>
      <c r="H221" s="12">
        <v>0</v>
      </c>
      <c r="I221" s="12">
        <v>0</v>
      </c>
      <c r="J221" s="12">
        <v>4202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4650</v>
      </c>
      <c r="R221" s="13">
        <v>8852</v>
      </c>
    </row>
    <row r="222" spans="1:18" ht="15">
      <c r="A222" s="2"/>
      <c r="B222" s="9"/>
      <c r="C222" s="10">
        <v>143</v>
      </c>
      <c r="D222" s="11" t="s">
        <v>116</v>
      </c>
      <c r="E222" s="11" t="s">
        <v>117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2212.87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6548.33</v>
      </c>
      <c r="R222" s="13">
        <v>8761.2</v>
      </c>
    </row>
    <row r="223" spans="1:18" ht="15" customHeight="1">
      <c r="A223" s="2"/>
      <c r="B223" s="9"/>
      <c r="C223" s="10">
        <v>144</v>
      </c>
      <c r="D223" s="11" t="s">
        <v>348</v>
      </c>
      <c r="E223" s="11" t="s">
        <v>349</v>
      </c>
      <c r="F223" s="12">
        <v>8405.96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3">
        <v>8405.96</v>
      </c>
    </row>
    <row r="224" spans="1:18" ht="15">
      <c r="A224" s="2"/>
      <c r="B224" s="9"/>
      <c r="C224" s="10">
        <v>145</v>
      </c>
      <c r="D224" s="11" t="s">
        <v>350</v>
      </c>
      <c r="E224" s="11" t="s">
        <v>351</v>
      </c>
      <c r="F224" s="12">
        <v>0</v>
      </c>
      <c r="G224" s="12">
        <v>4371.96</v>
      </c>
      <c r="H224" s="12">
        <v>0</v>
      </c>
      <c r="I224" s="12">
        <v>0</v>
      </c>
      <c r="J224" s="12">
        <v>0</v>
      </c>
      <c r="K224" s="12">
        <v>1798.15</v>
      </c>
      <c r="L224" s="12">
        <v>2174.73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8344.84</v>
      </c>
    </row>
    <row r="225" spans="1:18" ht="15" customHeight="1">
      <c r="A225" s="2"/>
      <c r="B225" s="9"/>
      <c r="C225" s="10">
        <v>146</v>
      </c>
      <c r="D225" s="11" t="s">
        <v>352</v>
      </c>
      <c r="E225" s="11" t="s">
        <v>353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4140</v>
      </c>
      <c r="L225" s="12">
        <v>0</v>
      </c>
      <c r="M225" s="12">
        <v>0</v>
      </c>
      <c r="N225" s="12">
        <v>0</v>
      </c>
      <c r="O225" s="12">
        <v>4140</v>
      </c>
      <c r="P225" s="12">
        <v>0</v>
      </c>
      <c r="Q225" s="12">
        <v>0</v>
      </c>
      <c r="R225" s="13">
        <v>8280</v>
      </c>
    </row>
    <row r="226" spans="1:18" ht="15">
      <c r="A226" s="2"/>
      <c r="B226" s="9"/>
      <c r="C226" s="10">
        <v>147</v>
      </c>
      <c r="D226" s="11" t="s">
        <v>106</v>
      </c>
      <c r="E226" s="11" t="s">
        <v>107</v>
      </c>
      <c r="F226" s="12">
        <v>0</v>
      </c>
      <c r="G226" s="12">
        <v>0</v>
      </c>
      <c r="H226" s="12">
        <v>0</v>
      </c>
      <c r="I226" s="12">
        <v>8010.34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3">
        <v>8010.34</v>
      </c>
    </row>
    <row r="227" spans="1:18" ht="15" customHeight="1">
      <c r="A227" s="2"/>
      <c r="B227" s="9"/>
      <c r="C227" s="10">
        <v>148</v>
      </c>
      <c r="D227" s="11" t="s">
        <v>354</v>
      </c>
      <c r="E227" s="11" t="s">
        <v>355</v>
      </c>
      <c r="F227" s="12">
        <v>0</v>
      </c>
      <c r="G227" s="12">
        <v>8000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3">
        <v>8000</v>
      </c>
    </row>
    <row r="228" spans="1:18" ht="15">
      <c r="A228" s="2"/>
      <c r="B228" s="9"/>
      <c r="C228" s="10">
        <v>149</v>
      </c>
      <c r="D228" s="11" t="s">
        <v>356</v>
      </c>
      <c r="E228" s="11" t="s">
        <v>357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4134</v>
      </c>
      <c r="N228" s="12">
        <v>0</v>
      </c>
      <c r="O228" s="12">
        <v>3838</v>
      </c>
      <c r="P228" s="12">
        <v>0</v>
      </c>
      <c r="Q228" s="12">
        <v>0</v>
      </c>
      <c r="R228" s="13">
        <v>7972</v>
      </c>
    </row>
    <row r="229" spans="1:18" ht="15" customHeight="1">
      <c r="A229" s="2"/>
      <c r="B229" s="9"/>
      <c r="C229" s="10">
        <v>150</v>
      </c>
      <c r="D229" s="11" t="s">
        <v>358</v>
      </c>
      <c r="E229" s="11" t="s">
        <v>359</v>
      </c>
      <c r="F229" s="12">
        <v>0</v>
      </c>
      <c r="G229" s="12">
        <v>7933.72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3">
        <v>7933.72</v>
      </c>
    </row>
    <row r="230" spans="1:18" ht="15">
      <c r="A230" s="2"/>
      <c r="B230" s="9"/>
      <c r="C230" s="10">
        <v>151</v>
      </c>
      <c r="D230" s="11" t="s">
        <v>360</v>
      </c>
      <c r="E230" s="11" t="s">
        <v>361</v>
      </c>
      <c r="F230" s="12">
        <v>7535.8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171</v>
      </c>
      <c r="O230" s="12">
        <v>0</v>
      </c>
      <c r="P230" s="12">
        <v>0</v>
      </c>
      <c r="Q230" s="12">
        <v>0</v>
      </c>
      <c r="R230" s="13">
        <v>7706.8</v>
      </c>
    </row>
    <row r="231" spans="1:18" ht="15" customHeight="1">
      <c r="A231" s="2"/>
      <c r="B231" s="9"/>
      <c r="C231" s="10">
        <v>152</v>
      </c>
      <c r="D231" s="11" t="s">
        <v>362</v>
      </c>
      <c r="E231" s="11" t="s">
        <v>363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3023.4</v>
      </c>
      <c r="N231" s="12">
        <v>0</v>
      </c>
      <c r="O231" s="12">
        <v>0</v>
      </c>
      <c r="P231" s="12">
        <v>0</v>
      </c>
      <c r="Q231" s="12">
        <v>4450</v>
      </c>
      <c r="R231" s="13">
        <v>7473.4</v>
      </c>
    </row>
    <row r="232" spans="1:18" ht="15">
      <c r="A232" s="2"/>
      <c r="B232" s="9"/>
      <c r="C232" s="10">
        <v>153</v>
      </c>
      <c r="D232" s="11" t="s">
        <v>364</v>
      </c>
      <c r="E232" s="11" t="s">
        <v>365</v>
      </c>
      <c r="F232" s="12">
        <v>3879.69</v>
      </c>
      <c r="G232" s="12">
        <v>2859.7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3">
        <v>6739.389999999999</v>
      </c>
    </row>
    <row r="233" spans="1:18" ht="15" customHeight="1">
      <c r="A233" s="2"/>
      <c r="B233" s="9"/>
      <c r="C233" s="10">
        <v>154</v>
      </c>
      <c r="D233" s="11" t="s">
        <v>366</v>
      </c>
      <c r="E233" s="11" t="s">
        <v>367</v>
      </c>
      <c r="F233" s="12">
        <v>0</v>
      </c>
      <c r="G233" s="12">
        <v>6711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3">
        <v>6711</v>
      </c>
    </row>
    <row r="234" spans="1:18" ht="15" customHeight="1">
      <c r="A234" s="2"/>
      <c r="B234" s="9"/>
      <c r="C234" s="10">
        <v>155</v>
      </c>
      <c r="D234" s="11" t="s">
        <v>368</v>
      </c>
      <c r="E234" s="11" t="s">
        <v>369</v>
      </c>
      <c r="F234" s="12">
        <v>0</v>
      </c>
      <c r="G234" s="12">
        <v>0</v>
      </c>
      <c r="H234" s="12">
        <v>2796.3</v>
      </c>
      <c r="I234" s="12">
        <v>0</v>
      </c>
      <c r="J234" s="12">
        <v>0</v>
      </c>
      <c r="K234" s="12">
        <v>3689.35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3">
        <v>6485.65</v>
      </c>
    </row>
    <row r="235" spans="1:18" ht="15" customHeight="1">
      <c r="A235" s="2"/>
      <c r="B235" s="9"/>
      <c r="C235" s="10">
        <v>156</v>
      </c>
      <c r="D235" s="11" t="s">
        <v>370</v>
      </c>
      <c r="E235" s="11" t="s">
        <v>371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1180</v>
      </c>
      <c r="L235" s="12">
        <v>0</v>
      </c>
      <c r="M235" s="12">
        <v>0</v>
      </c>
      <c r="N235" s="12">
        <v>0</v>
      </c>
      <c r="O235" s="12">
        <v>0</v>
      </c>
      <c r="P235" s="12">
        <v>5000</v>
      </c>
      <c r="Q235" s="12">
        <v>0</v>
      </c>
      <c r="R235" s="13">
        <v>6180</v>
      </c>
    </row>
    <row r="236" spans="1:18" ht="15">
      <c r="A236" s="2"/>
      <c r="B236" s="9"/>
      <c r="C236" s="10">
        <v>157</v>
      </c>
      <c r="D236" s="11" t="s">
        <v>372</v>
      </c>
      <c r="E236" s="11" t="s">
        <v>373</v>
      </c>
      <c r="F236" s="12">
        <v>0</v>
      </c>
      <c r="G236" s="12">
        <v>0</v>
      </c>
      <c r="H236" s="12">
        <v>0</v>
      </c>
      <c r="I236" s="12">
        <v>0</v>
      </c>
      <c r="J236" s="12">
        <v>2591.19</v>
      </c>
      <c r="K236" s="12">
        <v>0</v>
      </c>
      <c r="L236" s="12">
        <v>0</v>
      </c>
      <c r="M236" s="12">
        <v>3284.66</v>
      </c>
      <c r="N236" s="12">
        <v>0</v>
      </c>
      <c r="O236" s="12">
        <v>0</v>
      </c>
      <c r="P236" s="12">
        <v>0</v>
      </c>
      <c r="Q236" s="12">
        <v>0</v>
      </c>
      <c r="R236" s="13">
        <v>5875.85</v>
      </c>
    </row>
    <row r="237" spans="1:18" ht="15" customHeight="1">
      <c r="A237" s="2"/>
      <c r="B237" s="9"/>
      <c r="C237" s="10">
        <v>158</v>
      </c>
      <c r="D237" s="11" t="s">
        <v>374</v>
      </c>
      <c r="E237" s="11" t="s">
        <v>375</v>
      </c>
      <c r="F237" s="12">
        <v>0</v>
      </c>
      <c r="G237" s="12">
        <v>5000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3">
        <v>5000</v>
      </c>
    </row>
    <row r="238" spans="1:18" ht="15">
      <c r="A238" s="2"/>
      <c r="B238" s="9"/>
      <c r="C238" s="10">
        <v>159</v>
      </c>
      <c r="D238" s="11" t="s">
        <v>376</v>
      </c>
      <c r="E238" s="11" t="s">
        <v>377</v>
      </c>
      <c r="F238" s="12">
        <v>0</v>
      </c>
      <c r="G238" s="12">
        <v>4630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3">
        <v>4630</v>
      </c>
    </row>
    <row r="239" spans="1:18" ht="15" customHeight="1">
      <c r="A239" s="2"/>
      <c r="B239" s="9"/>
      <c r="C239" s="10">
        <v>160</v>
      </c>
      <c r="D239" s="11" t="s">
        <v>378</v>
      </c>
      <c r="E239" s="11" t="s">
        <v>379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4495</v>
      </c>
      <c r="N239" s="12">
        <v>0</v>
      </c>
      <c r="O239" s="12">
        <v>0</v>
      </c>
      <c r="P239" s="12">
        <v>0</v>
      </c>
      <c r="Q239" s="12">
        <v>0</v>
      </c>
      <c r="R239" s="13">
        <v>4495</v>
      </c>
    </row>
    <row r="240" spans="1:18" ht="15">
      <c r="A240" s="2"/>
      <c r="B240" s="9"/>
      <c r="C240" s="10">
        <v>161</v>
      </c>
      <c r="D240" s="11" t="s">
        <v>380</v>
      </c>
      <c r="E240" s="11" t="s">
        <v>381</v>
      </c>
      <c r="F240" s="12">
        <v>0</v>
      </c>
      <c r="G240" s="12">
        <v>0</v>
      </c>
      <c r="H240" s="12">
        <v>0</v>
      </c>
      <c r="I240" s="12">
        <v>4412.8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3">
        <v>4412.8</v>
      </c>
    </row>
    <row r="241" spans="1:18" ht="15" customHeight="1">
      <c r="A241" s="2"/>
      <c r="B241" s="9"/>
      <c r="C241" s="10">
        <v>162</v>
      </c>
      <c r="D241" s="11" t="s">
        <v>382</v>
      </c>
      <c r="E241" s="11" t="s">
        <v>383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4100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4100</v>
      </c>
    </row>
    <row r="242" spans="1:18" ht="15">
      <c r="A242" s="2"/>
      <c r="B242" s="9"/>
      <c r="C242" s="10">
        <v>163</v>
      </c>
      <c r="D242" s="11" t="s">
        <v>384</v>
      </c>
      <c r="E242" s="11" t="s">
        <v>385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4000</v>
      </c>
      <c r="P242" s="12">
        <v>0</v>
      </c>
      <c r="Q242" s="12">
        <v>0</v>
      </c>
      <c r="R242" s="13">
        <v>4000</v>
      </c>
    </row>
    <row r="243" spans="1:18" ht="15" customHeight="1">
      <c r="A243" s="2"/>
      <c r="B243" s="9"/>
      <c r="C243" s="10">
        <v>164</v>
      </c>
      <c r="D243" s="11" t="s">
        <v>386</v>
      </c>
      <c r="E243" s="11" t="s">
        <v>387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3706.99</v>
      </c>
      <c r="N243" s="12">
        <v>0</v>
      </c>
      <c r="O243" s="12">
        <v>0</v>
      </c>
      <c r="P243" s="12">
        <v>0</v>
      </c>
      <c r="Q243" s="12">
        <v>0</v>
      </c>
      <c r="R243" s="13">
        <v>3706.99</v>
      </c>
    </row>
    <row r="244" spans="1:18" ht="15">
      <c r="A244" s="2"/>
      <c r="B244" s="9"/>
      <c r="C244" s="10">
        <v>165</v>
      </c>
      <c r="D244" s="11" t="s">
        <v>388</v>
      </c>
      <c r="E244" s="11" t="s">
        <v>389</v>
      </c>
      <c r="F244" s="12">
        <v>0</v>
      </c>
      <c r="G244" s="12">
        <v>0</v>
      </c>
      <c r="H244" s="12">
        <v>0</v>
      </c>
      <c r="I244" s="12">
        <v>3294.7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3294.7</v>
      </c>
    </row>
    <row r="245" spans="1:18" ht="15">
      <c r="A245" s="2"/>
      <c r="B245" s="9"/>
      <c r="C245" s="10">
        <v>166</v>
      </c>
      <c r="D245" s="11" t="s">
        <v>390</v>
      </c>
      <c r="E245" s="11" t="s">
        <v>391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3250</v>
      </c>
      <c r="O245" s="12">
        <v>0</v>
      </c>
      <c r="P245" s="12">
        <v>0</v>
      </c>
      <c r="Q245" s="12">
        <v>0</v>
      </c>
      <c r="R245" s="13">
        <v>3250</v>
      </c>
    </row>
    <row r="246" spans="1:18" ht="15">
      <c r="A246" s="2"/>
      <c r="B246" s="9"/>
      <c r="C246" s="10">
        <v>167</v>
      </c>
      <c r="D246" s="11" t="s">
        <v>392</v>
      </c>
      <c r="E246" s="11" t="s">
        <v>393</v>
      </c>
      <c r="F246" s="12">
        <v>0</v>
      </c>
      <c r="G246" s="12">
        <v>0</v>
      </c>
      <c r="H246" s="12">
        <v>0</v>
      </c>
      <c r="I246" s="12">
        <v>0</v>
      </c>
      <c r="J246" s="12">
        <v>2560.79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2560.79</v>
      </c>
    </row>
    <row r="247" spans="1:18" ht="15" customHeight="1">
      <c r="A247" s="2"/>
      <c r="B247" s="9"/>
      <c r="C247" s="10">
        <v>168</v>
      </c>
      <c r="D247" s="11" t="s">
        <v>394</v>
      </c>
      <c r="E247" s="11" t="s">
        <v>395</v>
      </c>
      <c r="F247" s="12">
        <v>0</v>
      </c>
      <c r="G247" s="12">
        <v>2500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2500</v>
      </c>
    </row>
    <row r="248" spans="1:18" ht="15">
      <c r="A248" s="2"/>
      <c r="B248" s="9"/>
      <c r="C248" s="10">
        <v>169</v>
      </c>
      <c r="D248" s="11" t="s">
        <v>70</v>
      </c>
      <c r="E248" s="11" t="s">
        <v>71</v>
      </c>
      <c r="F248" s="12">
        <v>0</v>
      </c>
      <c r="G248" s="12">
        <v>2400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2400</v>
      </c>
    </row>
    <row r="249" spans="1:18" ht="15" customHeight="1">
      <c r="A249" s="2"/>
      <c r="B249" s="9"/>
      <c r="C249" s="10">
        <v>170</v>
      </c>
      <c r="D249" s="11" t="s">
        <v>396</v>
      </c>
      <c r="E249" s="11" t="s">
        <v>397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2200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3">
        <v>2200</v>
      </c>
    </row>
    <row r="250" spans="1:18" ht="15">
      <c r="A250" s="2"/>
      <c r="B250" s="9"/>
      <c r="C250" s="10">
        <v>171</v>
      </c>
      <c r="D250" s="11" t="s">
        <v>398</v>
      </c>
      <c r="E250" s="11" t="s">
        <v>399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1995</v>
      </c>
      <c r="O250" s="12">
        <v>0</v>
      </c>
      <c r="P250" s="12">
        <v>0</v>
      </c>
      <c r="Q250" s="12">
        <v>0</v>
      </c>
      <c r="R250" s="13">
        <v>1995</v>
      </c>
    </row>
    <row r="251" spans="1:18" ht="15" customHeight="1">
      <c r="A251" s="2"/>
      <c r="B251" s="9"/>
      <c r="C251" s="10">
        <v>172</v>
      </c>
      <c r="D251" s="11" t="s">
        <v>400</v>
      </c>
      <c r="E251" s="11" t="s">
        <v>401</v>
      </c>
      <c r="F251" s="12">
        <v>1899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1899</v>
      </c>
    </row>
    <row r="252" spans="1:18" ht="15">
      <c r="A252" s="2"/>
      <c r="B252" s="9"/>
      <c r="C252" s="10">
        <v>173</v>
      </c>
      <c r="D252" s="11" t="s">
        <v>402</v>
      </c>
      <c r="E252" s="11" t="s">
        <v>403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1841.05</v>
      </c>
      <c r="R252" s="13">
        <v>1841.05</v>
      </c>
    </row>
    <row r="253" spans="1:18" ht="15" customHeight="1">
      <c r="A253" s="2"/>
      <c r="B253" s="9"/>
      <c r="C253" s="10">
        <v>174</v>
      </c>
      <c r="D253" s="11" t="s">
        <v>404</v>
      </c>
      <c r="E253" s="11" t="s">
        <v>405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1753.67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3">
        <v>1753.67</v>
      </c>
    </row>
    <row r="254" spans="1:18" ht="15" customHeight="1">
      <c r="A254" s="2"/>
      <c r="B254" s="9"/>
      <c r="C254" s="10">
        <v>175</v>
      </c>
      <c r="D254" s="11" t="s">
        <v>30</v>
      </c>
      <c r="E254" s="11" t="s">
        <v>31</v>
      </c>
      <c r="F254" s="12">
        <v>0</v>
      </c>
      <c r="G254" s="12">
        <v>0</v>
      </c>
      <c r="H254" s="12">
        <v>1678.6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3">
        <v>1678.6</v>
      </c>
    </row>
    <row r="255" spans="1:18" ht="15" customHeight="1">
      <c r="A255" s="2"/>
      <c r="B255" s="9"/>
      <c r="C255" s="10">
        <v>176</v>
      </c>
      <c r="D255" s="11" t="s">
        <v>406</v>
      </c>
      <c r="E255" s="11" t="s">
        <v>407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1652.72</v>
      </c>
      <c r="N255" s="12">
        <v>0</v>
      </c>
      <c r="O255" s="12">
        <v>0</v>
      </c>
      <c r="P255" s="12">
        <v>0</v>
      </c>
      <c r="Q255" s="12">
        <v>0</v>
      </c>
      <c r="R255" s="13">
        <v>1652.72</v>
      </c>
    </row>
    <row r="256" spans="1:18" ht="15">
      <c r="A256" s="2"/>
      <c r="B256" s="9"/>
      <c r="C256" s="10">
        <v>177</v>
      </c>
      <c r="D256" s="11" t="s">
        <v>24</v>
      </c>
      <c r="E256" s="11" t="s">
        <v>25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1634.51</v>
      </c>
      <c r="O256" s="12">
        <v>0</v>
      </c>
      <c r="P256" s="12">
        <v>0</v>
      </c>
      <c r="Q256" s="12">
        <v>0</v>
      </c>
      <c r="R256" s="13">
        <v>1634.51</v>
      </c>
    </row>
    <row r="257" spans="1:18" ht="15" customHeight="1">
      <c r="A257" s="2"/>
      <c r="B257" s="9"/>
      <c r="C257" s="10">
        <v>178</v>
      </c>
      <c r="D257" s="11" t="s">
        <v>408</v>
      </c>
      <c r="E257" s="11" t="s">
        <v>409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1500</v>
      </c>
      <c r="N257" s="12">
        <v>0</v>
      </c>
      <c r="O257" s="12">
        <v>0</v>
      </c>
      <c r="P257" s="12">
        <v>0</v>
      </c>
      <c r="Q257" s="12">
        <v>0</v>
      </c>
      <c r="R257" s="13">
        <v>1500</v>
      </c>
    </row>
    <row r="258" spans="1:18" ht="15">
      <c r="A258" s="2"/>
      <c r="B258" s="9"/>
      <c r="C258" s="10">
        <v>179</v>
      </c>
      <c r="D258" s="11" t="s">
        <v>410</v>
      </c>
      <c r="E258" s="11" t="s">
        <v>411</v>
      </c>
      <c r="F258" s="12">
        <v>0</v>
      </c>
      <c r="G258" s="12">
        <v>0</v>
      </c>
      <c r="H258" s="12">
        <v>1374.25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3">
        <v>1374.25</v>
      </c>
    </row>
    <row r="259" spans="1:18" ht="15" customHeight="1">
      <c r="A259" s="2"/>
      <c r="B259" s="9"/>
      <c r="C259" s="10">
        <v>180</v>
      </c>
      <c r="D259" s="11" t="s">
        <v>412</v>
      </c>
      <c r="E259" s="11" t="s">
        <v>413</v>
      </c>
      <c r="F259" s="12">
        <v>0</v>
      </c>
      <c r="G259" s="12">
        <v>480</v>
      </c>
      <c r="H259" s="12">
        <v>0</v>
      </c>
      <c r="I259" s="12">
        <v>0</v>
      </c>
      <c r="J259" s="12">
        <v>0</v>
      </c>
      <c r="K259" s="12">
        <v>400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3">
        <v>880</v>
      </c>
    </row>
    <row r="260" spans="1:18" ht="15">
      <c r="A260" s="2"/>
      <c r="B260" s="9"/>
      <c r="C260" s="10">
        <v>181</v>
      </c>
      <c r="D260" s="11" t="s">
        <v>414</v>
      </c>
      <c r="E260" s="11" t="s">
        <v>415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200</v>
      </c>
      <c r="L260" s="12">
        <v>0</v>
      </c>
      <c r="M260" s="12">
        <v>0</v>
      </c>
      <c r="N260" s="12">
        <v>0</v>
      </c>
      <c r="O260" s="12">
        <v>0</v>
      </c>
      <c r="P260" s="12">
        <v>400</v>
      </c>
      <c r="Q260" s="12">
        <v>0</v>
      </c>
      <c r="R260" s="13">
        <v>600</v>
      </c>
    </row>
    <row r="261" spans="1:18" ht="15" customHeight="1">
      <c r="A261" s="2"/>
      <c r="B261" s="9"/>
      <c r="C261" s="10">
        <v>182</v>
      </c>
      <c r="D261" s="11" t="s">
        <v>120</v>
      </c>
      <c r="E261" s="11" t="s">
        <v>121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400</v>
      </c>
      <c r="O261" s="12">
        <v>0</v>
      </c>
      <c r="P261" s="12">
        <v>0</v>
      </c>
      <c r="Q261" s="12">
        <v>0</v>
      </c>
      <c r="R261" s="13">
        <v>400</v>
      </c>
    </row>
    <row r="262" spans="1:18" ht="15">
      <c r="A262" s="2"/>
      <c r="B262" s="9"/>
      <c r="C262" s="10">
        <v>183</v>
      </c>
      <c r="D262" s="11" t="s">
        <v>416</v>
      </c>
      <c r="E262" s="11" t="s">
        <v>417</v>
      </c>
      <c r="F262" s="12">
        <v>0</v>
      </c>
      <c r="G262" s="12">
        <v>0</v>
      </c>
      <c r="H262" s="12">
        <v>0</v>
      </c>
      <c r="I262" s="12">
        <v>0</v>
      </c>
      <c r="J262" s="12">
        <v>200</v>
      </c>
      <c r="K262" s="12">
        <v>0</v>
      </c>
      <c r="L262" s="12">
        <v>0</v>
      </c>
      <c r="M262" s="12">
        <v>200</v>
      </c>
      <c r="N262" s="12">
        <v>0</v>
      </c>
      <c r="O262" s="12">
        <v>0</v>
      </c>
      <c r="P262" s="12">
        <v>0</v>
      </c>
      <c r="Q262" s="12">
        <v>0</v>
      </c>
      <c r="R262" s="13">
        <v>400</v>
      </c>
    </row>
    <row r="263" spans="1:18" ht="15" customHeight="1">
      <c r="A263" s="2"/>
      <c r="B263" s="19"/>
      <c r="C263" s="10">
        <v>184</v>
      </c>
      <c r="D263" s="20" t="s">
        <v>418</v>
      </c>
      <c r="E263" s="20" t="s">
        <v>419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100</v>
      </c>
      <c r="R263" s="22">
        <v>100</v>
      </c>
    </row>
    <row r="264" spans="1:18" ht="15">
      <c r="A264" s="2"/>
      <c r="B264" s="23" t="s">
        <v>420</v>
      </c>
      <c r="C264" s="24"/>
      <c r="D264" s="25"/>
      <c r="E264" s="25"/>
      <c r="F264" s="26">
        <v>13085709.909999996</v>
      </c>
      <c r="G264" s="26">
        <v>16973318.66</v>
      </c>
      <c r="H264" s="26">
        <v>14941411.929999996</v>
      </c>
      <c r="I264" s="26">
        <v>19160594.660000004</v>
      </c>
      <c r="J264" s="26">
        <v>43554147.94999997</v>
      </c>
      <c r="K264" s="26">
        <v>20856911.340000004</v>
      </c>
      <c r="L264" s="26">
        <v>22752751.150000002</v>
      </c>
      <c r="M264" s="26">
        <v>23495444.939999998</v>
      </c>
      <c r="N264" s="26">
        <v>24488032.499999996</v>
      </c>
      <c r="O264" s="26">
        <v>33437269.21</v>
      </c>
      <c r="P264" s="26">
        <v>39134562.190000035</v>
      </c>
      <c r="Q264" s="26">
        <v>42156681.16</v>
      </c>
      <c r="R264" s="27">
        <v>314036835.59999996</v>
      </c>
    </row>
    <row r="265" spans="1:18" ht="15" customHeight="1">
      <c r="A265" s="2"/>
      <c r="B265" s="9" t="s">
        <v>421</v>
      </c>
      <c r="C265" s="10">
        <v>1</v>
      </c>
      <c r="D265" s="11" t="s">
        <v>422</v>
      </c>
      <c r="E265" s="11" t="s">
        <v>423</v>
      </c>
      <c r="F265" s="12">
        <v>63943175.2</v>
      </c>
      <c r="G265" s="12">
        <v>44714088.28</v>
      </c>
      <c r="H265" s="12">
        <v>38657066.5</v>
      </c>
      <c r="I265" s="12">
        <v>82381006.2</v>
      </c>
      <c r="J265" s="12">
        <v>0</v>
      </c>
      <c r="K265" s="12">
        <v>0</v>
      </c>
      <c r="L265" s="12">
        <v>0</v>
      </c>
      <c r="M265" s="12">
        <v>98644744.05</v>
      </c>
      <c r="N265" s="12">
        <v>0</v>
      </c>
      <c r="O265" s="12">
        <v>0</v>
      </c>
      <c r="P265" s="12">
        <v>123800151.87</v>
      </c>
      <c r="Q265" s="12">
        <v>93509784.38</v>
      </c>
      <c r="R265" s="13">
        <v>545650016.48</v>
      </c>
    </row>
    <row r="266" spans="1:18" ht="15">
      <c r="A266" s="2"/>
      <c r="B266" s="9"/>
      <c r="C266" s="10">
        <v>2</v>
      </c>
      <c r="D266" s="11" t="s">
        <v>188</v>
      </c>
      <c r="E266" s="11" t="s">
        <v>189</v>
      </c>
      <c r="F266" s="12">
        <v>573762.524</v>
      </c>
      <c r="G266" s="12">
        <v>1699493.488</v>
      </c>
      <c r="H266" s="12">
        <v>1004706.337</v>
      </c>
      <c r="I266" s="12">
        <v>2510947.486</v>
      </c>
      <c r="J266" s="12">
        <v>1461494.543</v>
      </c>
      <c r="K266" s="12">
        <v>0</v>
      </c>
      <c r="L266" s="12">
        <v>2904463.161</v>
      </c>
      <c r="M266" s="12">
        <v>0</v>
      </c>
      <c r="N266" s="12">
        <v>876514.524</v>
      </c>
      <c r="O266" s="12">
        <v>2293862.101</v>
      </c>
      <c r="P266" s="12">
        <v>1420946.1</v>
      </c>
      <c r="Q266" s="12">
        <v>3386922.681</v>
      </c>
      <c r="R266" s="13">
        <v>18133112.945</v>
      </c>
    </row>
    <row r="267" spans="1:18" ht="15" customHeight="1">
      <c r="A267" s="2"/>
      <c r="B267" s="9"/>
      <c r="C267" s="10">
        <v>3</v>
      </c>
      <c r="D267" s="11" t="s">
        <v>22</v>
      </c>
      <c r="E267" s="11" t="s">
        <v>23</v>
      </c>
      <c r="F267" s="12">
        <v>0</v>
      </c>
      <c r="G267" s="12">
        <v>28735.505</v>
      </c>
      <c r="H267" s="12">
        <v>2255294.5</v>
      </c>
      <c r="I267" s="12">
        <v>2587831.8</v>
      </c>
      <c r="J267" s="12">
        <v>3959887.586</v>
      </c>
      <c r="K267" s="12">
        <v>2093675.49</v>
      </c>
      <c r="L267" s="12">
        <v>493950</v>
      </c>
      <c r="M267" s="12">
        <v>896710.3</v>
      </c>
      <c r="N267" s="12">
        <v>1442711.83</v>
      </c>
      <c r="O267" s="12">
        <v>468980</v>
      </c>
      <c r="P267" s="12">
        <v>0</v>
      </c>
      <c r="Q267" s="12">
        <v>608699.88</v>
      </c>
      <c r="R267" s="13">
        <v>14836476.891</v>
      </c>
    </row>
    <row r="268" spans="1:18" ht="15">
      <c r="A268" s="2"/>
      <c r="B268" s="9"/>
      <c r="C268" s="10">
        <v>4</v>
      </c>
      <c r="D268" s="11" t="s">
        <v>130</v>
      </c>
      <c r="E268" s="11" t="s">
        <v>131</v>
      </c>
      <c r="F268" s="12">
        <v>528636.229</v>
      </c>
      <c r="G268" s="12">
        <v>335378.689</v>
      </c>
      <c r="H268" s="12">
        <v>90980.873</v>
      </c>
      <c r="I268" s="12">
        <v>302124.205</v>
      </c>
      <c r="J268" s="12">
        <v>499596.06</v>
      </c>
      <c r="K268" s="12">
        <v>893568.7</v>
      </c>
      <c r="L268" s="12">
        <v>829718.507</v>
      </c>
      <c r="M268" s="12">
        <v>1072363.064</v>
      </c>
      <c r="N268" s="12">
        <v>1988779.472</v>
      </c>
      <c r="O268" s="12">
        <v>1774742.67</v>
      </c>
      <c r="P268" s="12">
        <v>871584.554</v>
      </c>
      <c r="Q268" s="12">
        <v>3824498.718</v>
      </c>
      <c r="R268" s="13">
        <v>13011971.741</v>
      </c>
    </row>
    <row r="269" spans="1:18" ht="15" customHeight="1">
      <c r="A269" s="2"/>
      <c r="B269" s="9"/>
      <c r="C269" s="10">
        <v>5</v>
      </c>
      <c r="D269" s="11" t="s">
        <v>102</v>
      </c>
      <c r="E269" s="11" t="s">
        <v>103</v>
      </c>
      <c r="F269" s="12">
        <v>1342926.562</v>
      </c>
      <c r="G269" s="12">
        <v>227964.899</v>
      </c>
      <c r="H269" s="12">
        <v>378216.522</v>
      </c>
      <c r="I269" s="12">
        <v>618796.891</v>
      </c>
      <c r="J269" s="12">
        <v>647105.374</v>
      </c>
      <c r="K269" s="12">
        <v>468956.346</v>
      </c>
      <c r="L269" s="12">
        <v>0</v>
      </c>
      <c r="M269" s="12">
        <v>419321.214</v>
      </c>
      <c r="N269" s="12">
        <v>246812.704</v>
      </c>
      <c r="O269" s="12">
        <v>154774.306</v>
      </c>
      <c r="P269" s="12">
        <v>937555.41</v>
      </c>
      <c r="Q269" s="12">
        <v>627690</v>
      </c>
      <c r="R269" s="13">
        <v>6070120.228</v>
      </c>
    </row>
    <row r="270" spans="1:18" ht="15">
      <c r="A270" s="2"/>
      <c r="B270" s="9"/>
      <c r="C270" s="10">
        <v>6</v>
      </c>
      <c r="D270" s="11" t="s">
        <v>114</v>
      </c>
      <c r="E270" s="11" t="s">
        <v>115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2062994.274</v>
      </c>
      <c r="L270" s="12">
        <v>0</v>
      </c>
      <c r="M270" s="12">
        <v>0</v>
      </c>
      <c r="N270" s="12">
        <v>0</v>
      </c>
      <c r="O270" s="12">
        <v>971250.077</v>
      </c>
      <c r="P270" s="12">
        <v>0</v>
      </c>
      <c r="Q270" s="12">
        <v>1899088.548</v>
      </c>
      <c r="R270" s="13">
        <v>4933332.899</v>
      </c>
    </row>
    <row r="271" spans="1:18" ht="15" customHeight="1">
      <c r="A271" s="2"/>
      <c r="B271" s="9"/>
      <c r="C271" s="10">
        <v>7</v>
      </c>
      <c r="D271" s="11" t="s">
        <v>298</v>
      </c>
      <c r="E271" s="11" t="s">
        <v>299</v>
      </c>
      <c r="F271" s="12">
        <v>394344.881</v>
      </c>
      <c r="G271" s="12">
        <v>283555.678</v>
      </c>
      <c r="H271" s="12">
        <v>136916.569</v>
      </c>
      <c r="I271" s="12">
        <v>355034.117</v>
      </c>
      <c r="J271" s="12">
        <v>0</v>
      </c>
      <c r="K271" s="12">
        <v>0</v>
      </c>
      <c r="L271" s="12">
        <v>0</v>
      </c>
      <c r="M271" s="12">
        <v>0</v>
      </c>
      <c r="N271" s="12">
        <v>388894.59</v>
      </c>
      <c r="O271" s="12">
        <v>388894.58</v>
      </c>
      <c r="P271" s="12">
        <v>388894.58</v>
      </c>
      <c r="Q271" s="12">
        <v>388894.58</v>
      </c>
      <c r="R271" s="13">
        <v>2725429.575</v>
      </c>
    </row>
    <row r="272" spans="1:18" ht="15">
      <c r="A272" s="2"/>
      <c r="B272" s="9"/>
      <c r="C272" s="10">
        <v>8</v>
      </c>
      <c r="D272" s="11" t="s">
        <v>154</v>
      </c>
      <c r="E272" s="11" t="s">
        <v>155</v>
      </c>
      <c r="F272" s="12">
        <v>629605.652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710623.238</v>
      </c>
      <c r="M272" s="12">
        <v>203663.95</v>
      </c>
      <c r="N272" s="12">
        <v>268962.566</v>
      </c>
      <c r="O272" s="12">
        <v>244983.816</v>
      </c>
      <c r="P272" s="12">
        <v>259184.748</v>
      </c>
      <c r="Q272" s="12">
        <v>0</v>
      </c>
      <c r="R272" s="13">
        <v>2317023.97</v>
      </c>
    </row>
    <row r="273" spans="1:18" ht="15" customHeight="1">
      <c r="A273" s="2"/>
      <c r="B273" s="9"/>
      <c r="C273" s="10">
        <v>9</v>
      </c>
      <c r="D273" s="11" t="s">
        <v>246</v>
      </c>
      <c r="E273" s="11" t="s">
        <v>247</v>
      </c>
      <c r="F273" s="12">
        <v>229344.942</v>
      </c>
      <c r="G273" s="12">
        <v>243144.644</v>
      </c>
      <c r="H273" s="12">
        <v>306045.197</v>
      </c>
      <c r="I273" s="12">
        <v>366616.223</v>
      </c>
      <c r="J273" s="12">
        <v>0</v>
      </c>
      <c r="K273" s="12">
        <v>0</v>
      </c>
      <c r="L273" s="12">
        <v>528923.706</v>
      </c>
      <c r="M273" s="12">
        <v>178860.54</v>
      </c>
      <c r="N273" s="12">
        <v>0</v>
      </c>
      <c r="O273" s="12">
        <v>0</v>
      </c>
      <c r="P273" s="12">
        <v>0</v>
      </c>
      <c r="Q273" s="12">
        <v>285621.585</v>
      </c>
      <c r="R273" s="13">
        <v>2138556.8370000003</v>
      </c>
    </row>
    <row r="274" spans="1:18" ht="15">
      <c r="A274" s="2"/>
      <c r="B274" s="9"/>
      <c r="C274" s="10">
        <v>10</v>
      </c>
      <c r="D274" s="11" t="s">
        <v>290</v>
      </c>
      <c r="E274" s="11" t="s">
        <v>291</v>
      </c>
      <c r="F274" s="12">
        <v>0</v>
      </c>
      <c r="G274" s="12">
        <v>137162.653</v>
      </c>
      <c r="H274" s="12">
        <v>0</v>
      </c>
      <c r="I274" s="12">
        <v>0</v>
      </c>
      <c r="J274" s="12">
        <v>0</v>
      </c>
      <c r="K274" s="12">
        <v>0</v>
      </c>
      <c r="L274" s="12">
        <v>20342.582</v>
      </c>
      <c r="M274" s="12">
        <v>116920.665</v>
      </c>
      <c r="N274" s="12">
        <v>50589.908</v>
      </c>
      <c r="O274" s="12">
        <v>0</v>
      </c>
      <c r="P274" s="12">
        <v>65481.033</v>
      </c>
      <c r="Q274" s="12">
        <v>304848.293</v>
      </c>
      <c r="R274" s="13">
        <v>695345.134</v>
      </c>
    </row>
    <row r="275" spans="1:18" ht="15" customHeight="1">
      <c r="A275" s="2"/>
      <c r="B275" s="9"/>
      <c r="C275" s="10">
        <v>11</v>
      </c>
      <c r="D275" s="11" t="s">
        <v>206</v>
      </c>
      <c r="E275" s="11" t="s">
        <v>207</v>
      </c>
      <c r="F275" s="12">
        <v>40719.7</v>
      </c>
      <c r="G275" s="12">
        <v>40719.7</v>
      </c>
      <c r="H275" s="12">
        <v>81439.4</v>
      </c>
      <c r="I275" s="12">
        <v>0</v>
      </c>
      <c r="J275" s="12">
        <v>94269.4</v>
      </c>
      <c r="K275" s="12">
        <v>0</v>
      </c>
      <c r="L275" s="12">
        <v>0</v>
      </c>
      <c r="M275" s="12">
        <v>49747.51</v>
      </c>
      <c r="N275" s="12">
        <v>56126.15</v>
      </c>
      <c r="O275" s="12">
        <v>56135.793</v>
      </c>
      <c r="P275" s="12">
        <v>0</v>
      </c>
      <c r="Q275" s="12">
        <v>55279.557</v>
      </c>
      <c r="R275" s="13">
        <v>474437.20999999996</v>
      </c>
    </row>
    <row r="276" spans="1:18" ht="15">
      <c r="A276" s="2"/>
      <c r="B276" s="9"/>
      <c r="C276" s="10">
        <v>12</v>
      </c>
      <c r="D276" s="11" t="s">
        <v>424</v>
      </c>
      <c r="E276" s="11" t="s">
        <v>425</v>
      </c>
      <c r="F276" s="12">
        <v>0</v>
      </c>
      <c r="G276" s="12">
        <v>0</v>
      </c>
      <c r="H276" s="12">
        <v>0</v>
      </c>
      <c r="I276" s="12">
        <v>0</v>
      </c>
      <c r="J276" s="12">
        <v>364849.828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3">
        <v>364849.828</v>
      </c>
    </row>
    <row r="277" spans="1:18" ht="15" customHeight="1">
      <c r="A277" s="2"/>
      <c r="B277" s="9"/>
      <c r="C277" s="10">
        <v>13</v>
      </c>
      <c r="D277" s="11" t="s">
        <v>106</v>
      </c>
      <c r="E277" s="11" t="s">
        <v>107</v>
      </c>
      <c r="F277" s="12">
        <v>88161.236</v>
      </c>
      <c r="G277" s="12">
        <v>220871.496</v>
      </c>
      <c r="H277" s="12">
        <v>44627.618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3">
        <v>353660.35000000003</v>
      </c>
    </row>
    <row r="278" spans="1:18" ht="15">
      <c r="A278" s="2"/>
      <c r="B278" s="9"/>
      <c r="C278" s="10">
        <v>14</v>
      </c>
      <c r="D278" s="11" t="s">
        <v>126</v>
      </c>
      <c r="E278" s="11" t="s">
        <v>127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248580.51</v>
      </c>
      <c r="R278" s="13">
        <v>248580.51</v>
      </c>
    </row>
    <row r="279" spans="1:18" ht="15" customHeight="1">
      <c r="A279" s="8"/>
      <c r="B279" s="9"/>
      <c r="C279" s="10">
        <v>15</v>
      </c>
      <c r="D279" s="11" t="s">
        <v>164</v>
      </c>
      <c r="E279" s="11" t="s">
        <v>165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131700.92</v>
      </c>
      <c r="O279" s="12">
        <v>0</v>
      </c>
      <c r="P279" s="12">
        <v>0</v>
      </c>
      <c r="Q279" s="12">
        <v>63925.145</v>
      </c>
      <c r="R279" s="13">
        <v>195626.065</v>
      </c>
    </row>
    <row r="280" spans="1:18" ht="15" customHeight="1">
      <c r="A280" s="8"/>
      <c r="B280" s="9"/>
      <c r="C280" s="10">
        <v>16</v>
      </c>
      <c r="D280" s="11" t="s">
        <v>278</v>
      </c>
      <c r="E280" s="11" t="s">
        <v>279</v>
      </c>
      <c r="F280" s="12">
        <v>0</v>
      </c>
      <c r="G280" s="12">
        <v>76579.753</v>
      </c>
      <c r="H280" s="12">
        <v>0</v>
      </c>
      <c r="I280" s="12">
        <v>0</v>
      </c>
      <c r="J280" s="12">
        <v>0</v>
      </c>
      <c r="K280" s="12">
        <v>105411.932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3">
        <v>181991.685</v>
      </c>
    </row>
    <row r="281" spans="1:18" ht="15" customHeight="1">
      <c r="A281" s="8"/>
      <c r="B281" s="9"/>
      <c r="C281" s="10">
        <v>17</v>
      </c>
      <c r="D281" s="11" t="s">
        <v>74</v>
      </c>
      <c r="E281" s="11" t="s">
        <v>75</v>
      </c>
      <c r="F281" s="12">
        <v>0</v>
      </c>
      <c r="G281" s="12">
        <v>98628.232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3">
        <v>98628.232</v>
      </c>
    </row>
    <row r="282" spans="1:18" ht="15">
      <c r="A282" s="2"/>
      <c r="B282" s="9"/>
      <c r="C282" s="10">
        <v>18</v>
      </c>
      <c r="D282" s="11" t="s">
        <v>426</v>
      </c>
      <c r="E282" s="11" t="s">
        <v>427</v>
      </c>
      <c r="F282" s="12">
        <v>0</v>
      </c>
      <c r="G282" s="12">
        <v>89427.112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3">
        <v>89427.112</v>
      </c>
    </row>
    <row r="283" spans="1:18" ht="15" customHeight="1">
      <c r="A283" s="2"/>
      <c r="B283" s="9"/>
      <c r="C283" s="10">
        <v>19</v>
      </c>
      <c r="D283" s="11" t="s">
        <v>428</v>
      </c>
      <c r="E283" s="11" t="s">
        <v>429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87643.962</v>
      </c>
      <c r="P283" s="12">
        <v>0</v>
      </c>
      <c r="Q283" s="12">
        <v>0</v>
      </c>
      <c r="R283" s="13">
        <v>87643.962</v>
      </c>
    </row>
    <row r="284" spans="1:18" ht="15">
      <c r="A284" s="2"/>
      <c r="B284" s="9"/>
      <c r="C284" s="10">
        <v>20</v>
      </c>
      <c r="D284" s="11" t="s">
        <v>36</v>
      </c>
      <c r="E284" s="11" t="s">
        <v>37</v>
      </c>
      <c r="F284" s="12">
        <v>0</v>
      </c>
      <c r="G284" s="12">
        <v>13832.223</v>
      </c>
      <c r="H284" s="12">
        <v>0</v>
      </c>
      <c r="I284" s="12">
        <v>0</v>
      </c>
      <c r="J284" s="12">
        <v>0</v>
      </c>
      <c r="K284" s="12">
        <v>2685.648</v>
      </c>
      <c r="L284" s="12">
        <v>0</v>
      </c>
      <c r="M284" s="12">
        <v>43416.01</v>
      </c>
      <c r="N284" s="12">
        <v>0</v>
      </c>
      <c r="O284" s="12">
        <v>25735.466</v>
      </c>
      <c r="P284" s="12">
        <v>0</v>
      </c>
      <c r="Q284" s="12">
        <v>0</v>
      </c>
      <c r="R284" s="13">
        <v>85669.34700000001</v>
      </c>
    </row>
    <row r="285" spans="1:18" ht="15" customHeight="1">
      <c r="A285" s="2"/>
      <c r="B285" s="9"/>
      <c r="C285" s="10">
        <v>21</v>
      </c>
      <c r="D285" s="11" t="s">
        <v>112</v>
      </c>
      <c r="E285" s="11" t="s">
        <v>113</v>
      </c>
      <c r="F285" s="12">
        <v>60392.735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3">
        <v>60392.735</v>
      </c>
    </row>
    <row r="286" spans="1:18" ht="15">
      <c r="A286" s="2"/>
      <c r="B286" s="9"/>
      <c r="C286" s="10">
        <v>22</v>
      </c>
      <c r="D286" s="11" t="s">
        <v>390</v>
      </c>
      <c r="E286" s="11" t="s">
        <v>391</v>
      </c>
      <c r="F286" s="12">
        <v>36877.009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3">
        <v>36877.009</v>
      </c>
    </row>
    <row r="287" spans="1:18" ht="15" customHeight="1">
      <c r="A287" s="2"/>
      <c r="B287" s="9"/>
      <c r="C287" s="10">
        <v>23</v>
      </c>
      <c r="D287" s="11" t="s">
        <v>194</v>
      </c>
      <c r="E287" s="11" t="s">
        <v>195</v>
      </c>
      <c r="F287" s="12">
        <v>27576.503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1073.384</v>
      </c>
      <c r="O287" s="12">
        <v>0</v>
      </c>
      <c r="P287" s="12">
        <v>4498.767</v>
      </c>
      <c r="Q287" s="12">
        <v>0</v>
      </c>
      <c r="R287" s="13">
        <v>33148.654</v>
      </c>
    </row>
    <row r="288" spans="1:18" ht="15">
      <c r="A288" s="2"/>
      <c r="B288" s="9"/>
      <c r="C288" s="10">
        <v>24</v>
      </c>
      <c r="D288" s="11" t="s">
        <v>120</v>
      </c>
      <c r="E288" s="11" t="s">
        <v>121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12240</v>
      </c>
      <c r="Q288" s="12">
        <v>0</v>
      </c>
      <c r="R288" s="13">
        <v>12240</v>
      </c>
    </row>
    <row r="289" spans="1:18" ht="15" customHeight="1">
      <c r="A289" s="2"/>
      <c r="B289" s="19"/>
      <c r="C289" s="10">
        <v>25</v>
      </c>
      <c r="D289" s="20" t="s">
        <v>210</v>
      </c>
      <c r="E289" s="20" t="s">
        <v>211</v>
      </c>
      <c r="F289" s="21">
        <v>0</v>
      </c>
      <c r="G289" s="21">
        <v>0</v>
      </c>
      <c r="H289" s="21">
        <v>0</v>
      </c>
      <c r="I289" s="21">
        <v>10038.132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2">
        <v>10038.132</v>
      </c>
    </row>
    <row r="290" spans="1:18" ht="15">
      <c r="A290" s="2"/>
      <c r="B290" s="23" t="s">
        <v>430</v>
      </c>
      <c r="C290" s="24"/>
      <c r="D290" s="25"/>
      <c r="E290" s="25"/>
      <c r="F290" s="26">
        <v>67895523.17300001</v>
      </c>
      <c r="G290" s="26">
        <v>48209582.352000006</v>
      </c>
      <c r="H290" s="26">
        <v>42955293.515999995</v>
      </c>
      <c r="I290" s="26">
        <v>89132395.054</v>
      </c>
      <c r="J290" s="26">
        <v>7027202.791</v>
      </c>
      <c r="K290" s="26">
        <v>5627292.39</v>
      </c>
      <c r="L290" s="26">
        <v>5488021.194</v>
      </c>
      <c r="M290" s="26">
        <v>101625747.30300002</v>
      </c>
      <c r="N290" s="26">
        <v>5452166.0479999995</v>
      </c>
      <c r="O290" s="26">
        <v>6467002.770999999</v>
      </c>
      <c r="P290" s="26">
        <v>127760537.062</v>
      </c>
      <c r="Q290" s="26">
        <v>105203833.87699996</v>
      </c>
      <c r="R290" s="27">
        <v>612844597.5310003</v>
      </c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8" t="s">
        <v>431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27.75" customHeight="1">
      <c r="A379" s="2"/>
      <c r="B379" s="29" t="s">
        <v>432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2"/>
    </row>
    <row r="381" spans="1:22" ht="15" customHeight="1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 customHeight="1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 customHeight="1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 customHeight="1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 customHeight="1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 customHeight="1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 customHeight="1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 customHeight="1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 customHeight="1">
      <c r="A397" s="2"/>
      <c r="S397" s="2"/>
      <c r="T397" s="2"/>
      <c r="U397" s="2"/>
      <c r="V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420" topLeftCell="A378" activePane="topLeft" state="split"/>
      <selection pane="topLeft" activeCell="A1" sqref="A1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2" width="14.00390625" style="0" bestFit="1" customWidth="1"/>
  </cols>
  <sheetData>
    <row r="1" spans="1:17" ht="17.25" customHeight="1">
      <c r="A1" s="1"/>
      <c r="B1" s="2"/>
      <c r="C1" s="2"/>
      <c r="D1" s="1"/>
      <c r="E1" s="1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2" ht="60" customHeight="1">
      <c r="A2" s="3" t="s">
        <v>433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 customHeight="1">
      <c r="A4" s="2"/>
      <c r="B4" s="2"/>
      <c r="C4" s="2"/>
      <c r="D4" s="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12282662.923</v>
      </c>
      <c r="G7" s="12">
        <v>12108340.388</v>
      </c>
      <c r="H7" s="12">
        <v>36804008.333</v>
      </c>
      <c r="I7" s="12">
        <v>8508209.651</v>
      </c>
      <c r="J7" s="12">
        <v>25672274.614</v>
      </c>
      <c r="K7" s="12">
        <v>47926196.563</v>
      </c>
      <c r="L7" s="12">
        <v>14017620.593</v>
      </c>
      <c r="M7" s="12">
        <v>24734824.775</v>
      </c>
      <c r="N7" s="12">
        <v>13531105.559</v>
      </c>
      <c r="O7" s="12">
        <v>12887642.375</v>
      </c>
      <c r="P7" s="12">
        <v>15115078.797</v>
      </c>
      <c r="Q7" s="12">
        <v>21668263.45</v>
      </c>
      <c r="R7" s="13">
        <v>245256228.02099997</v>
      </c>
      <c r="S7" s="31"/>
      <c r="T7" s="31"/>
      <c r="U7" s="31"/>
      <c r="V7" s="31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9952021.45</v>
      </c>
      <c r="G8" s="12">
        <v>21834664.15</v>
      </c>
      <c r="H8" s="12">
        <v>26472673.92</v>
      </c>
      <c r="I8" s="12">
        <v>26917195.34</v>
      </c>
      <c r="J8" s="12">
        <v>7330631.28</v>
      </c>
      <c r="K8" s="12">
        <v>5642700.91</v>
      </c>
      <c r="L8" s="12">
        <v>5069826.14</v>
      </c>
      <c r="M8" s="12">
        <v>0</v>
      </c>
      <c r="N8" s="12">
        <v>0</v>
      </c>
      <c r="O8" s="12">
        <v>0</v>
      </c>
      <c r="P8" s="12">
        <v>738708.813</v>
      </c>
      <c r="Q8" s="12">
        <v>0</v>
      </c>
      <c r="R8" s="13">
        <v>103958422.00299999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3750203.482</v>
      </c>
      <c r="G9" s="12">
        <v>4771723.157</v>
      </c>
      <c r="H9" s="12">
        <v>3647020.723</v>
      </c>
      <c r="I9" s="12">
        <v>7149049.289</v>
      </c>
      <c r="J9" s="12">
        <v>4742573.494</v>
      </c>
      <c r="K9" s="12">
        <v>4899457.283</v>
      </c>
      <c r="L9" s="12">
        <v>14292372.032</v>
      </c>
      <c r="M9" s="12">
        <v>21112170.738</v>
      </c>
      <c r="N9" s="12">
        <v>2284289.791</v>
      </c>
      <c r="O9" s="12">
        <v>3604273.12</v>
      </c>
      <c r="P9" s="12">
        <v>9485664.057</v>
      </c>
      <c r="Q9" s="12">
        <v>9365626.058</v>
      </c>
      <c r="R9" s="13">
        <v>89104423.22399999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1454482.515</v>
      </c>
      <c r="G10" s="12">
        <v>649148.51</v>
      </c>
      <c r="H10" s="12">
        <v>1882430.114</v>
      </c>
      <c r="I10" s="12">
        <v>29326001.74</v>
      </c>
      <c r="J10" s="12">
        <v>1912958.752</v>
      </c>
      <c r="K10" s="12">
        <v>1925539.745</v>
      </c>
      <c r="L10" s="12">
        <v>950544.809</v>
      </c>
      <c r="M10" s="12">
        <v>1298158.001</v>
      </c>
      <c r="N10" s="12">
        <v>2059806.827</v>
      </c>
      <c r="O10" s="12">
        <v>6497691.085</v>
      </c>
      <c r="P10" s="12">
        <v>2048319.456</v>
      </c>
      <c r="Q10" s="12">
        <v>5220692.289</v>
      </c>
      <c r="R10" s="13">
        <v>55225773.842999995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0</v>
      </c>
      <c r="I11" s="12">
        <v>21328402.41</v>
      </c>
      <c r="J11" s="12">
        <v>0</v>
      </c>
      <c r="K11" s="12">
        <v>0</v>
      </c>
      <c r="L11" s="12">
        <v>0</v>
      </c>
      <c r="M11" s="12">
        <v>0</v>
      </c>
      <c r="N11" s="12">
        <v>27537986.23</v>
      </c>
      <c r="O11" s="12">
        <v>0</v>
      </c>
      <c r="P11" s="12">
        <v>1078856.629</v>
      </c>
      <c r="Q11" s="12">
        <v>961877.345</v>
      </c>
      <c r="R11" s="13">
        <v>50907122.614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8144477.968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25706574.81</v>
      </c>
      <c r="M12" s="12">
        <v>3292656.4</v>
      </c>
      <c r="N12" s="12">
        <v>35633.584</v>
      </c>
      <c r="O12" s="12">
        <v>0</v>
      </c>
      <c r="P12" s="12">
        <v>0</v>
      </c>
      <c r="Q12" s="12">
        <v>5690123.3</v>
      </c>
      <c r="R12" s="13">
        <v>42869466.06199999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1982768.357</v>
      </c>
      <c r="G13" s="12">
        <v>4360067.179</v>
      </c>
      <c r="H13" s="12">
        <v>2448014.712</v>
      </c>
      <c r="I13" s="12">
        <v>7083822.401</v>
      </c>
      <c r="J13" s="12">
        <v>2524894.117</v>
      </c>
      <c r="K13" s="12">
        <v>3108117.75</v>
      </c>
      <c r="L13" s="12">
        <v>5483727.222</v>
      </c>
      <c r="M13" s="12">
        <v>0</v>
      </c>
      <c r="N13" s="12">
        <v>1008985.252</v>
      </c>
      <c r="O13" s="12">
        <v>4710508.09</v>
      </c>
      <c r="P13" s="12">
        <v>0</v>
      </c>
      <c r="Q13" s="12">
        <v>744457.127</v>
      </c>
      <c r="R13" s="13">
        <v>33455362.207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1260897.84</v>
      </c>
      <c r="G14" s="16">
        <v>1060209.59</v>
      </c>
      <c r="H14" s="16">
        <v>1681329.5</v>
      </c>
      <c r="I14" s="16">
        <v>1024014.673</v>
      </c>
      <c r="J14" s="16">
        <v>841132.47</v>
      </c>
      <c r="K14" s="16">
        <v>1896164.7</v>
      </c>
      <c r="L14" s="16">
        <v>1061418.41</v>
      </c>
      <c r="M14" s="16">
        <v>1663785.12</v>
      </c>
      <c r="N14" s="16">
        <v>2132176.588</v>
      </c>
      <c r="O14" s="16">
        <v>2523121.88</v>
      </c>
      <c r="P14" s="16">
        <v>4203269.4</v>
      </c>
      <c r="Q14" s="16">
        <v>1845951.18</v>
      </c>
      <c r="R14" s="17">
        <v>21193471.350999996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471171.56</v>
      </c>
      <c r="G15" s="12">
        <v>265105.18</v>
      </c>
      <c r="H15" s="12">
        <v>1671081.28</v>
      </c>
      <c r="I15" s="12">
        <v>1528769.07</v>
      </c>
      <c r="J15" s="12">
        <v>936083.565</v>
      </c>
      <c r="K15" s="12">
        <v>1498385.93</v>
      </c>
      <c r="L15" s="12">
        <v>970232.67</v>
      </c>
      <c r="M15" s="12">
        <v>1898642.74</v>
      </c>
      <c r="N15" s="12">
        <v>1447097.12</v>
      </c>
      <c r="O15" s="12">
        <v>1461994.23</v>
      </c>
      <c r="P15" s="12">
        <v>981070.39</v>
      </c>
      <c r="Q15" s="12">
        <v>1012912.34</v>
      </c>
      <c r="R15" s="13">
        <v>14142546.075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603626.93</v>
      </c>
      <c r="I16" s="12">
        <v>129240.57</v>
      </c>
      <c r="J16" s="12">
        <v>80366.88</v>
      </c>
      <c r="K16" s="12">
        <v>0</v>
      </c>
      <c r="L16" s="12">
        <v>375029.248</v>
      </c>
      <c r="M16" s="12">
        <v>3504307.07</v>
      </c>
      <c r="N16" s="12">
        <v>540499.17</v>
      </c>
      <c r="O16" s="12">
        <v>251690.74</v>
      </c>
      <c r="P16" s="12">
        <v>57809.111</v>
      </c>
      <c r="Q16" s="12">
        <v>49411.55</v>
      </c>
      <c r="R16" s="13">
        <v>5591981.268999999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2544325.48</v>
      </c>
      <c r="G17" s="12">
        <v>873950.877</v>
      </c>
      <c r="H17" s="12">
        <v>1348763.854</v>
      </c>
      <c r="I17" s="12">
        <v>0</v>
      </c>
      <c r="J17" s="12">
        <v>56644.804</v>
      </c>
      <c r="K17" s="12">
        <v>300204.234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2645.15</v>
      </c>
      <c r="R17" s="13">
        <v>5126534.399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620312.98</v>
      </c>
      <c r="G18" s="12">
        <v>0</v>
      </c>
      <c r="H18" s="12">
        <v>424099.75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1249335.414</v>
      </c>
      <c r="Q18" s="12">
        <v>2517272.18</v>
      </c>
      <c r="R18" s="13">
        <v>4811020.324000001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285017.74</v>
      </c>
      <c r="G19" s="12">
        <v>545045.32</v>
      </c>
      <c r="H19" s="12">
        <v>555631.76</v>
      </c>
      <c r="I19" s="12">
        <v>365825.83</v>
      </c>
      <c r="J19" s="12">
        <v>393543.95</v>
      </c>
      <c r="K19" s="12">
        <v>0</v>
      </c>
      <c r="L19" s="12">
        <v>0</v>
      </c>
      <c r="M19" s="12">
        <v>715743.76</v>
      </c>
      <c r="N19" s="12">
        <v>0</v>
      </c>
      <c r="O19" s="12">
        <v>172053.33</v>
      </c>
      <c r="P19" s="12">
        <v>712689.25</v>
      </c>
      <c r="Q19" s="12">
        <v>872979.635</v>
      </c>
      <c r="R19" s="13">
        <v>4618530.575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93899.568</v>
      </c>
      <c r="G20" s="12">
        <v>171720.847</v>
      </c>
      <c r="H20" s="12">
        <v>439435.292</v>
      </c>
      <c r="I20" s="12">
        <v>122556.129</v>
      </c>
      <c r="J20" s="12">
        <v>197569.625</v>
      </c>
      <c r="K20" s="12">
        <v>1365960.428</v>
      </c>
      <c r="L20" s="12">
        <v>448643.5</v>
      </c>
      <c r="M20" s="12">
        <v>243841.855</v>
      </c>
      <c r="N20" s="12">
        <v>340237.151</v>
      </c>
      <c r="O20" s="12">
        <v>202889.263</v>
      </c>
      <c r="P20" s="12">
        <v>270682.998</v>
      </c>
      <c r="Q20" s="12">
        <v>190803.039</v>
      </c>
      <c r="R20" s="13">
        <v>4088239.695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0</v>
      </c>
      <c r="I21" s="12">
        <v>111739.038</v>
      </c>
      <c r="J21" s="12">
        <v>329119.427</v>
      </c>
      <c r="K21" s="12">
        <v>236581.672</v>
      </c>
      <c r="L21" s="12">
        <v>19439</v>
      </c>
      <c r="M21" s="12">
        <v>1288218.65</v>
      </c>
      <c r="N21" s="12">
        <v>1398292.166</v>
      </c>
      <c r="O21" s="12">
        <v>0</v>
      </c>
      <c r="P21" s="12">
        <v>0</v>
      </c>
      <c r="Q21" s="12">
        <v>0</v>
      </c>
      <c r="R21" s="13">
        <v>3383389.9529999997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0</v>
      </c>
      <c r="H22" s="12">
        <v>0</v>
      </c>
      <c r="I22" s="12">
        <v>0</v>
      </c>
      <c r="J22" s="12">
        <v>546695</v>
      </c>
      <c r="K22" s="12">
        <v>2168755.32</v>
      </c>
      <c r="L22" s="12">
        <v>0</v>
      </c>
      <c r="M22" s="12">
        <v>0</v>
      </c>
      <c r="N22" s="12">
        <v>0</v>
      </c>
      <c r="O22" s="12">
        <v>0</v>
      </c>
      <c r="P22" s="12">
        <v>611000</v>
      </c>
      <c r="Q22" s="12">
        <v>0</v>
      </c>
      <c r="R22" s="13">
        <v>3326450.32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292291.213</v>
      </c>
      <c r="G23" s="12">
        <v>89587.977</v>
      </c>
      <c r="H23" s="12">
        <v>285506.489</v>
      </c>
      <c r="I23" s="12">
        <v>0</v>
      </c>
      <c r="J23" s="12">
        <v>468979.258</v>
      </c>
      <c r="K23" s="12">
        <v>0</v>
      </c>
      <c r="L23" s="12">
        <v>0</v>
      </c>
      <c r="M23" s="12">
        <v>63153.96</v>
      </c>
      <c r="N23" s="12">
        <v>341778.914</v>
      </c>
      <c r="O23" s="12">
        <v>379219.865</v>
      </c>
      <c r="P23" s="12">
        <v>237856.428</v>
      </c>
      <c r="Q23" s="12">
        <v>603355.688</v>
      </c>
      <c r="R23" s="13">
        <v>2761729.792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168723.08</v>
      </c>
      <c r="G24" s="12">
        <v>168888.98</v>
      </c>
      <c r="H24" s="12">
        <v>224065.35</v>
      </c>
      <c r="I24" s="12">
        <v>224018.3</v>
      </c>
      <c r="J24" s="12">
        <v>283941.08</v>
      </c>
      <c r="K24" s="12">
        <v>196660.24</v>
      </c>
      <c r="L24" s="12">
        <v>213960.16</v>
      </c>
      <c r="M24" s="12">
        <v>317169.4</v>
      </c>
      <c r="N24" s="12">
        <v>257637.4</v>
      </c>
      <c r="O24" s="12">
        <v>155524.92</v>
      </c>
      <c r="P24" s="12">
        <v>255440.75</v>
      </c>
      <c r="Q24" s="12">
        <v>208312.84</v>
      </c>
      <c r="R24" s="13">
        <v>2674342.4999999995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458994.84</v>
      </c>
      <c r="H25" s="12">
        <v>629946.072</v>
      </c>
      <c r="I25" s="12">
        <v>600699.469</v>
      </c>
      <c r="J25" s="12">
        <v>410444.936</v>
      </c>
      <c r="K25" s="12">
        <v>371358.859</v>
      </c>
      <c r="L25" s="12">
        <v>0</v>
      </c>
      <c r="M25" s="12">
        <v>0</v>
      </c>
      <c r="N25" s="12">
        <v>7970.039</v>
      </c>
      <c r="O25" s="12">
        <v>0</v>
      </c>
      <c r="P25" s="12">
        <v>0</v>
      </c>
      <c r="Q25" s="12">
        <v>0</v>
      </c>
      <c r="R25" s="13">
        <v>2479414.215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0</v>
      </c>
      <c r="G26" s="12">
        <v>0</v>
      </c>
      <c r="H26" s="12">
        <v>1759550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1759550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130737.138</v>
      </c>
      <c r="H27" s="12">
        <v>596062.692</v>
      </c>
      <c r="I27" s="12">
        <v>383381.736</v>
      </c>
      <c r="J27" s="12">
        <v>275231.699</v>
      </c>
      <c r="K27" s="12">
        <v>184878.642</v>
      </c>
      <c r="L27" s="12">
        <v>138596.831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1708888.7380000001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1129238.057</v>
      </c>
      <c r="Q28" s="12">
        <v>506725.616</v>
      </c>
      <c r="R28" s="13">
        <v>1635963.673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1386230.73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1386230.73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35546.06</v>
      </c>
      <c r="G30" s="12">
        <v>38145.96</v>
      </c>
      <c r="H30" s="12">
        <v>36222.11</v>
      </c>
      <c r="I30" s="12">
        <v>155852.212</v>
      </c>
      <c r="J30" s="12">
        <v>169917.703</v>
      </c>
      <c r="K30" s="12">
        <v>319409.072</v>
      </c>
      <c r="L30" s="12">
        <v>130948.865</v>
      </c>
      <c r="M30" s="12">
        <v>379471.542</v>
      </c>
      <c r="N30" s="12">
        <v>50236.74</v>
      </c>
      <c r="O30" s="12">
        <v>0</v>
      </c>
      <c r="P30" s="12">
        <v>59614.75</v>
      </c>
      <c r="Q30" s="12">
        <v>48782.64</v>
      </c>
      <c r="R30" s="13">
        <v>1424147.654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501033.43</v>
      </c>
      <c r="H31" s="12">
        <v>0</v>
      </c>
      <c r="I31" s="12">
        <v>313992</v>
      </c>
      <c r="J31" s="12">
        <v>467573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1282598.43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75046.542</v>
      </c>
      <c r="G32" s="12">
        <v>124893.002</v>
      </c>
      <c r="H32" s="12">
        <v>43894.614</v>
      </c>
      <c r="I32" s="12">
        <v>41579.994</v>
      </c>
      <c r="J32" s="12">
        <v>0</v>
      </c>
      <c r="K32" s="12">
        <v>0</v>
      </c>
      <c r="L32" s="12">
        <v>0</v>
      </c>
      <c r="M32" s="12">
        <v>132441.751</v>
      </c>
      <c r="N32" s="12">
        <v>168480.018</v>
      </c>
      <c r="O32" s="12">
        <v>56160.018</v>
      </c>
      <c r="P32" s="12">
        <v>144820</v>
      </c>
      <c r="Q32" s="12">
        <v>148994.583</v>
      </c>
      <c r="R32" s="13">
        <v>936310.522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90956.19</v>
      </c>
      <c r="L33" s="12">
        <v>230010.413</v>
      </c>
      <c r="M33" s="12">
        <v>97834</v>
      </c>
      <c r="N33" s="12">
        <v>127165.51</v>
      </c>
      <c r="O33" s="12">
        <v>65094.775</v>
      </c>
      <c r="P33" s="12">
        <v>104208.52</v>
      </c>
      <c r="Q33" s="12">
        <v>0</v>
      </c>
      <c r="R33" s="13">
        <v>715269.408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579489.423</v>
      </c>
      <c r="G34" s="12">
        <v>35079.393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98945.826</v>
      </c>
      <c r="N34" s="12">
        <v>0</v>
      </c>
      <c r="O34" s="12">
        <v>0</v>
      </c>
      <c r="P34" s="12">
        <v>0</v>
      </c>
      <c r="Q34" s="12">
        <v>0</v>
      </c>
      <c r="R34" s="13">
        <v>713514.642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520923.72</v>
      </c>
      <c r="G35" s="12">
        <v>37853.83</v>
      </c>
      <c r="H35" s="12">
        <v>79738.59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23062.58</v>
      </c>
      <c r="P35" s="12">
        <v>0</v>
      </c>
      <c r="Q35" s="12">
        <v>0</v>
      </c>
      <c r="R35" s="13">
        <v>661578.7199999999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0</v>
      </c>
      <c r="J36" s="12">
        <v>239428.992</v>
      </c>
      <c r="K36" s="12">
        <v>113398.07</v>
      </c>
      <c r="L36" s="12">
        <v>173338.67</v>
      </c>
      <c r="M36" s="12">
        <v>112398</v>
      </c>
      <c r="N36" s="12">
        <v>0</v>
      </c>
      <c r="O36" s="12">
        <v>0</v>
      </c>
      <c r="P36" s="12">
        <v>0</v>
      </c>
      <c r="Q36" s="12">
        <v>0</v>
      </c>
      <c r="R36" s="13">
        <v>638563.7320000001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83284.71</v>
      </c>
      <c r="G37" s="12">
        <v>0</v>
      </c>
      <c r="H37" s="12">
        <v>0</v>
      </c>
      <c r="I37" s="12">
        <v>82530.01</v>
      </c>
      <c r="J37" s="12">
        <v>0</v>
      </c>
      <c r="K37" s="12">
        <v>51557.25</v>
      </c>
      <c r="L37" s="12">
        <v>106689.71</v>
      </c>
      <c r="M37" s="12">
        <v>47343.39</v>
      </c>
      <c r="N37" s="12">
        <v>68622.62</v>
      </c>
      <c r="O37" s="12">
        <v>0</v>
      </c>
      <c r="P37" s="12">
        <v>26383.6</v>
      </c>
      <c r="Q37" s="12">
        <v>83780.42</v>
      </c>
      <c r="R37" s="13">
        <v>550191.71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429580.62</v>
      </c>
      <c r="N38" s="12">
        <v>0</v>
      </c>
      <c r="O38" s="12">
        <v>0</v>
      </c>
      <c r="P38" s="12">
        <v>0</v>
      </c>
      <c r="Q38" s="12">
        <v>0</v>
      </c>
      <c r="R38" s="13">
        <v>429580.62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114455.616</v>
      </c>
      <c r="M39" s="12">
        <v>86193.333</v>
      </c>
      <c r="N39" s="12">
        <v>48443.831</v>
      </c>
      <c r="O39" s="12">
        <v>0</v>
      </c>
      <c r="P39" s="12">
        <v>141089.28</v>
      </c>
      <c r="Q39" s="12">
        <v>0</v>
      </c>
      <c r="R39" s="13">
        <v>390182.06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289818.997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3">
        <v>289818.997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41580.006</v>
      </c>
      <c r="I41" s="12">
        <v>45630.177</v>
      </c>
      <c r="J41" s="12">
        <v>169237.835</v>
      </c>
      <c r="K41" s="12">
        <v>28269.005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284717.023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160314.15</v>
      </c>
      <c r="I42" s="12">
        <v>0</v>
      </c>
      <c r="J42" s="12">
        <v>132786.166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293100.316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102168.02</v>
      </c>
      <c r="L43" s="12">
        <v>164160.14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266328.16000000003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140396.665</v>
      </c>
      <c r="Q44" s="12">
        <v>96348.714</v>
      </c>
      <c r="R44" s="13">
        <v>236745.37900000002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13303.611</v>
      </c>
      <c r="I45" s="12">
        <v>73072.614</v>
      </c>
      <c r="J45" s="12">
        <v>0</v>
      </c>
      <c r="K45" s="12">
        <v>0</v>
      </c>
      <c r="L45" s="12">
        <v>0</v>
      </c>
      <c r="M45" s="12">
        <v>37775.708</v>
      </c>
      <c r="N45" s="12">
        <v>33277.13</v>
      </c>
      <c r="O45" s="12">
        <v>48829.676</v>
      </c>
      <c r="P45" s="12">
        <v>8421.118</v>
      </c>
      <c r="Q45" s="12">
        <v>7201.229</v>
      </c>
      <c r="R45" s="13">
        <v>221881.08599999998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0</v>
      </c>
      <c r="I46" s="12">
        <v>181600.63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3">
        <v>181600.63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182214.396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182214.396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29613.395</v>
      </c>
      <c r="N48" s="12">
        <v>0</v>
      </c>
      <c r="O48" s="12">
        <v>0</v>
      </c>
      <c r="P48" s="12">
        <v>0</v>
      </c>
      <c r="Q48" s="12">
        <v>149724.039</v>
      </c>
      <c r="R48" s="13">
        <v>179337.43399999998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156206.09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156206.09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118491.89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118491.89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2858.3</v>
      </c>
      <c r="L51" s="12">
        <v>0</v>
      </c>
      <c r="M51" s="12">
        <v>0</v>
      </c>
      <c r="N51" s="12">
        <v>0</v>
      </c>
      <c r="O51" s="12">
        <v>0</v>
      </c>
      <c r="P51" s="12">
        <v>111173.984</v>
      </c>
      <c r="Q51" s="12">
        <v>0</v>
      </c>
      <c r="R51" s="13">
        <v>114032.284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107706.68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107706.68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8279.35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33317.496</v>
      </c>
      <c r="O53" s="12">
        <v>0</v>
      </c>
      <c r="P53" s="12">
        <v>0</v>
      </c>
      <c r="Q53" s="12">
        <v>67875.557</v>
      </c>
      <c r="R53" s="13">
        <v>109472.40299999999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28042</v>
      </c>
      <c r="P54" s="12">
        <v>0</v>
      </c>
      <c r="Q54" s="12">
        <v>50300.337</v>
      </c>
      <c r="R54" s="13">
        <v>78342.337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27036.07</v>
      </c>
      <c r="G55" s="12">
        <v>0</v>
      </c>
      <c r="H55" s="12">
        <v>0</v>
      </c>
      <c r="I55" s="12">
        <v>6627.43</v>
      </c>
      <c r="J55" s="12">
        <v>14725.93</v>
      </c>
      <c r="K55" s="12">
        <v>12424.36</v>
      </c>
      <c r="L55" s="12">
        <v>5841.26</v>
      </c>
      <c r="M55" s="12">
        <v>3244.73</v>
      </c>
      <c r="N55" s="12">
        <v>2361.87</v>
      </c>
      <c r="O55" s="12">
        <v>0</v>
      </c>
      <c r="P55" s="12">
        <v>0</v>
      </c>
      <c r="Q55" s="12">
        <v>11954.87</v>
      </c>
      <c r="R55" s="13">
        <v>84216.51999999999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67707.795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67707.795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32028.05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31070.75</v>
      </c>
      <c r="Q57" s="12">
        <v>0</v>
      </c>
      <c r="R57" s="13">
        <v>63098.8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47525.234</v>
      </c>
      <c r="N58" s="12">
        <v>0</v>
      </c>
      <c r="O58" s="12">
        <v>0</v>
      </c>
      <c r="P58" s="12">
        <v>0</v>
      </c>
      <c r="Q58" s="12">
        <v>0</v>
      </c>
      <c r="R58" s="13">
        <v>47525.234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45925.14</v>
      </c>
      <c r="R59" s="13">
        <v>45925.14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45015.489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45015.489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39068.28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39068.28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26882.45</v>
      </c>
      <c r="H62" s="12">
        <v>10083.12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36965.57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36980.07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36980.07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12256.311</v>
      </c>
      <c r="J64" s="12">
        <v>0</v>
      </c>
      <c r="K64" s="12">
        <v>3765.563</v>
      </c>
      <c r="L64" s="12">
        <v>2418.086</v>
      </c>
      <c r="M64" s="12">
        <v>19678.86</v>
      </c>
      <c r="N64" s="12">
        <v>0</v>
      </c>
      <c r="O64" s="12">
        <v>0</v>
      </c>
      <c r="P64" s="12">
        <v>0</v>
      </c>
      <c r="Q64" s="12">
        <v>0</v>
      </c>
      <c r="R64" s="13">
        <v>38118.82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36687.528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36687.528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14052</v>
      </c>
      <c r="K66" s="12">
        <v>0</v>
      </c>
      <c r="L66" s="12">
        <v>0</v>
      </c>
      <c r="M66" s="12">
        <v>0</v>
      </c>
      <c r="N66" s="12">
        <v>13541.527</v>
      </c>
      <c r="O66" s="12">
        <v>0</v>
      </c>
      <c r="P66" s="12">
        <v>9104.877</v>
      </c>
      <c r="Q66" s="12">
        <v>0</v>
      </c>
      <c r="R66" s="13">
        <v>36698.404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35256.5</v>
      </c>
      <c r="O67" s="12">
        <v>0</v>
      </c>
      <c r="P67" s="12">
        <v>0</v>
      </c>
      <c r="Q67" s="12">
        <v>0</v>
      </c>
      <c r="R67" s="13">
        <v>35256.5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29434.012</v>
      </c>
      <c r="Q68" s="12">
        <v>0</v>
      </c>
      <c r="R68" s="13">
        <v>29434.012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28274.65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28274.65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27709.371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27709.371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23044.967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23044.967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19403.96</v>
      </c>
      <c r="P72" s="12">
        <v>0</v>
      </c>
      <c r="Q72" s="12">
        <v>0</v>
      </c>
      <c r="R72" s="13">
        <v>19403.96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16064.588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16064.588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7833.201</v>
      </c>
      <c r="N74" s="12">
        <v>0</v>
      </c>
      <c r="O74" s="12">
        <v>0</v>
      </c>
      <c r="P74" s="12">
        <v>6451.7</v>
      </c>
      <c r="Q74" s="12">
        <v>0</v>
      </c>
      <c r="R74" s="13">
        <v>14284.901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5447.597</v>
      </c>
      <c r="N75" s="12">
        <v>0</v>
      </c>
      <c r="O75" s="12">
        <v>0</v>
      </c>
      <c r="P75" s="12">
        <v>0</v>
      </c>
      <c r="Q75" s="12">
        <v>2280.287</v>
      </c>
      <c r="R75" s="13">
        <v>7727.884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5976.717</v>
      </c>
      <c r="R76" s="13">
        <v>5976.717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4238.03</v>
      </c>
      <c r="R77" s="13">
        <v>4238.03</v>
      </c>
    </row>
    <row r="78" spans="1:18" ht="15">
      <c r="A78" s="8"/>
      <c r="B78" s="19"/>
      <c r="C78" s="10">
        <v>72</v>
      </c>
      <c r="D78" s="20" t="s">
        <v>160</v>
      </c>
      <c r="E78" s="20" t="s">
        <v>161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945.517</v>
      </c>
      <c r="Q78" s="21">
        <v>0</v>
      </c>
      <c r="R78" s="22">
        <v>945.517</v>
      </c>
    </row>
    <row r="79" spans="1:18" ht="15" customHeight="1">
      <c r="A79" s="2"/>
      <c r="B79" s="23" t="s">
        <v>162</v>
      </c>
      <c r="C79" s="24"/>
      <c r="D79" s="25"/>
      <c r="E79" s="25"/>
      <c r="F79" s="26">
        <v>44850972.44800001</v>
      </c>
      <c r="G79" s="26">
        <v>48637308.360999994</v>
      </c>
      <c r="H79" s="26">
        <v>83437373.79200001</v>
      </c>
      <c r="I79" s="26">
        <v>105771140.04099995</v>
      </c>
      <c r="J79" s="26">
        <v>48210806.577</v>
      </c>
      <c r="K79" s="26">
        <v>72484836.38599998</v>
      </c>
      <c r="L79" s="26">
        <v>69992619.05899999</v>
      </c>
      <c r="M79" s="26">
        <v>61667999.65599998</v>
      </c>
      <c r="N79" s="26">
        <v>53504199.03299999</v>
      </c>
      <c r="O79" s="26">
        <v>33087201.906999994</v>
      </c>
      <c r="P79" s="26">
        <v>38988134.323000014</v>
      </c>
      <c r="Q79" s="26">
        <v>52184791.34999998</v>
      </c>
      <c r="R79" s="27">
        <v>712817382.9330001</v>
      </c>
    </row>
    <row r="80" spans="1:18" ht="15">
      <c r="A80" s="2"/>
      <c r="B80" s="9" t="s">
        <v>421</v>
      </c>
      <c r="C80" s="10">
        <v>1</v>
      </c>
      <c r="D80" s="11" t="s">
        <v>422</v>
      </c>
      <c r="E80" s="11" t="s">
        <v>423</v>
      </c>
      <c r="F80" s="12">
        <v>66059825.769</v>
      </c>
      <c r="G80" s="12">
        <v>45828512</v>
      </c>
      <c r="H80" s="12">
        <v>39183771.82</v>
      </c>
      <c r="I80" s="12">
        <v>85052014.989</v>
      </c>
      <c r="J80" s="12">
        <v>0</v>
      </c>
      <c r="K80" s="12">
        <v>0</v>
      </c>
      <c r="L80" s="12">
        <v>0</v>
      </c>
      <c r="M80" s="12">
        <v>101658506.019</v>
      </c>
      <c r="N80" s="12">
        <v>0</v>
      </c>
      <c r="O80" s="12">
        <v>0</v>
      </c>
      <c r="P80" s="12">
        <v>127214069.099</v>
      </c>
      <c r="Q80" s="12">
        <v>95758285.488</v>
      </c>
      <c r="R80" s="13">
        <v>560754985.184</v>
      </c>
    </row>
    <row r="81" spans="1:18" ht="15" customHeight="1">
      <c r="A81" s="2"/>
      <c r="B81" s="9"/>
      <c r="C81" s="10">
        <v>2</v>
      </c>
      <c r="D81" s="11" t="s">
        <v>188</v>
      </c>
      <c r="E81" s="11" t="s">
        <v>189</v>
      </c>
      <c r="F81" s="12">
        <v>596019.87</v>
      </c>
      <c r="G81" s="12">
        <v>1784799.204</v>
      </c>
      <c r="H81" s="12">
        <v>1045862.751</v>
      </c>
      <c r="I81" s="12">
        <v>2599147.992</v>
      </c>
      <c r="J81" s="12">
        <v>1514695.517</v>
      </c>
      <c r="K81" s="12">
        <v>0</v>
      </c>
      <c r="L81" s="12">
        <v>2990833.121</v>
      </c>
      <c r="M81" s="12">
        <v>0</v>
      </c>
      <c r="N81" s="12">
        <v>910700.261</v>
      </c>
      <c r="O81" s="12">
        <v>2396076.221</v>
      </c>
      <c r="P81" s="12">
        <v>1470447.73</v>
      </c>
      <c r="Q81" s="12">
        <v>3490070.395</v>
      </c>
      <c r="R81" s="13">
        <v>18798653.062</v>
      </c>
    </row>
    <row r="82" spans="1:18" ht="15">
      <c r="A82" s="2"/>
      <c r="B82" s="9"/>
      <c r="C82" s="10">
        <v>3</v>
      </c>
      <c r="D82" s="11" t="s">
        <v>22</v>
      </c>
      <c r="E82" s="11" t="s">
        <v>23</v>
      </c>
      <c r="F82" s="12">
        <v>0</v>
      </c>
      <c r="G82" s="12">
        <v>30993.173</v>
      </c>
      <c r="H82" s="12">
        <v>2343809.16</v>
      </c>
      <c r="I82" s="12">
        <v>2688280.41</v>
      </c>
      <c r="J82" s="12">
        <v>4097544.829</v>
      </c>
      <c r="K82" s="12">
        <v>2178261.387</v>
      </c>
      <c r="L82" s="12">
        <v>514329.619</v>
      </c>
      <c r="M82" s="12">
        <v>928140.636</v>
      </c>
      <c r="N82" s="12">
        <v>1492857.439</v>
      </c>
      <c r="O82" s="12">
        <v>485877.911</v>
      </c>
      <c r="P82" s="12">
        <v>0</v>
      </c>
      <c r="Q82" s="12">
        <v>627866.324</v>
      </c>
      <c r="R82" s="13">
        <v>15387960.888</v>
      </c>
    </row>
    <row r="83" spans="1:18" ht="15" customHeight="1">
      <c r="A83" s="2"/>
      <c r="B83" s="9"/>
      <c r="C83" s="10">
        <v>4</v>
      </c>
      <c r="D83" s="11" t="s">
        <v>130</v>
      </c>
      <c r="E83" s="11" t="s">
        <v>131</v>
      </c>
      <c r="F83" s="12">
        <v>565670.248</v>
      </c>
      <c r="G83" s="12">
        <v>351264.671</v>
      </c>
      <c r="H83" s="12">
        <v>96853.639</v>
      </c>
      <c r="I83" s="12">
        <v>312068.185</v>
      </c>
      <c r="J83" s="12">
        <v>527473.14</v>
      </c>
      <c r="K83" s="12">
        <v>943148.48</v>
      </c>
      <c r="L83" s="12">
        <v>868035.285</v>
      </c>
      <c r="M83" s="12">
        <v>1102531.994</v>
      </c>
      <c r="N83" s="12">
        <v>2047237.102</v>
      </c>
      <c r="O83" s="12">
        <v>1861832.19</v>
      </c>
      <c r="P83" s="12">
        <v>897726.875</v>
      </c>
      <c r="Q83" s="12">
        <v>3947220.326</v>
      </c>
      <c r="R83" s="13">
        <v>13521062.135</v>
      </c>
    </row>
    <row r="84" spans="1:18" ht="15">
      <c r="A84" s="2"/>
      <c r="B84" s="9"/>
      <c r="C84" s="10">
        <v>5</v>
      </c>
      <c r="D84" s="11" t="s">
        <v>102</v>
      </c>
      <c r="E84" s="11" t="s">
        <v>103</v>
      </c>
      <c r="F84" s="12">
        <v>1430293.924</v>
      </c>
      <c r="G84" s="12">
        <v>237302.018</v>
      </c>
      <c r="H84" s="12">
        <v>418800.122</v>
      </c>
      <c r="I84" s="12">
        <v>657403.76</v>
      </c>
      <c r="J84" s="12">
        <v>668785.02</v>
      </c>
      <c r="K84" s="12">
        <v>503851.391</v>
      </c>
      <c r="L84" s="12">
        <v>0</v>
      </c>
      <c r="M84" s="12">
        <v>442833.461</v>
      </c>
      <c r="N84" s="12">
        <v>259059.917</v>
      </c>
      <c r="O84" s="12">
        <v>168407.805</v>
      </c>
      <c r="P84" s="12">
        <v>996249.46</v>
      </c>
      <c r="Q84" s="12">
        <v>677156.74</v>
      </c>
      <c r="R84" s="13">
        <v>6460143.618</v>
      </c>
    </row>
    <row r="85" spans="1:18" ht="15" customHeight="1">
      <c r="A85" s="2"/>
      <c r="B85" s="9"/>
      <c r="C85" s="10">
        <v>6</v>
      </c>
      <c r="D85" s="11" t="s">
        <v>114</v>
      </c>
      <c r="E85" s="11" t="s">
        <v>115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2134392.698</v>
      </c>
      <c r="L85" s="12">
        <v>0</v>
      </c>
      <c r="M85" s="12">
        <v>0</v>
      </c>
      <c r="N85" s="12">
        <v>0</v>
      </c>
      <c r="O85" s="12">
        <v>992560.722</v>
      </c>
      <c r="P85" s="12">
        <v>0</v>
      </c>
      <c r="Q85" s="12">
        <v>1943015.622</v>
      </c>
      <c r="R85" s="13">
        <v>5069969.041999999</v>
      </c>
    </row>
    <row r="86" spans="1:18" ht="15">
      <c r="A86" s="2"/>
      <c r="B86" s="9"/>
      <c r="C86" s="10">
        <v>7</v>
      </c>
      <c r="D86" s="11" t="s">
        <v>298</v>
      </c>
      <c r="E86" s="11" t="s">
        <v>299</v>
      </c>
      <c r="F86" s="12">
        <v>423415.012</v>
      </c>
      <c r="G86" s="12">
        <v>303199.539</v>
      </c>
      <c r="H86" s="12">
        <v>145819.685</v>
      </c>
      <c r="I86" s="12">
        <v>374737.806</v>
      </c>
      <c r="J86" s="12">
        <v>0</v>
      </c>
      <c r="K86" s="12">
        <v>0</v>
      </c>
      <c r="L86" s="12">
        <v>0</v>
      </c>
      <c r="M86" s="12">
        <v>0</v>
      </c>
      <c r="N86" s="12">
        <v>416129.22</v>
      </c>
      <c r="O86" s="12">
        <v>414955.997</v>
      </c>
      <c r="P86" s="12">
        <v>414955.999</v>
      </c>
      <c r="Q86" s="12">
        <v>418219.876</v>
      </c>
      <c r="R86" s="13">
        <v>2911433.134</v>
      </c>
    </row>
    <row r="87" spans="1:18" ht="15" customHeight="1">
      <c r="A87" s="2"/>
      <c r="B87" s="9"/>
      <c r="C87" s="10">
        <v>8</v>
      </c>
      <c r="D87" s="11" t="s">
        <v>154</v>
      </c>
      <c r="E87" s="11" t="s">
        <v>155</v>
      </c>
      <c r="F87" s="12">
        <v>699819.017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786954.542</v>
      </c>
      <c r="M87" s="12">
        <v>225540.43</v>
      </c>
      <c r="N87" s="12">
        <v>297853.07</v>
      </c>
      <c r="O87" s="12">
        <v>266903.116</v>
      </c>
      <c r="P87" s="12">
        <v>282374.636</v>
      </c>
      <c r="Q87" s="12">
        <v>0</v>
      </c>
      <c r="R87" s="13">
        <v>2559444.8109999998</v>
      </c>
    </row>
    <row r="88" spans="1:18" ht="15">
      <c r="A88" s="2"/>
      <c r="B88" s="9"/>
      <c r="C88" s="10">
        <v>9</v>
      </c>
      <c r="D88" s="11" t="s">
        <v>246</v>
      </c>
      <c r="E88" s="11" t="s">
        <v>247</v>
      </c>
      <c r="F88" s="12">
        <v>258327.07</v>
      </c>
      <c r="G88" s="12">
        <v>278071.243</v>
      </c>
      <c r="H88" s="12">
        <v>358707.118</v>
      </c>
      <c r="I88" s="12">
        <v>396763.583</v>
      </c>
      <c r="J88" s="12">
        <v>0</v>
      </c>
      <c r="K88" s="12">
        <v>0</v>
      </c>
      <c r="L88" s="12">
        <v>578380.766</v>
      </c>
      <c r="M88" s="12">
        <v>195585.32</v>
      </c>
      <c r="N88" s="12">
        <v>0</v>
      </c>
      <c r="O88" s="12">
        <v>0</v>
      </c>
      <c r="P88" s="12">
        <v>0</v>
      </c>
      <c r="Q88" s="12">
        <v>310227.71</v>
      </c>
      <c r="R88" s="13">
        <v>2376062.81</v>
      </c>
    </row>
    <row r="89" spans="1:18" ht="15" customHeight="1">
      <c r="A89" s="2"/>
      <c r="B89" s="9"/>
      <c r="C89" s="10">
        <v>10</v>
      </c>
      <c r="D89" s="11" t="s">
        <v>290</v>
      </c>
      <c r="E89" s="11" t="s">
        <v>291</v>
      </c>
      <c r="F89" s="12">
        <v>0</v>
      </c>
      <c r="G89" s="12">
        <v>149373.243</v>
      </c>
      <c r="H89" s="12">
        <v>0</v>
      </c>
      <c r="I89" s="12">
        <v>0</v>
      </c>
      <c r="J89" s="12">
        <v>0</v>
      </c>
      <c r="K89" s="12">
        <v>0</v>
      </c>
      <c r="L89" s="12">
        <v>24757.278</v>
      </c>
      <c r="M89" s="12">
        <v>126705.031</v>
      </c>
      <c r="N89" s="12">
        <v>56426.02</v>
      </c>
      <c r="O89" s="12">
        <v>0</v>
      </c>
      <c r="P89" s="12">
        <v>71390.421</v>
      </c>
      <c r="Q89" s="12">
        <v>329342.725</v>
      </c>
      <c r="R89" s="13">
        <v>757994.718</v>
      </c>
    </row>
    <row r="90" spans="1:18" ht="15">
      <c r="A90" s="2"/>
      <c r="B90" s="9"/>
      <c r="C90" s="10">
        <v>11</v>
      </c>
      <c r="D90" s="11" t="s">
        <v>206</v>
      </c>
      <c r="E90" s="11" t="s">
        <v>207</v>
      </c>
      <c r="F90" s="12">
        <v>42200</v>
      </c>
      <c r="G90" s="12">
        <v>42200</v>
      </c>
      <c r="H90" s="12">
        <v>84400</v>
      </c>
      <c r="I90" s="12">
        <v>0</v>
      </c>
      <c r="J90" s="12">
        <v>97200</v>
      </c>
      <c r="K90" s="12">
        <v>0</v>
      </c>
      <c r="L90" s="12">
        <v>0</v>
      </c>
      <c r="M90" s="12">
        <v>51998.755</v>
      </c>
      <c r="N90" s="12">
        <v>57590.365</v>
      </c>
      <c r="O90" s="12">
        <v>57600.01</v>
      </c>
      <c r="P90" s="12">
        <v>0</v>
      </c>
      <c r="Q90" s="12">
        <v>57599.085</v>
      </c>
      <c r="R90" s="13">
        <v>490788.215</v>
      </c>
    </row>
    <row r="91" spans="1:18" ht="15" customHeight="1">
      <c r="A91" s="2"/>
      <c r="B91" s="9"/>
      <c r="C91" s="10">
        <v>12</v>
      </c>
      <c r="D91" s="11" t="s">
        <v>424</v>
      </c>
      <c r="E91" s="11" t="s">
        <v>425</v>
      </c>
      <c r="F91" s="12">
        <v>0</v>
      </c>
      <c r="G91" s="12">
        <v>0</v>
      </c>
      <c r="H91" s="12">
        <v>0</v>
      </c>
      <c r="I91" s="12">
        <v>0</v>
      </c>
      <c r="J91" s="12">
        <v>394584.381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394584.381</v>
      </c>
    </row>
    <row r="92" spans="1:18" ht="15">
      <c r="A92" s="2"/>
      <c r="B92" s="9"/>
      <c r="C92" s="10">
        <v>13</v>
      </c>
      <c r="D92" s="11" t="s">
        <v>106</v>
      </c>
      <c r="E92" s="11" t="s">
        <v>107</v>
      </c>
      <c r="F92" s="12">
        <v>95600</v>
      </c>
      <c r="G92" s="12">
        <v>240140</v>
      </c>
      <c r="H92" s="12">
        <v>48298.886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384038.886</v>
      </c>
    </row>
    <row r="93" spans="1:18" ht="15" customHeight="1">
      <c r="A93" s="2"/>
      <c r="B93" s="9"/>
      <c r="C93" s="10">
        <v>14</v>
      </c>
      <c r="D93" s="11" t="s">
        <v>126</v>
      </c>
      <c r="E93" s="11" t="s">
        <v>127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275894.528</v>
      </c>
      <c r="R93" s="13">
        <v>275894.528</v>
      </c>
    </row>
    <row r="94" spans="1:18" ht="15">
      <c r="A94" s="2"/>
      <c r="B94" s="9"/>
      <c r="C94" s="10">
        <v>15</v>
      </c>
      <c r="D94" s="11" t="s">
        <v>164</v>
      </c>
      <c r="E94" s="11" t="s">
        <v>165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136199.119</v>
      </c>
      <c r="O94" s="12">
        <v>0</v>
      </c>
      <c r="P94" s="12">
        <v>0</v>
      </c>
      <c r="Q94" s="12">
        <v>66140.807</v>
      </c>
      <c r="R94" s="13">
        <v>202339.926</v>
      </c>
    </row>
    <row r="95" spans="1:18" ht="15" customHeight="1">
      <c r="A95" s="2"/>
      <c r="B95" s="9"/>
      <c r="C95" s="10">
        <v>16</v>
      </c>
      <c r="D95" s="11" t="s">
        <v>278</v>
      </c>
      <c r="E95" s="11" t="s">
        <v>279</v>
      </c>
      <c r="F95" s="12">
        <v>0</v>
      </c>
      <c r="G95" s="12">
        <v>98934.886</v>
      </c>
      <c r="H95" s="12">
        <v>0</v>
      </c>
      <c r="I95" s="12">
        <v>0</v>
      </c>
      <c r="J95" s="12">
        <v>0</v>
      </c>
      <c r="K95" s="12">
        <v>136572.948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235507.834</v>
      </c>
    </row>
    <row r="96" spans="1:18" ht="15">
      <c r="A96" s="2"/>
      <c r="B96" s="9"/>
      <c r="C96" s="10">
        <v>17</v>
      </c>
      <c r="D96" s="11" t="s">
        <v>74</v>
      </c>
      <c r="E96" s="11" t="s">
        <v>75</v>
      </c>
      <c r="F96" s="12">
        <v>0</v>
      </c>
      <c r="G96" s="12">
        <v>107714.143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3">
        <v>107714.143</v>
      </c>
    </row>
    <row r="97" spans="1:18" ht="15" customHeight="1">
      <c r="A97" s="2"/>
      <c r="B97" s="9"/>
      <c r="C97" s="10">
        <v>18</v>
      </c>
      <c r="D97" s="11" t="s">
        <v>426</v>
      </c>
      <c r="E97" s="11" t="s">
        <v>427</v>
      </c>
      <c r="F97" s="12">
        <v>0</v>
      </c>
      <c r="G97" s="12">
        <v>94135.402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94135.402</v>
      </c>
    </row>
    <row r="98" spans="1:18" ht="18.75" customHeight="1">
      <c r="A98" s="2"/>
      <c r="B98" s="9"/>
      <c r="C98" s="10">
        <v>19</v>
      </c>
      <c r="D98" s="11" t="s">
        <v>428</v>
      </c>
      <c r="E98" s="11" t="s">
        <v>429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89869.843</v>
      </c>
      <c r="P98" s="12">
        <v>0</v>
      </c>
      <c r="Q98" s="12">
        <v>0</v>
      </c>
      <c r="R98" s="13">
        <v>89869.843</v>
      </c>
    </row>
    <row r="99" spans="1:18" ht="43.5" customHeight="1">
      <c r="A99" s="2"/>
      <c r="B99" s="9"/>
      <c r="C99" s="10">
        <v>20</v>
      </c>
      <c r="D99" s="11" t="s">
        <v>36</v>
      </c>
      <c r="E99" s="11" t="s">
        <v>37</v>
      </c>
      <c r="F99" s="12">
        <v>0</v>
      </c>
      <c r="G99" s="12">
        <v>15841.254</v>
      </c>
      <c r="H99" s="12">
        <v>0</v>
      </c>
      <c r="I99" s="12">
        <v>0</v>
      </c>
      <c r="J99" s="12">
        <v>0</v>
      </c>
      <c r="K99" s="12">
        <v>2993.395</v>
      </c>
      <c r="L99" s="12">
        <v>0</v>
      </c>
      <c r="M99" s="12">
        <v>47403.094</v>
      </c>
      <c r="N99" s="12">
        <v>0</v>
      </c>
      <c r="O99" s="12">
        <v>27014.202</v>
      </c>
      <c r="P99" s="12">
        <v>0</v>
      </c>
      <c r="Q99" s="12">
        <v>0</v>
      </c>
      <c r="R99" s="13">
        <v>93251.945</v>
      </c>
    </row>
    <row r="100" spans="1:18" ht="15">
      <c r="A100" s="2"/>
      <c r="B100" s="9"/>
      <c r="C100" s="10">
        <v>21</v>
      </c>
      <c r="D100" s="11" t="s">
        <v>112</v>
      </c>
      <c r="E100" s="11" t="s">
        <v>113</v>
      </c>
      <c r="F100" s="12">
        <v>65553.688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3">
        <v>65553.688</v>
      </c>
    </row>
    <row r="101" spans="1:18" ht="15" customHeight="1">
      <c r="A101" s="2"/>
      <c r="B101" s="9"/>
      <c r="C101" s="10">
        <v>22</v>
      </c>
      <c r="D101" s="11" t="s">
        <v>390</v>
      </c>
      <c r="E101" s="11" t="s">
        <v>391</v>
      </c>
      <c r="F101" s="12">
        <v>37817.87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3">
        <v>37817.87</v>
      </c>
    </row>
    <row r="102" spans="1:18" ht="15">
      <c r="A102" s="2"/>
      <c r="B102" s="9"/>
      <c r="C102" s="10">
        <v>23</v>
      </c>
      <c r="D102" s="11" t="s">
        <v>194</v>
      </c>
      <c r="E102" s="11" t="s">
        <v>195</v>
      </c>
      <c r="F102" s="12">
        <v>28474.333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1085.541</v>
      </c>
      <c r="O102" s="12">
        <v>0</v>
      </c>
      <c r="P102" s="12">
        <v>4568.402</v>
      </c>
      <c r="Q102" s="12">
        <v>0</v>
      </c>
      <c r="R102" s="13">
        <v>34128.276</v>
      </c>
    </row>
    <row r="103" spans="1:18" ht="15" customHeight="1">
      <c r="A103" s="2"/>
      <c r="B103" s="9"/>
      <c r="C103" s="10">
        <v>24</v>
      </c>
      <c r="D103" s="11" t="s">
        <v>120</v>
      </c>
      <c r="E103" s="11" t="s">
        <v>121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12722.197</v>
      </c>
      <c r="Q103" s="12">
        <v>0</v>
      </c>
      <c r="R103" s="13">
        <v>12722.197</v>
      </c>
    </row>
    <row r="104" spans="1:18" ht="15">
      <c r="A104" s="2"/>
      <c r="B104" s="19"/>
      <c r="C104" s="10">
        <v>25</v>
      </c>
      <c r="D104" s="20" t="s">
        <v>210</v>
      </c>
      <c r="E104" s="20" t="s">
        <v>211</v>
      </c>
      <c r="F104" s="21">
        <v>0</v>
      </c>
      <c r="G104" s="21">
        <v>0</v>
      </c>
      <c r="H104" s="21">
        <v>0</v>
      </c>
      <c r="I104" s="21">
        <v>11046.619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2">
        <v>11046.619</v>
      </c>
    </row>
    <row r="105" spans="1:18" ht="15" customHeight="1">
      <c r="A105" s="2"/>
      <c r="B105" s="23" t="s">
        <v>430</v>
      </c>
      <c r="C105" s="24"/>
      <c r="D105" s="25"/>
      <c r="E105" s="25"/>
      <c r="F105" s="26">
        <v>70303016.80099998</v>
      </c>
      <c r="G105" s="26">
        <v>49562480.77599999</v>
      </c>
      <c r="H105" s="26">
        <v>43726323.18100001</v>
      </c>
      <c r="I105" s="26">
        <v>92091463.344</v>
      </c>
      <c r="J105" s="26">
        <v>7300282.886999999</v>
      </c>
      <c r="K105" s="26">
        <v>5899220.299</v>
      </c>
      <c r="L105" s="26">
        <v>5763290.611</v>
      </c>
      <c r="M105" s="26">
        <v>104779244.74</v>
      </c>
      <c r="N105" s="26">
        <v>5675138.0540000005</v>
      </c>
      <c r="O105" s="26">
        <v>6761098.016999999</v>
      </c>
      <c r="P105" s="26">
        <v>131364504.819</v>
      </c>
      <c r="Q105" s="26">
        <v>107901039.62599997</v>
      </c>
      <c r="R105" s="27">
        <v>631127103.1550002</v>
      </c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4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5" ht="15" customHeight="1"/>
    <row r="277" ht="15" customHeight="1"/>
    <row r="279" ht="15" customHeight="1">
      <c r="A279" s="8"/>
    </row>
    <row r="280" ht="15" customHeight="1">
      <c r="A280" s="8"/>
    </row>
    <row r="281" ht="15" customHeight="1">
      <c r="A281" s="8"/>
    </row>
    <row r="282" ht="15" customHeight="1">
      <c r="A282" s="8"/>
    </row>
    <row r="283" ht="15" customHeight="1">
      <c r="A283" s="8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8" t="s">
        <v>431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.75" customHeight="1">
      <c r="A379" s="2"/>
      <c r="B379" s="29" t="s">
        <v>432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2"/>
    </row>
    <row r="381" spans="1:22" ht="15" customHeight="1">
      <c r="A381" s="2"/>
      <c r="R381" s="2"/>
      <c r="S381" s="2"/>
      <c r="T381" s="2"/>
      <c r="U381" s="2"/>
      <c r="V381" s="2"/>
    </row>
    <row r="382" spans="1:22" ht="15">
      <c r="A382" s="2"/>
      <c r="R382" s="2"/>
      <c r="S382" s="2"/>
      <c r="T382" s="2"/>
      <c r="U382" s="2"/>
      <c r="V382" s="2"/>
    </row>
    <row r="383" spans="1:22" ht="15" customHeight="1">
      <c r="A383" s="2"/>
      <c r="R383" s="2"/>
      <c r="S383" s="2"/>
      <c r="T383" s="2"/>
      <c r="U383" s="2"/>
      <c r="V383" s="2"/>
    </row>
    <row r="384" spans="1:22" ht="15">
      <c r="A384" s="2"/>
      <c r="R384" s="2"/>
      <c r="S384" s="2"/>
      <c r="T384" s="2"/>
      <c r="U384" s="2"/>
      <c r="V384" s="2"/>
    </row>
    <row r="385" spans="1:22" ht="15" customHeight="1">
      <c r="A385" s="2"/>
      <c r="R385" s="2"/>
      <c r="S385" s="2"/>
      <c r="T385" s="2"/>
      <c r="U385" s="2"/>
      <c r="V385" s="2"/>
    </row>
    <row r="386" spans="1:22" ht="15">
      <c r="A386" s="2"/>
      <c r="R386" s="2"/>
      <c r="S386" s="2"/>
      <c r="T386" s="2"/>
      <c r="U386" s="2"/>
      <c r="V386" s="2"/>
    </row>
    <row r="387" spans="1:22" ht="15" customHeight="1">
      <c r="A387" s="2"/>
      <c r="R387" s="2"/>
      <c r="S387" s="2"/>
      <c r="T387" s="2"/>
      <c r="U387" s="2"/>
      <c r="V387" s="2"/>
    </row>
    <row r="388" spans="1:22" ht="15">
      <c r="A388" s="2"/>
      <c r="R388" s="2"/>
      <c r="S388" s="2"/>
      <c r="T388" s="2"/>
      <c r="U388" s="2"/>
      <c r="V388" s="2"/>
    </row>
    <row r="389" spans="1:22" ht="15" customHeight="1">
      <c r="A389" s="2"/>
      <c r="R389" s="2"/>
      <c r="S389" s="2"/>
      <c r="T389" s="2"/>
      <c r="U389" s="2"/>
      <c r="V389" s="2"/>
    </row>
    <row r="390" spans="1:22" ht="15">
      <c r="A390" s="2"/>
      <c r="R390" s="2"/>
      <c r="S390" s="2"/>
      <c r="T390" s="2"/>
      <c r="U390" s="2"/>
      <c r="V390" s="2"/>
    </row>
    <row r="391" spans="1:22" ht="15" customHeight="1">
      <c r="A391" s="2"/>
      <c r="R391" s="2"/>
      <c r="S391" s="2"/>
      <c r="T391" s="2"/>
      <c r="U391" s="2"/>
      <c r="V391" s="2"/>
    </row>
    <row r="392" spans="1:22" ht="15">
      <c r="A392" s="2"/>
      <c r="R392" s="2"/>
      <c r="S392" s="2"/>
      <c r="T392" s="2"/>
      <c r="U392" s="2"/>
      <c r="V392" s="2"/>
    </row>
    <row r="393" spans="1:22" ht="15" customHeight="1">
      <c r="A393" s="2"/>
      <c r="R393" s="2"/>
      <c r="S393" s="2"/>
      <c r="T393" s="2"/>
      <c r="U393" s="2"/>
      <c r="V393" s="2"/>
    </row>
    <row r="394" spans="1:22" ht="15">
      <c r="A394" s="2"/>
      <c r="R394" s="2"/>
      <c r="S394" s="2"/>
      <c r="T394" s="2"/>
      <c r="U394" s="2"/>
      <c r="V394" s="2"/>
    </row>
    <row r="395" spans="1:22" ht="15" customHeight="1">
      <c r="A395" s="2"/>
      <c r="R395" s="2"/>
      <c r="S395" s="2"/>
      <c r="T395" s="2"/>
      <c r="U395" s="2"/>
      <c r="V395" s="2"/>
    </row>
    <row r="396" spans="1:22" ht="15">
      <c r="A396" s="2"/>
      <c r="R396" s="2"/>
      <c r="S396" s="2"/>
      <c r="T396" s="2"/>
      <c r="U396" s="2"/>
      <c r="V396" s="2"/>
    </row>
    <row r="397" spans="1:22" ht="15" customHeight="1">
      <c r="A397" s="2"/>
      <c r="R397" s="2"/>
      <c r="S397" s="2"/>
      <c r="T397" s="2"/>
      <c r="U397" s="2"/>
      <c r="V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E392" sqref="E39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2085418</v>
      </c>
      <c r="G7" s="12">
        <v>2379695</v>
      </c>
      <c r="H7" s="12">
        <v>5525160</v>
      </c>
      <c r="I7" s="12">
        <v>1906065</v>
      </c>
      <c r="J7" s="12">
        <v>4543779.2</v>
      </c>
      <c r="K7" s="12">
        <v>6548883.8</v>
      </c>
      <c r="L7" s="12">
        <v>2031122.8</v>
      </c>
      <c r="M7" s="12">
        <v>2153065</v>
      </c>
      <c r="N7" s="12">
        <v>1757835</v>
      </c>
      <c r="O7" s="12">
        <v>2107500</v>
      </c>
      <c r="P7" s="12">
        <v>3128660</v>
      </c>
      <c r="Q7" s="12">
        <v>3821400.958</v>
      </c>
      <c r="R7" s="13">
        <v>37988584.757999994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1021319</v>
      </c>
      <c r="G8" s="12">
        <v>1926375</v>
      </c>
      <c r="H8" s="12">
        <v>7797175</v>
      </c>
      <c r="I8" s="12">
        <v>2085185</v>
      </c>
      <c r="J8" s="12">
        <v>596400</v>
      </c>
      <c r="K8" s="12">
        <v>398455</v>
      </c>
      <c r="L8" s="12">
        <v>397965</v>
      </c>
      <c r="M8" s="12">
        <v>0</v>
      </c>
      <c r="N8" s="12">
        <v>0</v>
      </c>
      <c r="O8" s="12">
        <v>0</v>
      </c>
      <c r="P8" s="12">
        <v>628650</v>
      </c>
      <c r="Q8" s="12">
        <v>0</v>
      </c>
      <c r="R8" s="13">
        <v>14851524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1953808.2</v>
      </c>
      <c r="G9" s="12">
        <v>13699172.994</v>
      </c>
      <c r="H9" s="12">
        <v>1812538</v>
      </c>
      <c r="I9" s="12">
        <v>2922441.46</v>
      </c>
      <c r="J9" s="12">
        <v>3217413.5</v>
      </c>
      <c r="K9" s="12">
        <v>2004199.22</v>
      </c>
      <c r="L9" s="12">
        <v>3975652.343</v>
      </c>
      <c r="M9" s="12">
        <v>3652820.31</v>
      </c>
      <c r="N9" s="12">
        <v>2449732.5</v>
      </c>
      <c r="O9" s="12">
        <v>12459081.07</v>
      </c>
      <c r="P9" s="12">
        <v>4666147.006</v>
      </c>
      <c r="Q9" s="12">
        <v>2238095</v>
      </c>
      <c r="R9" s="13">
        <v>55051101.60299999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863640</v>
      </c>
      <c r="G10" s="12">
        <v>513030</v>
      </c>
      <c r="H10" s="12">
        <v>1019330</v>
      </c>
      <c r="I10" s="12">
        <v>12498890</v>
      </c>
      <c r="J10" s="12">
        <v>900055</v>
      </c>
      <c r="K10" s="12">
        <v>897225</v>
      </c>
      <c r="L10" s="12">
        <v>439335</v>
      </c>
      <c r="M10" s="12">
        <v>529490</v>
      </c>
      <c r="N10" s="12">
        <v>827525</v>
      </c>
      <c r="O10" s="12">
        <v>1524185</v>
      </c>
      <c r="P10" s="12">
        <v>977875</v>
      </c>
      <c r="Q10" s="12">
        <v>1452890</v>
      </c>
      <c r="R10" s="13">
        <v>22443470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0</v>
      </c>
      <c r="I11" s="12">
        <v>1522710</v>
      </c>
      <c r="J11" s="12">
        <v>0</v>
      </c>
      <c r="K11" s="12">
        <v>0</v>
      </c>
      <c r="L11" s="12">
        <v>0</v>
      </c>
      <c r="M11" s="12">
        <v>0</v>
      </c>
      <c r="N11" s="12">
        <v>3058607</v>
      </c>
      <c r="O11" s="12">
        <v>0</v>
      </c>
      <c r="P11" s="12">
        <v>852110</v>
      </c>
      <c r="Q11" s="12">
        <v>512365</v>
      </c>
      <c r="R11" s="13">
        <v>5945792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1582085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2933985</v>
      </c>
      <c r="M12" s="12">
        <v>483035</v>
      </c>
      <c r="N12" s="12">
        <v>21820</v>
      </c>
      <c r="O12" s="12">
        <v>0</v>
      </c>
      <c r="P12" s="12">
        <v>0</v>
      </c>
      <c r="Q12" s="12">
        <v>518055</v>
      </c>
      <c r="R12" s="13">
        <v>5538980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582300</v>
      </c>
      <c r="G13" s="12">
        <v>1033080</v>
      </c>
      <c r="H13" s="12">
        <v>454750</v>
      </c>
      <c r="I13" s="12">
        <v>1158120</v>
      </c>
      <c r="J13" s="12">
        <v>462280</v>
      </c>
      <c r="K13" s="12">
        <v>607560</v>
      </c>
      <c r="L13" s="12">
        <v>1117880</v>
      </c>
      <c r="M13" s="12">
        <v>0</v>
      </c>
      <c r="N13" s="12">
        <v>226980</v>
      </c>
      <c r="O13" s="12">
        <v>1102915</v>
      </c>
      <c r="P13" s="12">
        <v>0</v>
      </c>
      <c r="Q13" s="12">
        <v>260925</v>
      </c>
      <c r="R13" s="13">
        <v>7006790</v>
      </c>
    </row>
    <row r="14" spans="1:22" ht="15">
      <c r="A14" s="32"/>
      <c r="B14" s="9"/>
      <c r="C14" s="10">
        <v>8</v>
      </c>
      <c r="D14" s="11" t="s">
        <v>32</v>
      </c>
      <c r="E14" s="11" t="s">
        <v>33</v>
      </c>
      <c r="F14" s="16">
        <v>2295486</v>
      </c>
      <c r="G14" s="16">
        <v>1538740</v>
      </c>
      <c r="H14" s="16">
        <v>2468564</v>
      </c>
      <c r="I14" s="16">
        <v>1506551</v>
      </c>
      <c r="J14" s="16">
        <v>914632</v>
      </c>
      <c r="K14" s="16">
        <v>2799980</v>
      </c>
      <c r="L14" s="16">
        <v>1216779</v>
      </c>
      <c r="M14" s="16">
        <v>1945160.85</v>
      </c>
      <c r="N14" s="16">
        <v>3458689</v>
      </c>
      <c r="O14" s="16">
        <v>1985271.85</v>
      </c>
      <c r="P14" s="16">
        <v>6332281</v>
      </c>
      <c r="Q14" s="16">
        <v>1938998</v>
      </c>
      <c r="R14" s="17">
        <v>28401132.700000003</v>
      </c>
      <c r="S14" s="18"/>
      <c r="T14" s="18"/>
      <c r="U14" s="18"/>
      <c r="V14" s="18"/>
    </row>
    <row r="15" spans="1:18" ht="15">
      <c r="A15" s="32"/>
      <c r="B15" s="9"/>
      <c r="C15" s="10">
        <v>9</v>
      </c>
      <c r="D15" s="11" t="s">
        <v>34</v>
      </c>
      <c r="E15" s="11" t="s">
        <v>35</v>
      </c>
      <c r="F15" s="12">
        <v>181930</v>
      </c>
      <c r="G15" s="12">
        <v>177780</v>
      </c>
      <c r="H15" s="12">
        <v>765510</v>
      </c>
      <c r="I15" s="12">
        <v>808500</v>
      </c>
      <c r="J15" s="12">
        <v>524000</v>
      </c>
      <c r="K15" s="12">
        <v>662620</v>
      </c>
      <c r="L15" s="12">
        <v>463810</v>
      </c>
      <c r="M15" s="12">
        <v>683666</v>
      </c>
      <c r="N15" s="12">
        <v>897100.8</v>
      </c>
      <c r="O15" s="12">
        <v>918400</v>
      </c>
      <c r="P15" s="12">
        <v>536980</v>
      </c>
      <c r="Q15" s="12">
        <v>703550</v>
      </c>
      <c r="R15" s="13">
        <v>7323846.8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716995</v>
      </c>
      <c r="I16" s="12">
        <v>123220</v>
      </c>
      <c r="J16" s="12">
        <v>83320</v>
      </c>
      <c r="K16" s="12">
        <v>0</v>
      </c>
      <c r="L16" s="12">
        <v>380947.686</v>
      </c>
      <c r="M16" s="12">
        <v>3597895.344</v>
      </c>
      <c r="N16" s="12">
        <v>657910</v>
      </c>
      <c r="O16" s="12">
        <v>291788</v>
      </c>
      <c r="P16" s="12">
        <v>12799</v>
      </c>
      <c r="Q16" s="12">
        <v>49540</v>
      </c>
      <c r="R16" s="13">
        <v>5914415.03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84829</v>
      </c>
      <c r="G17" s="12">
        <v>27455</v>
      </c>
      <c r="H17" s="12">
        <v>18754</v>
      </c>
      <c r="I17" s="12">
        <v>0</v>
      </c>
      <c r="J17" s="12">
        <v>1163.4</v>
      </c>
      <c r="K17" s="12">
        <v>2564.6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169.2</v>
      </c>
      <c r="R17" s="13">
        <v>134935.2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17720</v>
      </c>
      <c r="G18" s="12">
        <v>0</v>
      </c>
      <c r="H18" s="12">
        <v>11070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17600</v>
      </c>
      <c r="Q18" s="12">
        <v>35210</v>
      </c>
      <c r="R18" s="13">
        <v>81600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42840</v>
      </c>
      <c r="G19" s="12">
        <v>61080</v>
      </c>
      <c r="H19" s="12">
        <v>64145</v>
      </c>
      <c r="I19" s="12">
        <v>46760</v>
      </c>
      <c r="J19" s="12">
        <v>41620</v>
      </c>
      <c r="K19" s="12">
        <v>0</v>
      </c>
      <c r="L19" s="12">
        <v>0</v>
      </c>
      <c r="M19" s="12">
        <v>83660</v>
      </c>
      <c r="N19" s="12">
        <v>0</v>
      </c>
      <c r="O19" s="12">
        <v>19890</v>
      </c>
      <c r="P19" s="12">
        <v>114860</v>
      </c>
      <c r="Q19" s="12">
        <v>150988</v>
      </c>
      <c r="R19" s="13">
        <v>625843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56.74</v>
      </c>
      <c r="G20" s="12">
        <v>63.865</v>
      </c>
      <c r="H20" s="12">
        <v>82.54</v>
      </c>
      <c r="I20" s="12">
        <v>14.63</v>
      </c>
      <c r="J20" s="12">
        <v>129.14</v>
      </c>
      <c r="K20" s="12">
        <v>222.29</v>
      </c>
      <c r="L20" s="12">
        <v>73.295</v>
      </c>
      <c r="M20" s="12">
        <v>84.17</v>
      </c>
      <c r="N20" s="12">
        <v>73.06</v>
      </c>
      <c r="O20" s="12">
        <v>60.345</v>
      </c>
      <c r="P20" s="12">
        <v>110.14</v>
      </c>
      <c r="Q20" s="12">
        <v>20.13</v>
      </c>
      <c r="R20" s="13">
        <v>990.3449999999998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0</v>
      </c>
      <c r="I21" s="12">
        <v>1700</v>
      </c>
      <c r="J21" s="12">
        <v>38708</v>
      </c>
      <c r="K21" s="12">
        <v>4516</v>
      </c>
      <c r="L21" s="12">
        <v>614</v>
      </c>
      <c r="M21" s="12">
        <v>51309</v>
      </c>
      <c r="N21" s="12">
        <v>251258</v>
      </c>
      <c r="O21" s="12">
        <v>0</v>
      </c>
      <c r="P21" s="12">
        <v>0</v>
      </c>
      <c r="Q21" s="12">
        <v>0</v>
      </c>
      <c r="R21" s="13">
        <v>348105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0</v>
      </c>
      <c r="H22" s="12">
        <v>0</v>
      </c>
      <c r="I22" s="12">
        <v>0</v>
      </c>
      <c r="J22" s="12">
        <v>403620</v>
      </c>
      <c r="K22" s="12">
        <v>1670440</v>
      </c>
      <c r="L22" s="12">
        <v>0</v>
      </c>
      <c r="M22" s="12">
        <v>0</v>
      </c>
      <c r="N22" s="12">
        <v>0</v>
      </c>
      <c r="O22" s="12">
        <v>0</v>
      </c>
      <c r="P22" s="12">
        <v>506860</v>
      </c>
      <c r="Q22" s="12">
        <v>0</v>
      </c>
      <c r="R22" s="13">
        <v>2580920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12132</v>
      </c>
      <c r="G23" s="12">
        <v>4850</v>
      </c>
      <c r="H23" s="12">
        <v>15236.32</v>
      </c>
      <c r="I23" s="12">
        <v>0</v>
      </c>
      <c r="J23" s="12">
        <v>23665</v>
      </c>
      <c r="K23" s="12">
        <v>0</v>
      </c>
      <c r="L23" s="12">
        <v>0</v>
      </c>
      <c r="M23" s="12">
        <v>5082</v>
      </c>
      <c r="N23" s="12">
        <v>12774.95</v>
      </c>
      <c r="O23" s="12">
        <v>22560</v>
      </c>
      <c r="P23" s="12">
        <v>7970.4</v>
      </c>
      <c r="Q23" s="12">
        <v>32557</v>
      </c>
      <c r="R23" s="13">
        <v>136827.66999999998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112000</v>
      </c>
      <c r="G24" s="12">
        <v>112000</v>
      </c>
      <c r="H24" s="12">
        <v>140000</v>
      </c>
      <c r="I24" s="12">
        <v>140000</v>
      </c>
      <c r="J24" s="12">
        <v>168000</v>
      </c>
      <c r="K24" s="12">
        <v>112000</v>
      </c>
      <c r="L24" s="12">
        <v>112000</v>
      </c>
      <c r="M24" s="12">
        <v>168000</v>
      </c>
      <c r="N24" s="12">
        <v>140000</v>
      </c>
      <c r="O24" s="12">
        <v>84000</v>
      </c>
      <c r="P24" s="12">
        <v>140000</v>
      </c>
      <c r="Q24" s="12">
        <v>112000</v>
      </c>
      <c r="R24" s="13">
        <v>1540000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301620</v>
      </c>
      <c r="H25" s="12">
        <v>358905</v>
      </c>
      <c r="I25" s="12">
        <v>301789</v>
      </c>
      <c r="J25" s="12">
        <v>291300</v>
      </c>
      <c r="K25" s="12">
        <v>233710</v>
      </c>
      <c r="L25" s="12">
        <v>0</v>
      </c>
      <c r="M25" s="12">
        <v>0</v>
      </c>
      <c r="N25" s="12">
        <v>772</v>
      </c>
      <c r="O25" s="12">
        <v>0</v>
      </c>
      <c r="P25" s="12">
        <v>0</v>
      </c>
      <c r="Q25" s="12">
        <v>0</v>
      </c>
      <c r="R25" s="13">
        <v>1488096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0</v>
      </c>
      <c r="G26" s="12">
        <v>0</v>
      </c>
      <c r="H26" s="12">
        <v>1296070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1296070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8620</v>
      </c>
      <c r="H27" s="12">
        <v>42290</v>
      </c>
      <c r="I27" s="12">
        <v>31670</v>
      </c>
      <c r="J27" s="12">
        <v>27411.433</v>
      </c>
      <c r="K27" s="12">
        <v>21136.739</v>
      </c>
      <c r="L27" s="12">
        <v>15557.667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146685.839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1129950</v>
      </c>
      <c r="Q28" s="12">
        <v>483880</v>
      </c>
      <c r="R28" s="13">
        <v>1613830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615710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615710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11400</v>
      </c>
      <c r="G30" s="12">
        <v>11010</v>
      </c>
      <c r="H30" s="12">
        <v>11240</v>
      </c>
      <c r="I30" s="12">
        <v>47460</v>
      </c>
      <c r="J30" s="12">
        <v>52000</v>
      </c>
      <c r="K30" s="12">
        <v>87750</v>
      </c>
      <c r="L30" s="12">
        <v>32980</v>
      </c>
      <c r="M30" s="12">
        <v>89550</v>
      </c>
      <c r="N30" s="12">
        <v>12260</v>
      </c>
      <c r="O30" s="12">
        <v>0</v>
      </c>
      <c r="P30" s="12">
        <v>10940</v>
      </c>
      <c r="Q30" s="12">
        <v>10930</v>
      </c>
      <c r="R30" s="13">
        <v>377520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119110</v>
      </c>
      <c r="H31" s="12">
        <v>0</v>
      </c>
      <c r="I31" s="12">
        <v>72980</v>
      </c>
      <c r="J31" s="12">
        <v>108612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300702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39640</v>
      </c>
      <c r="G32" s="12">
        <v>59653.394</v>
      </c>
      <c r="H32" s="12">
        <v>19911.68</v>
      </c>
      <c r="I32" s="12">
        <v>19911.68</v>
      </c>
      <c r="J32" s="12">
        <v>0</v>
      </c>
      <c r="K32" s="12">
        <v>0</v>
      </c>
      <c r="L32" s="12">
        <v>0</v>
      </c>
      <c r="M32" s="12">
        <v>42770</v>
      </c>
      <c r="N32" s="12">
        <v>58831.57</v>
      </c>
      <c r="O32" s="12">
        <v>19610.54</v>
      </c>
      <c r="P32" s="12">
        <v>49861.77</v>
      </c>
      <c r="Q32" s="12">
        <v>49530</v>
      </c>
      <c r="R32" s="13">
        <v>359720.634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14960</v>
      </c>
      <c r="L33" s="12">
        <v>45570</v>
      </c>
      <c r="M33" s="12">
        <v>20770</v>
      </c>
      <c r="N33" s="12">
        <v>31740</v>
      </c>
      <c r="O33" s="12">
        <v>22660</v>
      </c>
      <c r="P33" s="12">
        <v>23200</v>
      </c>
      <c r="Q33" s="12">
        <v>0</v>
      </c>
      <c r="R33" s="13">
        <v>158900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231230</v>
      </c>
      <c r="G34" s="12">
        <v>18820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54060</v>
      </c>
      <c r="N34" s="12">
        <v>0</v>
      </c>
      <c r="O34" s="12">
        <v>0</v>
      </c>
      <c r="P34" s="12">
        <v>0</v>
      </c>
      <c r="Q34" s="12">
        <v>0</v>
      </c>
      <c r="R34" s="13">
        <v>304110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585930</v>
      </c>
      <c r="G35" s="12">
        <v>39760</v>
      </c>
      <c r="H35" s="12">
        <v>76380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25330</v>
      </c>
      <c r="P35" s="12">
        <v>0</v>
      </c>
      <c r="Q35" s="12">
        <v>0</v>
      </c>
      <c r="R35" s="13">
        <v>727400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0</v>
      </c>
      <c r="J36" s="12">
        <v>18903</v>
      </c>
      <c r="K36" s="12">
        <v>22130</v>
      </c>
      <c r="L36" s="12">
        <v>31090</v>
      </c>
      <c r="M36" s="12">
        <v>22080</v>
      </c>
      <c r="N36" s="12">
        <v>0</v>
      </c>
      <c r="O36" s="12">
        <v>0</v>
      </c>
      <c r="P36" s="12">
        <v>0</v>
      </c>
      <c r="Q36" s="12">
        <v>0</v>
      </c>
      <c r="R36" s="13">
        <v>94203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50595</v>
      </c>
      <c r="G37" s="12">
        <v>0</v>
      </c>
      <c r="H37" s="12">
        <v>0</v>
      </c>
      <c r="I37" s="12">
        <v>42360</v>
      </c>
      <c r="J37" s="12">
        <v>0</v>
      </c>
      <c r="K37" s="12">
        <v>25300</v>
      </c>
      <c r="L37" s="12">
        <v>57640</v>
      </c>
      <c r="M37" s="12">
        <v>25280</v>
      </c>
      <c r="N37" s="12">
        <v>36340</v>
      </c>
      <c r="O37" s="12">
        <v>0</v>
      </c>
      <c r="P37" s="12">
        <v>17540</v>
      </c>
      <c r="Q37" s="12">
        <v>50714</v>
      </c>
      <c r="R37" s="13">
        <v>305769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113660</v>
      </c>
      <c r="N38" s="12">
        <v>0</v>
      </c>
      <c r="O38" s="12">
        <v>0</v>
      </c>
      <c r="P38" s="12">
        <v>0</v>
      </c>
      <c r="Q38" s="12">
        <v>0</v>
      </c>
      <c r="R38" s="13">
        <v>113660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28298.65</v>
      </c>
      <c r="M39" s="12">
        <v>21711.87</v>
      </c>
      <c r="N39" s="12">
        <v>12246.4</v>
      </c>
      <c r="O39" s="12">
        <v>0</v>
      </c>
      <c r="P39" s="12">
        <v>34463.06</v>
      </c>
      <c r="Q39" s="12">
        <v>0</v>
      </c>
      <c r="R39" s="13">
        <v>96719.98000000001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81400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3">
        <v>81400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19976</v>
      </c>
      <c r="I41" s="12">
        <v>19911.662</v>
      </c>
      <c r="J41" s="12">
        <v>70292.25</v>
      </c>
      <c r="K41" s="12">
        <v>10041.75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120221.662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45470</v>
      </c>
      <c r="I42" s="12">
        <v>0</v>
      </c>
      <c r="J42" s="12">
        <v>40710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86180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40141</v>
      </c>
      <c r="L43" s="12">
        <v>53521.334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93662.334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44730</v>
      </c>
      <c r="Q44" s="12">
        <v>33540</v>
      </c>
      <c r="R44" s="13">
        <v>78270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689</v>
      </c>
      <c r="I45" s="12">
        <v>956.8</v>
      </c>
      <c r="J45" s="12">
        <v>0</v>
      </c>
      <c r="K45" s="12">
        <v>0</v>
      </c>
      <c r="L45" s="12">
        <v>0</v>
      </c>
      <c r="M45" s="12">
        <v>1837.2</v>
      </c>
      <c r="N45" s="12">
        <v>424.45</v>
      </c>
      <c r="O45" s="12">
        <v>1164.4</v>
      </c>
      <c r="P45" s="12">
        <v>374.2</v>
      </c>
      <c r="Q45" s="12">
        <v>42.97</v>
      </c>
      <c r="R45" s="13">
        <v>5489.02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0</v>
      </c>
      <c r="I46" s="12">
        <v>46940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3">
        <v>46940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1874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1874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1280</v>
      </c>
      <c r="N48" s="12">
        <v>0</v>
      </c>
      <c r="O48" s="12">
        <v>0</v>
      </c>
      <c r="P48" s="12">
        <v>0</v>
      </c>
      <c r="Q48" s="12">
        <v>33793</v>
      </c>
      <c r="R48" s="13">
        <v>35073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62510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62510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29900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29900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2.6</v>
      </c>
      <c r="L51" s="12">
        <v>0</v>
      </c>
      <c r="M51" s="12">
        <v>0</v>
      </c>
      <c r="N51" s="12">
        <v>0</v>
      </c>
      <c r="O51" s="12">
        <v>0</v>
      </c>
      <c r="P51" s="12">
        <v>609.2</v>
      </c>
      <c r="Q51" s="12">
        <v>0</v>
      </c>
      <c r="R51" s="13">
        <v>611.8000000000001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566.6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566.6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2770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31.4</v>
      </c>
      <c r="O53" s="12">
        <v>0</v>
      </c>
      <c r="P53" s="12">
        <v>0</v>
      </c>
      <c r="Q53" s="12">
        <v>21102.85</v>
      </c>
      <c r="R53" s="13">
        <v>23904.25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17500</v>
      </c>
      <c r="P54" s="12">
        <v>0</v>
      </c>
      <c r="Q54" s="12">
        <v>35220</v>
      </c>
      <c r="R54" s="13">
        <v>52720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7899</v>
      </c>
      <c r="G55" s="12">
        <v>0</v>
      </c>
      <c r="H55" s="12">
        <v>0</v>
      </c>
      <c r="I55" s="12">
        <v>1843</v>
      </c>
      <c r="J55" s="12">
        <v>4187</v>
      </c>
      <c r="K55" s="12">
        <v>3487</v>
      </c>
      <c r="L55" s="12">
        <v>1642</v>
      </c>
      <c r="M55" s="12">
        <v>931</v>
      </c>
      <c r="N55" s="12">
        <v>126</v>
      </c>
      <c r="O55" s="12">
        <v>0</v>
      </c>
      <c r="P55" s="12">
        <v>0</v>
      </c>
      <c r="Q55" s="12">
        <v>3133</v>
      </c>
      <c r="R55" s="13">
        <v>23248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9062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9062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17320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17120</v>
      </c>
      <c r="Q57" s="12">
        <v>0</v>
      </c>
      <c r="R57" s="13">
        <v>34440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12120</v>
      </c>
      <c r="N58" s="12">
        <v>0</v>
      </c>
      <c r="O58" s="12">
        <v>0</v>
      </c>
      <c r="P58" s="12">
        <v>0</v>
      </c>
      <c r="Q58" s="12">
        <v>0</v>
      </c>
      <c r="R58" s="13">
        <v>12120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8900</v>
      </c>
      <c r="R59" s="13">
        <v>8900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10670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10670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5564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5564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7723</v>
      </c>
      <c r="H62" s="12">
        <v>614.4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8337.4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1060.6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1060.6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255</v>
      </c>
      <c r="J64" s="12">
        <v>0</v>
      </c>
      <c r="K64" s="12">
        <v>34.95</v>
      </c>
      <c r="L64" s="12">
        <v>52.8</v>
      </c>
      <c r="M64" s="12">
        <v>198.65</v>
      </c>
      <c r="N64" s="12">
        <v>0</v>
      </c>
      <c r="O64" s="12">
        <v>0</v>
      </c>
      <c r="P64" s="12">
        <v>0</v>
      </c>
      <c r="Q64" s="12">
        <v>0</v>
      </c>
      <c r="R64" s="13">
        <v>541.4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14439.647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14439.647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962.8</v>
      </c>
      <c r="K66" s="12">
        <v>0</v>
      </c>
      <c r="L66" s="12">
        <v>0</v>
      </c>
      <c r="M66" s="12">
        <v>0</v>
      </c>
      <c r="N66" s="12">
        <v>286.6</v>
      </c>
      <c r="O66" s="12">
        <v>0</v>
      </c>
      <c r="P66" s="12">
        <v>8.2</v>
      </c>
      <c r="Q66" s="12">
        <v>0</v>
      </c>
      <c r="R66" s="13">
        <v>1257.6000000000001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37136</v>
      </c>
      <c r="O67" s="12">
        <v>0</v>
      </c>
      <c r="P67" s="12">
        <v>0</v>
      </c>
      <c r="Q67" s="12">
        <v>0</v>
      </c>
      <c r="R67" s="13">
        <v>37136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18080</v>
      </c>
      <c r="Q68" s="12">
        <v>0</v>
      </c>
      <c r="R68" s="13">
        <v>18080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8420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8420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4495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4495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3021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3021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634</v>
      </c>
      <c r="P72" s="12">
        <v>0</v>
      </c>
      <c r="Q72" s="12">
        <v>0</v>
      </c>
      <c r="R72" s="13">
        <v>634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8.1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8.1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141.8</v>
      </c>
      <c r="N74" s="12">
        <v>0</v>
      </c>
      <c r="O74" s="12">
        <v>0</v>
      </c>
      <c r="P74" s="12">
        <v>137.4</v>
      </c>
      <c r="Q74" s="12">
        <v>0</v>
      </c>
      <c r="R74" s="13">
        <v>279.20000000000005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39.1</v>
      </c>
      <c r="N75" s="12">
        <v>0</v>
      </c>
      <c r="O75" s="12">
        <v>0</v>
      </c>
      <c r="P75" s="12">
        <v>0</v>
      </c>
      <c r="Q75" s="12">
        <v>17</v>
      </c>
      <c r="R75" s="13">
        <v>56.1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134.2</v>
      </c>
      <c r="R76" s="13">
        <v>134.2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7.09</v>
      </c>
      <c r="R77" s="13">
        <v>7.09</v>
      </c>
    </row>
    <row r="78" spans="1:18" ht="15">
      <c r="A78" s="2"/>
      <c r="B78" s="19"/>
      <c r="C78" s="10">
        <v>72</v>
      </c>
      <c r="D78" s="20" t="s">
        <v>160</v>
      </c>
      <c r="E78" s="20" t="s">
        <v>161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28.6</v>
      </c>
      <c r="Q78" s="21">
        <v>0</v>
      </c>
      <c r="R78" s="22">
        <v>28.6</v>
      </c>
    </row>
    <row r="79" spans="1:18" ht="15">
      <c r="A79" s="2"/>
      <c r="B79" s="23" t="s">
        <v>162</v>
      </c>
      <c r="C79" s="24"/>
      <c r="D79" s="25"/>
      <c r="E79" s="25"/>
      <c r="F79" s="26">
        <v>11788994.786999999</v>
      </c>
      <c r="G79" s="26">
        <v>22134595.253000002</v>
      </c>
      <c r="H79" s="26">
        <v>23370265.939999998</v>
      </c>
      <c r="I79" s="26">
        <v>25326575.232</v>
      </c>
      <c r="J79" s="26">
        <v>12533163.723000001</v>
      </c>
      <c r="K79" s="26">
        <v>16172923.948999997</v>
      </c>
      <c r="L79" s="26">
        <v>13368298.675</v>
      </c>
      <c r="M79" s="26">
        <v>13759697.294</v>
      </c>
      <c r="N79" s="26">
        <v>13950499.73</v>
      </c>
      <c r="O79" s="26">
        <v>20602550.205</v>
      </c>
      <c r="P79" s="26">
        <v>19269944.975999996</v>
      </c>
      <c r="Q79" s="26">
        <v>12557707.398</v>
      </c>
      <c r="R79" s="27">
        <v>204835217.16199994</v>
      </c>
    </row>
    <row r="80" spans="1:18" ht="15">
      <c r="A80" s="2"/>
      <c r="B80" s="9" t="s">
        <v>163</v>
      </c>
      <c r="C80" s="10">
        <v>1</v>
      </c>
      <c r="D80" s="11" t="s">
        <v>44</v>
      </c>
      <c r="E80" s="11" t="s">
        <v>45</v>
      </c>
      <c r="F80" s="12">
        <v>2867</v>
      </c>
      <c r="G80" s="12">
        <v>3511</v>
      </c>
      <c r="H80" s="12">
        <v>3778</v>
      </c>
      <c r="I80" s="12">
        <v>3620.736</v>
      </c>
      <c r="J80" s="12">
        <v>6241</v>
      </c>
      <c r="K80" s="12">
        <v>6050</v>
      </c>
      <c r="L80" s="12">
        <v>4947</v>
      </c>
      <c r="M80" s="12">
        <v>3633</v>
      </c>
      <c r="N80" s="12">
        <v>2746</v>
      </c>
      <c r="O80" s="12">
        <v>3789</v>
      </c>
      <c r="P80" s="12">
        <v>4246</v>
      </c>
      <c r="Q80" s="12">
        <v>8050</v>
      </c>
      <c r="R80" s="13">
        <v>53478.736000000004</v>
      </c>
    </row>
    <row r="81" spans="1:18" ht="15">
      <c r="A81" s="2"/>
      <c r="B81" s="9"/>
      <c r="C81" s="10">
        <v>2</v>
      </c>
      <c r="D81" s="11" t="s">
        <v>22</v>
      </c>
      <c r="E81" s="11" t="s">
        <v>23</v>
      </c>
      <c r="F81" s="12">
        <v>415830.952</v>
      </c>
      <c r="G81" s="12">
        <v>15504</v>
      </c>
      <c r="H81" s="12">
        <v>447127</v>
      </c>
      <c r="I81" s="12">
        <v>52926.8</v>
      </c>
      <c r="J81" s="12">
        <v>521941.8</v>
      </c>
      <c r="K81" s="12">
        <v>61172.54</v>
      </c>
      <c r="L81" s="12">
        <v>112396</v>
      </c>
      <c r="M81" s="12">
        <v>224041</v>
      </c>
      <c r="N81" s="12">
        <v>26198</v>
      </c>
      <c r="O81" s="12">
        <v>213662</v>
      </c>
      <c r="P81" s="12">
        <v>318598</v>
      </c>
      <c r="Q81" s="12">
        <v>47619.6</v>
      </c>
      <c r="R81" s="13">
        <v>2457017.6920000003</v>
      </c>
    </row>
    <row r="82" spans="1:18" ht="15">
      <c r="A82" s="2"/>
      <c r="B82" s="9"/>
      <c r="C82" s="10">
        <v>3</v>
      </c>
      <c r="D82" s="11" t="s">
        <v>164</v>
      </c>
      <c r="E82" s="11" t="s">
        <v>165</v>
      </c>
      <c r="F82" s="12">
        <v>0</v>
      </c>
      <c r="G82" s="12">
        <v>40</v>
      </c>
      <c r="H82" s="12">
        <v>4519</v>
      </c>
      <c r="I82" s="12">
        <v>54</v>
      </c>
      <c r="J82" s="12">
        <v>5134</v>
      </c>
      <c r="K82" s="12">
        <v>860</v>
      </c>
      <c r="L82" s="12">
        <v>56</v>
      </c>
      <c r="M82" s="12">
        <v>73</v>
      </c>
      <c r="N82" s="12">
        <v>29</v>
      </c>
      <c r="O82" s="12">
        <v>21</v>
      </c>
      <c r="P82" s="12">
        <v>0</v>
      </c>
      <c r="Q82" s="12">
        <v>132</v>
      </c>
      <c r="R82" s="13">
        <v>10918</v>
      </c>
    </row>
    <row r="83" spans="1:18" ht="15">
      <c r="A83" s="2"/>
      <c r="B83" s="9"/>
      <c r="C83" s="10">
        <v>4</v>
      </c>
      <c r="D83" s="11" t="s">
        <v>18</v>
      </c>
      <c r="E83" s="11" t="s">
        <v>19</v>
      </c>
      <c r="F83" s="12">
        <v>322</v>
      </c>
      <c r="G83" s="12">
        <v>4718</v>
      </c>
      <c r="H83" s="12">
        <v>578</v>
      </c>
      <c r="I83" s="12">
        <v>337463</v>
      </c>
      <c r="J83" s="12">
        <v>501.996</v>
      </c>
      <c r="K83" s="12">
        <v>1785</v>
      </c>
      <c r="L83" s="12">
        <v>547</v>
      </c>
      <c r="M83" s="12">
        <v>150</v>
      </c>
      <c r="N83" s="12">
        <v>204</v>
      </c>
      <c r="O83" s="12">
        <v>2843</v>
      </c>
      <c r="P83" s="12">
        <v>149</v>
      </c>
      <c r="Q83" s="12">
        <v>1434</v>
      </c>
      <c r="R83" s="13">
        <v>350694.996</v>
      </c>
    </row>
    <row r="84" spans="1:18" ht="15">
      <c r="A84" s="2"/>
      <c r="B84" s="9"/>
      <c r="C84" s="10">
        <v>5</v>
      </c>
      <c r="D84" s="11" t="s">
        <v>138</v>
      </c>
      <c r="E84" s="11" t="s">
        <v>139</v>
      </c>
      <c r="F84" s="12">
        <v>3376</v>
      </c>
      <c r="G84" s="12">
        <v>3155</v>
      </c>
      <c r="H84" s="12">
        <v>192</v>
      </c>
      <c r="I84" s="12">
        <v>239</v>
      </c>
      <c r="J84" s="12">
        <v>1231</v>
      </c>
      <c r="K84" s="12">
        <v>3832</v>
      </c>
      <c r="L84" s="12">
        <v>3256</v>
      </c>
      <c r="M84" s="12">
        <v>2184</v>
      </c>
      <c r="N84" s="12">
        <v>3488</v>
      </c>
      <c r="O84" s="12">
        <v>889</v>
      </c>
      <c r="P84" s="12">
        <v>340</v>
      </c>
      <c r="Q84" s="12">
        <v>2262</v>
      </c>
      <c r="R84" s="13">
        <v>24444</v>
      </c>
    </row>
    <row r="85" spans="1:18" ht="15" customHeight="1">
      <c r="A85" s="2"/>
      <c r="B85" s="9"/>
      <c r="C85" s="10">
        <v>6</v>
      </c>
      <c r="D85" s="11" t="s">
        <v>166</v>
      </c>
      <c r="E85" s="11" t="s">
        <v>167</v>
      </c>
      <c r="F85" s="12">
        <v>380990</v>
      </c>
      <c r="G85" s="12">
        <v>172480</v>
      </c>
      <c r="H85" s="12">
        <v>181420</v>
      </c>
      <c r="I85" s="12">
        <v>641950</v>
      </c>
      <c r="J85" s="12">
        <v>311410</v>
      </c>
      <c r="K85" s="12">
        <v>76500</v>
      </c>
      <c r="L85" s="12">
        <v>237140</v>
      </c>
      <c r="M85" s="12">
        <v>227670</v>
      </c>
      <c r="N85" s="12">
        <v>226500</v>
      </c>
      <c r="O85" s="12">
        <v>151500</v>
      </c>
      <c r="P85" s="12">
        <v>140070</v>
      </c>
      <c r="Q85" s="12">
        <v>287220</v>
      </c>
      <c r="R85" s="13">
        <v>3034850</v>
      </c>
    </row>
    <row r="86" spans="1:18" ht="15">
      <c r="A86" s="2"/>
      <c r="B86" s="9"/>
      <c r="C86" s="10">
        <v>7</v>
      </c>
      <c r="D86" s="11" t="s">
        <v>168</v>
      </c>
      <c r="E86" s="11" t="s">
        <v>169</v>
      </c>
      <c r="F86" s="12">
        <v>31220</v>
      </c>
      <c r="G86" s="12">
        <v>0</v>
      </c>
      <c r="H86" s="12">
        <v>130980</v>
      </c>
      <c r="I86" s="12">
        <v>386832</v>
      </c>
      <c r="J86" s="12">
        <v>15120</v>
      </c>
      <c r="K86" s="12">
        <v>221625</v>
      </c>
      <c r="L86" s="12">
        <v>266030</v>
      </c>
      <c r="M86" s="12">
        <v>354410</v>
      </c>
      <c r="N86" s="12">
        <v>577568</v>
      </c>
      <c r="O86" s="12">
        <v>214318</v>
      </c>
      <c r="P86" s="12">
        <v>0</v>
      </c>
      <c r="Q86" s="12">
        <v>0</v>
      </c>
      <c r="R86" s="13">
        <v>2198103</v>
      </c>
    </row>
    <row r="87" spans="1:18" ht="15">
      <c r="A87" s="2"/>
      <c r="B87" s="9"/>
      <c r="C87" s="10">
        <v>8</v>
      </c>
      <c r="D87" s="11" t="s">
        <v>154</v>
      </c>
      <c r="E87" s="11" t="s">
        <v>155</v>
      </c>
      <c r="F87" s="12">
        <v>349.5</v>
      </c>
      <c r="G87" s="12">
        <v>2746</v>
      </c>
      <c r="H87" s="12">
        <v>2720</v>
      </c>
      <c r="I87" s="12">
        <v>783.5</v>
      </c>
      <c r="J87" s="12">
        <v>396</v>
      </c>
      <c r="K87" s="12">
        <v>1441</v>
      </c>
      <c r="L87" s="12">
        <v>162.5</v>
      </c>
      <c r="M87" s="12">
        <v>169.1</v>
      </c>
      <c r="N87" s="12">
        <v>775.6</v>
      </c>
      <c r="O87" s="12">
        <v>334</v>
      </c>
      <c r="P87" s="12">
        <v>729.5</v>
      </c>
      <c r="Q87" s="12">
        <v>337.5</v>
      </c>
      <c r="R87" s="13">
        <v>10944.2</v>
      </c>
    </row>
    <row r="88" spans="1:18" ht="15">
      <c r="A88" s="2"/>
      <c r="B88" s="9"/>
      <c r="C88" s="10">
        <v>9</v>
      </c>
      <c r="D88" s="11" t="s">
        <v>170</v>
      </c>
      <c r="E88" s="11" t="s">
        <v>171</v>
      </c>
      <c r="F88" s="12">
        <v>54</v>
      </c>
      <c r="G88" s="12">
        <v>0</v>
      </c>
      <c r="H88" s="12">
        <v>0</v>
      </c>
      <c r="I88" s="12">
        <v>0</v>
      </c>
      <c r="J88" s="12">
        <v>0</v>
      </c>
      <c r="K88" s="12">
        <v>72</v>
      </c>
      <c r="L88" s="12">
        <v>0</v>
      </c>
      <c r="M88" s="12">
        <v>1517</v>
      </c>
      <c r="N88" s="12">
        <v>5207</v>
      </c>
      <c r="O88" s="12">
        <v>0</v>
      </c>
      <c r="P88" s="12">
        <v>0</v>
      </c>
      <c r="Q88" s="12">
        <v>0</v>
      </c>
      <c r="R88" s="13">
        <v>6850</v>
      </c>
    </row>
    <row r="89" spans="1:18" ht="15">
      <c r="A89" s="2"/>
      <c r="B89" s="9"/>
      <c r="C89" s="10">
        <v>10</v>
      </c>
      <c r="D89" s="11" t="s">
        <v>172</v>
      </c>
      <c r="E89" s="11" t="s">
        <v>173</v>
      </c>
      <c r="F89" s="12">
        <v>1452</v>
      </c>
      <c r="G89" s="12">
        <v>570</v>
      </c>
      <c r="H89" s="12">
        <v>72</v>
      </c>
      <c r="I89" s="12">
        <v>0</v>
      </c>
      <c r="J89" s="12">
        <v>892</v>
      </c>
      <c r="K89" s="12">
        <v>2402</v>
      </c>
      <c r="L89" s="12">
        <v>613</v>
      </c>
      <c r="M89" s="12">
        <v>1931</v>
      </c>
      <c r="N89" s="12">
        <v>1018</v>
      </c>
      <c r="O89" s="12">
        <v>10944</v>
      </c>
      <c r="P89" s="12">
        <v>2041</v>
      </c>
      <c r="Q89" s="12">
        <v>47</v>
      </c>
      <c r="R89" s="13">
        <v>21982</v>
      </c>
    </row>
    <row r="90" spans="1:18" ht="15">
      <c r="A90" s="2"/>
      <c r="B90" s="9"/>
      <c r="C90" s="10">
        <v>11</v>
      </c>
      <c r="D90" s="11" t="s">
        <v>174</v>
      </c>
      <c r="E90" s="11" t="s">
        <v>175</v>
      </c>
      <c r="F90" s="12">
        <v>0</v>
      </c>
      <c r="G90" s="12">
        <v>36</v>
      </c>
      <c r="H90" s="12">
        <v>0</v>
      </c>
      <c r="I90" s="12">
        <v>0</v>
      </c>
      <c r="J90" s="12">
        <v>11</v>
      </c>
      <c r="K90" s="12">
        <v>0</v>
      </c>
      <c r="L90" s="12">
        <v>162</v>
      </c>
      <c r="M90" s="12">
        <v>1586</v>
      </c>
      <c r="N90" s="12">
        <v>22</v>
      </c>
      <c r="O90" s="12">
        <v>1007</v>
      </c>
      <c r="P90" s="12">
        <v>5918</v>
      </c>
      <c r="Q90" s="12">
        <v>102</v>
      </c>
      <c r="R90" s="13">
        <v>8844</v>
      </c>
    </row>
    <row r="91" spans="1:18" ht="15">
      <c r="A91" s="2"/>
      <c r="B91" s="9"/>
      <c r="C91" s="10">
        <v>12</v>
      </c>
      <c r="D91" s="11" t="s">
        <v>84</v>
      </c>
      <c r="E91" s="11" t="s">
        <v>85</v>
      </c>
      <c r="F91" s="12">
        <v>361</v>
      </c>
      <c r="G91" s="12">
        <v>1115</v>
      </c>
      <c r="H91" s="12">
        <v>294</v>
      </c>
      <c r="I91" s="12">
        <v>640</v>
      </c>
      <c r="J91" s="12">
        <v>4689</v>
      </c>
      <c r="K91" s="12">
        <v>495</v>
      </c>
      <c r="L91" s="12">
        <v>0</v>
      </c>
      <c r="M91" s="12">
        <v>706</v>
      </c>
      <c r="N91" s="12">
        <v>426</v>
      </c>
      <c r="O91" s="12">
        <v>3104</v>
      </c>
      <c r="P91" s="12">
        <v>204</v>
      </c>
      <c r="Q91" s="12">
        <v>1627</v>
      </c>
      <c r="R91" s="13">
        <v>13661</v>
      </c>
    </row>
    <row r="92" spans="1:18" ht="15">
      <c r="A92" s="2"/>
      <c r="B92" s="9"/>
      <c r="C92" s="10">
        <v>13</v>
      </c>
      <c r="D92" s="11" t="s">
        <v>176</v>
      </c>
      <c r="E92" s="11" t="s">
        <v>177</v>
      </c>
      <c r="F92" s="12">
        <v>1597</v>
      </c>
      <c r="G92" s="12">
        <v>630</v>
      </c>
      <c r="H92" s="12">
        <v>770</v>
      </c>
      <c r="I92" s="12">
        <v>2423</v>
      </c>
      <c r="J92" s="12">
        <v>2148</v>
      </c>
      <c r="K92" s="12">
        <v>2616</v>
      </c>
      <c r="L92" s="12">
        <v>0</v>
      </c>
      <c r="M92" s="12">
        <v>71</v>
      </c>
      <c r="N92" s="12">
        <v>0</v>
      </c>
      <c r="O92" s="12">
        <v>14.096</v>
      </c>
      <c r="P92" s="12">
        <v>0</v>
      </c>
      <c r="Q92" s="12">
        <v>3</v>
      </c>
      <c r="R92" s="13">
        <v>10272.096</v>
      </c>
    </row>
    <row r="93" spans="1:18" ht="15">
      <c r="A93" s="2"/>
      <c r="B93" s="9"/>
      <c r="C93" s="10">
        <v>14</v>
      </c>
      <c r="D93" s="11" t="s">
        <v>32</v>
      </c>
      <c r="E93" s="11" t="s">
        <v>33</v>
      </c>
      <c r="F93" s="12">
        <v>32930</v>
      </c>
      <c r="G93" s="12">
        <v>1</v>
      </c>
      <c r="H93" s="12">
        <v>73</v>
      </c>
      <c r="I93" s="12">
        <v>3252</v>
      </c>
      <c r="J93" s="12">
        <v>281</v>
      </c>
      <c r="K93" s="12">
        <v>4067</v>
      </c>
      <c r="L93" s="12">
        <v>54</v>
      </c>
      <c r="M93" s="12">
        <v>5260</v>
      </c>
      <c r="N93" s="12">
        <v>0</v>
      </c>
      <c r="O93" s="12">
        <v>1964.6</v>
      </c>
      <c r="P93" s="12">
        <v>11730</v>
      </c>
      <c r="Q93" s="12">
        <v>55</v>
      </c>
      <c r="R93" s="13">
        <v>59667.6</v>
      </c>
    </row>
    <row r="94" spans="1:18" ht="15">
      <c r="A94" s="2"/>
      <c r="B94" s="9"/>
      <c r="C94" s="10">
        <v>15</v>
      </c>
      <c r="D94" s="11" t="s">
        <v>152</v>
      </c>
      <c r="E94" s="11" t="s">
        <v>153</v>
      </c>
      <c r="F94" s="12">
        <v>14</v>
      </c>
      <c r="G94" s="12">
        <v>0</v>
      </c>
      <c r="H94" s="12">
        <v>15</v>
      </c>
      <c r="I94" s="12">
        <v>840</v>
      </c>
      <c r="J94" s="12">
        <v>18</v>
      </c>
      <c r="K94" s="12">
        <v>0</v>
      </c>
      <c r="L94" s="12">
        <v>166</v>
      </c>
      <c r="M94" s="12">
        <v>18410</v>
      </c>
      <c r="N94" s="12">
        <v>0</v>
      </c>
      <c r="O94" s="12">
        <v>152</v>
      </c>
      <c r="P94" s="12">
        <v>1160</v>
      </c>
      <c r="Q94" s="12">
        <v>84</v>
      </c>
      <c r="R94" s="13">
        <v>20859</v>
      </c>
    </row>
    <row r="95" spans="1:18" ht="15">
      <c r="A95" s="2"/>
      <c r="B95" s="9"/>
      <c r="C95" s="10">
        <v>16</v>
      </c>
      <c r="D95" s="11" t="s">
        <v>136</v>
      </c>
      <c r="E95" s="11" t="s">
        <v>137</v>
      </c>
      <c r="F95" s="12">
        <v>12</v>
      </c>
      <c r="G95" s="12">
        <v>15</v>
      </c>
      <c r="H95" s="12">
        <v>0</v>
      </c>
      <c r="I95" s="12">
        <v>0</v>
      </c>
      <c r="J95" s="12">
        <v>13650</v>
      </c>
      <c r="K95" s="12">
        <v>896</v>
      </c>
      <c r="L95" s="12">
        <v>47</v>
      </c>
      <c r="M95" s="12">
        <v>319</v>
      </c>
      <c r="N95" s="12">
        <v>89</v>
      </c>
      <c r="O95" s="12">
        <v>0</v>
      </c>
      <c r="P95" s="12">
        <v>0</v>
      </c>
      <c r="Q95" s="12">
        <v>12</v>
      </c>
      <c r="R95" s="13">
        <v>15040</v>
      </c>
    </row>
    <row r="96" spans="1:18" ht="15">
      <c r="A96" s="2"/>
      <c r="B96" s="9"/>
      <c r="C96" s="10">
        <v>17</v>
      </c>
      <c r="D96" s="11" t="s">
        <v>52</v>
      </c>
      <c r="E96" s="11" t="s">
        <v>53</v>
      </c>
      <c r="F96" s="12">
        <v>0</v>
      </c>
      <c r="G96" s="12">
        <v>84000</v>
      </c>
      <c r="H96" s="12">
        <v>20500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20500</v>
      </c>
      <c r="O96" s="12">
        <v>18000</v>
      </c>
      <c r="P96" s="12">
        <v>0</v>
      </c>
      <c r="Q96" s="12">
        <v>0</v>
      </c>
      <c r="R96" s="13">
        <v>143000</v>
      </c>
    </row>
    <row r="97" spans="1:18" ht="15">
      <c r="A97" s="2"/>
      <c r="B97" s="9"/>
      <c r="C97" s="10">
        <v>18</v>
      </c>
      <c r="D97" s="11" t="s">
        <v>178</v>
      </c>
      <c r="E97" s="11" t="s">
        <v>179</v>
      </c>
      <c r="F97" s="12">
        <v>0</v>
      </c>
      <c r="G97" s="12">
        <v>0</v>
      </c>
      <c r="H97" s="12">
        <v>0</v>
      </c>
      <c r="I97" s="12">
        <v>0</v>
      </c>
      <c r="J97" s="12">
        <v>125770</v>
      </c>
      <c r="K97" s="12">
        <v>16000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141770</v>
      </c>
    </row>
    <row r="98" spans="1:18" ht="15">
      <c r="A98" s="2"/>
      <c r="B98" s="9"/>
      <c r="C98" s="10">
        <v>19</v>
      </c>
      <c r="D98" s="11" t="s">
        <v>110</v>
      </c>
      <c r="E98" s="11" t="s">
        <v>111</v>
      </c>
      <c r="F98" s="12">
        <v>23</v>
      </c>
      <c r="G98" s="12">
        <v>2748</v>
      </c>
      <c r="H98" s="12">
        <v>4465.4</v>
      </c>
      <c r="I98" s="12">
        <v>436</v>
      </c>
      <c r="J98" s="12">
        <v>7921</v>
      </c>
      <c r="K98" s="12">
        <v>13</v>
      </c>
      <c r="L98" s="12">
        <v>5695.6</v>
      </c>
      <c r="M98" s="12">
        <v>1782</v>
      </c>
      <c r="N98" s="12">
        <v>2443.4</v>
      </c>
      <c r="O98" s="12">
        <v>19</v>
      </c>
      <c r="P98" s="12">
        <v>6694</v>
      </c>
      <c r="Q98" s="12">
        <v>0</v>
      </c>
      <c r="R98" s="13">
        <v>32240.4</v>
      </c>
    </row>
    <row r="99" spans="1:18" ht="15">
      <c r="A99" s="2"/>
      <c r="B99" s="9"/>
      <c r="C99" s="10">
        <v>20</v>
      </c>
      <c r="D99" s="11" t="s">
        <v>40</v>
      </c>
      <c r="E99" s="11" t="s">
        <v>41</v>
      </c>
      <c r="F99" s="12">
        <v>0</v>
      </c>
      <c r="G99" s="12">
        <v>7040</v>
      </c>
      <c r="H99" s="12">
        <v>52</v>
      </c>
      <c r="I99" s="12">
        <v>145</v>
      </c>
      <c r="J99" s="12">
        <v>4550</v>
      </c>
      <c r="K99" s="12">
        <v>104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11891</v>
      </c>
    </row>
    <row r="100" spans="1:18" ht="15">
      <c r="A100" s="2"/>
      <c r="B100" s="9"/>
      <c r="C100" s="10">
        <v>21</v>
      </c>
      <c r="D100" s="11" t="s">
        <v>50</v>
      </c>
      <c r="E100" s="11" t="s">
        <v>51</v>
      </c>
      <c r="F100" s="12">
        <v>2852</v>
      </c>
      <c r="G100" s="12">
        <v>278</v>
      </c>
      <c r="H100" s="12">
        <v>640</v>
      </c>
      <c r="I100" s="12">
        <v>180</v>
      </c>
      <c r="J100" s="12">
        <v>1173</v>
      </c>
      <c r="K100" s="12">
        <v>254</v>
      </c>
      <c r="L100" s="12">
        <v>1314</v>
      </c>
      <c r="M100" s="12">
        <v>10</v>
      </c>
      <c r="N100" s="12">
        <v>744</v>
      </c>
      <c r="O100" s="12">
        <v>148</v>
      </c>
      <c r="P100" s="12">
        <v>765</v>
      </c>
      <c r="Q100" s="12">
        <v>181</v>
      </c>
      <c r="R100" s="13">
        <v>8539</v>
      </c>
    </row>
    <row r="101" spans="1:18" ht="15">
      <c r="A101" s="2"/>
      <c r="B101" s="9"/>
      <c r="C101" s="10">
        <v>22</v>
      </c>
      <c r="D101" s="11" t="s">
        <v>20</v>
      </c>
      <c r="E101" s="11" t="s">
        <v>21</v>
      </c>
      <c r="F101" s="12">
        <v>2</v>
      </c>
      <c r="G101" s="12">
        <v>149</v>
      </c>
      <c r="H101" s="12">
        <v>0</v>
      </c>
      <c r="I101" s="12">
        <v>0</v>
      </c>
      <c r="J101" s="12">
        <v>0</v>
      </c>
      <c r="K101" s="12">
        <v>170</v>
      </c>
      <c r="L101" s="12">
        <v>36365</v>
      </c>
      <c r="M101" s="12">
        <v>0</v>
      </c>
      <c r="N101" s="12">
        <v>0</v>
      </c>
      <c r="O101" s="12">
        <v>9</v>
      </c>
      <c r="P101" s="12">
        <v>0</v>
      </c>
      <c r="Q101" s="12">
        <v>0</v>
      </c>
      <c r="R101" s="13">
        <v>36695</v>
      </c>
    </row>
    <row r="102" spans="1:18" ht="15">
      <c r="A102" s="2"/>
      <c r="B102" s="9"/>
      <c r="C102" s="10">
        <v>23</v>
      </c>
      <c r="D102" s="11" t="s">
        <v>180</v>
      </c>
      <c r="E102" s="11" t="s">
        <v>181</v>
      </c>
      <c r="F102" s="12">
        <v>0</v>
      </c>
      <c r="G102" s="12">
        <v>0</v>
      </c>
      <c r="H102" s="12">
        <v>0</v>
      </c>
      <c r="I102" s="12">
        <v>0</v>
      </c>
      <c r="J102" s="12">
        <v>1</v>
      </c>
      <c r="K102" s="12">
        <v>8</v>
      </c>
      <c r="L102" s="12">
        <v>3</v>
      </c>
      <c r="M102" s="12">
        <v>0</v>
      </c>
      <c r="N102" s="12">
        <v>1500</v>
      </c>
      <c r="O102" s="12">
        <v>5</v>
      </c>
      <c r="P102" s="12">
        <v>0</v>
      </c>
      <c r="Q102" s="12">
        <v>18</v>
      </c>
      <c r="R102" s="13">
        <v>1535</v>
      </c>
    </row>
    <row r="103" spans="1:18" ht="15">
      <c r="A103" s="2"/>
      <c r="B103" s="9"/>
      <c r="C103" s="10">
        <v>24</v>
      </c>
      <c r="D103" s="11" t="s">
        <v>130</v>
      </c>
      <c r="E103" s="11" t="s">
        <v>131</v>
      </c>
      <c r="F103" s="12">
        <v>0</v>
      </c>
      <c r="G103" s="12">
        <v>2170</v>
      </c>
      <c r="H103" s="12">
        <v>6680</v>
      </c>
      <c r="I103" s="12">
        <v>0</v>
      </c>
      <c r="J103" s="12">
        <v>953</v>
      </c>
      <c r="K103" s="12">
        <v>267</v>
      </c>
      <c r="L103" s="12">
        <v>0</v>
      </c>
      <c r="M103" s="12">
        <v>0</v>
      </c>
      <c r="N103" s="12">
        <v>3570</v>
      </c>
      <c r="O103" s="12">
        <v>1</v>
      </c>
      <c r="P103" s="12">
        <v>0</v>
      </c>
      <c r="Q103" s="12">
        <v>1860</v>
      </c>
      <c r="R103" s="13">
        <v>15501</v>
      </c>
    </row>
    <row r="104" spans="1:18" ht="15">
      <c r="A104" s="2"/>
      <c r="B104" s="9"/>
      <c r="C104" s="10">
        <v>25</v>
      </c>
      <c r="D104" s="11" t="s">
        <v>182</v>
      </c>
      <c r="E104" s="11" t="s">
        <v>183</v>
      </c>
      <c r="F104" s="12">
        <v>0</v>
      </c>
      <c r="G104" s="12">
        <v>69110</v>
      </c>
      <c r="H104" s="12">
        <v>45</v>
      </c>
      <c r="I104" s="12">
        <v>0</v>
      </c>
      <c r="J104" s="12">
        <v>17</v>
      </c>
      <c r="K104" s="12">
        <v>56</v>
      </c>
      <c r="L104" s="12">
        <v>0</v>
      </c>
      <c r="M104" s="12">
        <v>0</v>
      </c>
      <c r="N104" s="12">
        <v>0</v>
      </c>
      <c r="O104" s="12">
        <v>82</v>
      </c>
      <c r="P104" s="12">
        <v>0</v>
      </c>
      <c r="Q104" s="12">
        <v>0</v>
      </c>
      <c r="R104" s="13">
        <v>69310</v>
      </c>
    </row>
    <row r="105" spans="1:18" ht="15">
      <c r="A105" s="2"/>
      <c r="B105" s="9"/>
      <c r="C105" s="10">
        <v>26</v>
      </c>
      <c r="D105" s="11" t="s">
        <v>184</v>
      </c>
      <c r="E105" s="11" t="s">
        <v>185</v>
      </c>
      <c r="F105" s="12">
        <v>1187</v>
      </c>
      <c r="G105" s="12">
        <v>0</v>
      </c>
      <c r="H105" s="12">
        <v>549.4</v>
      </c>
      <c r="I105" s="12">
        <v>70</v>
      </c>
      <c r="J105" s="12">
        <v>1</v>
      </c>
      <c r="K105" s="12">
        <v>0</v>
      </c>
      <c r="L105" s="12">
        <v>0</v>
      </c>
      <c r="M105" s="12">
        <v>0</v>
      </c>
      <c r="N105" s="12">
        <v>930</v>
      </c>
      <c r="O105" s="12">
        <v>3307</v>
      </c>
      <c r="P105" s="12">
        <v>0</v>
      </c>
      <c r="Q105" s="12">
        <v>0</v>
      </c>
      <c r="R105" s="13">
        <v>6044.4</v>
      </c>
    </row>
    <row r="106" spans="1:18" ht="15">
      <c r="A106" s="2"/>
      <c r="B106" s="9"/>
      <c r="C106" s="10">
        <v>27</v>
      </c>
      <c r="D106" s="11" t="s">
        <v>186</v>
      </c>
      <c r="E106" s="11" t="s">
        <v>187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1290</v>
      </c>
      <c r="R106" s="13">
        <v>1290</v>
      </c>
    </row>
    <row r="107" spans="1:18" ht="15">
      <c r="A107" s="2"/>
      <c r="B107" s="9"/>
      <c r="C107" s="10">
        <v>28</v>
      </c>
      <c r="D107" s="11" t="s">
        <v>188</v>
      </c>
      <c r="E107" s="11" t="s">
        <v>189</v>
      </c>
      <c r="F107" s="12">
        <v>4</v>
      </c>
      <c r="G107" s="12">
        <v>18150</v>
      </c>
      <c r="H107" s="12">
        <v>120</v>
      </c>
      <c r="I107" s="12">
        <v>2864</v>
      </c>
      <c r="J107" s="12">
        <v>1757</v>
      </c>
      <c r="K107" s="12">
        <v>308</v>
      </c>
      <c r="L107" s="12">
        <v>207</v>
      </c>
      <c r="M107" s="12">
        <v>3</v>
      </c>
      <c r="N107" s="12">
        <v>15</v>
      </c>
      <c r="O107" s="12">
        <v>0</v>
      </c>
      <c r="P107" s="12">
        <v>170</v>
      </c>
      <c r="Q107" s="12">
        <v>0</v>
      </c>
      <c r="R107" s="13">
        <v>23598</v>
      </c>
    </row>
    <row r="108" spans="1:18" ht="15">
      <c r="A108" s="2"/>
      <c r="B108" s="9"/>
      <c r="C108" s="10">
        <v>29</v>
      </c>
      <c r="D108" s="11" t="s">
        <v>60</v>
      </c>
      <c r="E108" s="11" t="s">
        <v>61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3460</v>
      </c>
      <c r="L108" s="12">
        <v>0</v>
      </c>
      <c r="M108" s="12">
        <v>0</v>
      </c>
      <c r="N108" s="12">
        <v>0</v>
      </c>
      <c r="O108" s="12">
        <v>0</v>
      </c>
      <c r="P108" s="12">
        <v>8190</v>
      </c>
      <c r="Q108" s="12">
        <v>0</v>
      </c>
      <c r="R108" s="13">
        <v>11650</v>
      </c>
    </row>
    <row r="109" spans="1:18" ht="15" customHeight="1">
      <c r="A109" s="2"/>
      <c r="B109" s="9"/>
      <c r="C109" s="10">
        <v>30</v>
      </c>
      <c r="D109" s="11" t="s">
        <v>190</v>
      </c>
      <c r="E109" s="11" t="s">
        <v>191</v>
      </c>
      <c r="F109" s="12">
        <v>30395</v>
      </c>
      <c r="G109" s="12">
        <v>0</v>
      </c>
      <c r="H109" s="12">
        <v>0</v>
      </c>
      <c r="I109" s="12">
        <v>0</v>
      </c>
      <c r="J109" s="12">
        <v>52</v>
      </c>
      <c r="K109" s="12">
        <v>0</v>
      </c>
      <c r="L109" s="12">
        <v>117</v>
      </c>
      <c r="M109" s="12">
        <v>550</v>
      </c>
      <c r="N109" s="12">
        <v>9</v>
      </c>
      <c r="O109" s="12">
        <v>0</v>
      </c>
      <c r="P109" s="12">
        <v>0</v>
      </c>
      <c r="Q109" s="12">
        <v>0</v>
      </c>
      <c r="R109" s="13">
        <v>31123</v>
      </c>
    </row>
    <row r="110" spans="1:18" ht="15">
      <c r="A110" s="2"/>
      <c r="B110" s="9"/>
      <c r="C110" s="10">
        <v>31</v>
      </c>
      <c r="D110" s="11" t="s">
        <v>74</v>
      </c>
      <c r="E110" s="11" t="s">
        <v>75</v>
      </c>
      <c r="F110" s="12">
        <v>810</v>
      </c>
      <c r="G110" s="12">
        <v>0</v>
      </c>
      <c r="H110" s="12">
        <v>12</v>
      </c>
      <c r="I110" s="12">
        <v>0</v>
      </c>
      <c r="J110" s="12">
        <v>0</v>
      </c>
      <c r="K110" s="12">
        <v>0</v>
      </c>
      <c r="L110" s="12">
        <v>10</v>
      </c>
      <c r="M110" s="12">
        <v>83</v>
      </c>
      <c r="N110" s="12">
        <v>0</v>
      </c>
      <c r="O110" s="12">
        <v>1</v>
      </c>
      <c r="P110" s="12">
        <v>17</v>
      </c>
      <c r="Q110" s="12">
        <v>1532</v>
      </c>
      <c r="R110" s="13">
        <v>2465</v>
      </c>
    </row>
    <row r="111" spans="1:18" ht="15">
      <c r="A111" s="2"/>
      <c r="B111" s="9"/>
      <c r="C111" s="10">
        <v>32</v>
      </c>
      <c r="D111" s="11" t="s">
        <v>114</v>
      </c>
      <c r="E111" s="11" t="s">
        <v>115</v>
      </c>
      <c r="F111" s="12">
        <v>0</v>
      </c>
      <c r="G111" s="12">
        <v>0</v>
      </c>
      <c r="H111" s="12">
        <v>0</v>
      </c>
      <c r="I111" s="12">
        <v>34340</v>
      </c>
      <c r="J111" s="12">
        <v>0</v>
      </c>
      <c r="K111" s="12">
        <v>10</v>
      </c>
      <c r="L111" s="12">
        <v>0</v>
      </c>
      <c r="M111" s="12">
        <v>0</v>
      </c>
      <c r="N111" s="12">
        <v>0</v>
      </c>
      <c r="O111" s="12">
        <v>3170</v>
      </c>
      <c r="P111" s="12">
        <v>0</v>
      </c>
      <c r="Q111" s="12">
        <v>0</v>
      </c>
      <c r="R111" s="13">
        <v>37520</v>
      </c>
    </row>
    <row r="112" spans="1:18" ht="15">
      <c r="A112" s="2"/>
      <c r="B112" s="9"/>
      <c r="C112" s="10">
        <v>33</v>
      </c>
      <c r="D112" s="11" t="s">
        <v>192</v>
      </c>
      <c r="E112" s="11" t="s">
        <v>193</v>
      </c>
      <c r="F112" s="12">
        <v>0</v>
      </c>
      <c r="G112" s="12">
        <v>0</v>
      </c>
      <c r="H112" s="12">
        <v>0</v>
      </c>
      <c r="I112" s="12">
        <v>18830</v>
      </c>
      <c r="J112" s="12">
        <v>0</v>
      </c>
      <c r="K112" s="12">
        <v>0</v>
      </c>
      <c r="L112" s="12">
        <v>33830</v>
      </c>
      <c r="M112" s="12">
        <v>0</v>
      </c>
      <c r="N112" s="12">
        <v>0</v>
      </c>
      <c r="O112" s="12">
        <v>33760</v>
      </c>
      <c r="P112" s="12">
        <v>6202</v>
      </c>
      <c r="Q112" s="12">
        <v>0</v>
      </c>
      <c r="R112" s="13">
        <v>92622</v>
      </c>
    </row>
    <row r="113" spans="1:18" ht="15">
      <c r="A113" s="2"/>
      <c r="B113" s="9"/>
      <c r="C113" s="10">
        <v>34</v>
      </c>
      <c r="D113" s="11" t="s">
        <v>194</v>
      </c>
      <c r="E113" s="11" t="s">
        <v>195</v>
      </c>
      <c r="F113" s="12">
        <v>41</v>
      </c>
      <c r="G113" s="12">
        <v>11</v>
      </c>
      <c r="H113" s="12">
        <v>0</v>
      </c>
      <c r="I113" s="12">
        <v>0</v>
      </c>
      <c r="J113" s="12">
        <v>26</v>
      </c>
      <c r="K113" s="12">
        <v>8</v>
      </c>
      <c r="L113" s="12">
        <v>22</v>
      </c>
      <c r="M113" s="12">
        <v>0</v>
      </c>
      <c r="N113" s="12">
        <v>4</v>
      </c>
      <c r="O113" s="12">
        <v>0</v>
      </c>
      <c r="P113" s="12">
        <v>40</v>
      </c>
      <c r="Q113" s="12">
        <v>26</v>
      </c>
      <c r="R113" s="13">
        <v>178</v>
      </c>
    </row>
    <row r="114" spans="1:18" ht="15">
      <c r="A114" s="2"/>
      <c r="B114" s="9"/>
      <c r="C114" s="10">
        <v>35</v>
      </c>
      <c r="D114" s="11" t="s">
        <v>54</v>
      </c>
      <c r="E114" s="11" t="s">
        <v>55</v>
      </c>
      <c r="F114" s="12">
        <v>60</v>
      </c>
      <c r="G114" s="12">
        <v>0</v>
      </c>
      <c r="H114" s="12">
        <v>0</v>
      </c>
      <c r="I114" s="12">
        <v>0</v>
      </c>
      <c r="J114" s="12">
        <v>11</v>
      </c>
      <c r="K114" s="12">
        <v>0</v>
      </c>
      <c r="L114" s="12">
        <v>0</v>
      </c>
      <c r="M114" s="12">
        <v>0</v>
      </c>
      <c r="N114" s="12">
        <v>1933</v>
      </c>
      <c r="O114" s="12">
        <v>0</v>
      </c>
      <c r="P114" s="12">
        <v>0</v>
      </c>
      <c r="Q114" s="12">
        <v>0</v>
      </c>
      <c r="R114" s="13">
        <v>2004</v>
      </c>
    </row>
    <row r="115" spans="1:18" ht="15">
      <c r="A115" s="2"/>
      <c r="B115" s="9"/>
      <c r="C115" s="10">
        <v>36</v>
      </c>
      <c r="D115" s="11" t="s">
        <v>100</v>
      </c>
      <c r="E115" s="11" t="s">
        <v>101</v>
      </c>
      <c r="F115" s="12">
        <v>0</v>
      </c>
      <c r="G115" s="12">
        <v>0</v>
      </c>
      <c r="H115" s="12">
        <v>4.2</v>
      </c>
      <c r="I115" s="12">
        <v>10100</v>
      </c>
      <c r="J115" s="12">
        <v>3</v>
      </c>
      <c r="K115" s="12">
        <v>2</v>
      </c>
      <c r="L115" s="12">
        <v>7970</v>
      </c>
      <c r="M115" s="12">
        <v>0</v>
      </c>
      <c r="N115" s="12">
        <v>0</v>
      </c>
      <c r="O115" s="12">
        <v>0</v>
      </c>
      <c r="P115" s="12">
        <v>51</v>
      </c>
      <c r="Q115" s="12">
        <v>0</v>
      </c>
      <c r="R115" s="13">
        <v>18130.2</v>
      </c>
    </row>
    <row r="116" spans="1:18" ht="15">
      <c r="A116" s="2"/>
      <c r="B116" s="9"/>
      <c r="C116" s="10">
        <v>37</v>
      </c>
      <c r="D116" s="11" t="s">
        <v>196</v>
      </c>
      <c r="E116" s="11" t="s">
        <v>197</v>
      </c>
      <c r="F116" s="12">
        <v>0</v>
      </c>
      <c r="G116" s="12">
        <v>6890</v>
      </c>
      <c r="H116" s="12">
        <v>0</v>
      </c>
      <c r="I116" s="12">
        <v>28940</v>
      </c>
      <c r="J116" s="12">
        <v>0</v>
      </c>
      <c r="K116" s="12">
        <v>0</v>
      </c>
      <c r="L116" s="12">
        <v>39</v>
      </c>
      <c r="M116" s="12">
        <v>85</v>
      </c>
      <c r="N116" s="12">
        <v>0</v>
      </c>
      <c r="O116" s="12">
        <v>181</v>
      </c>
      <c r="P116" s="12">
        <v>0</v>
      </c>
      <c r="Q116" s="12">
        <v>0</v>
      </c>
      <c r="R116" s="13">
        <v>36135</v>
      </c>
    </row>
    <row r="117" spans="1:18" ht="15">
      <c r="A117" s="2"/>
      <c r="B117" s="9"/>
      <c r="C117" s="10">
        <v>38</v>
      </c>
      <c r="D117" s="11" t="s">
        <v>36</v>
      </c>
      <c r="E117" s="11" t="s">
        <v>37</v>
      </c>
      <c r="F117" s="12">
        <v>2595</v>
      </c>
      <c r="G117" s="12">
        <v>0</v>
      </c>
      <c r="H117" s="12">
        <v>0</v>
      </c>
      <c r="I117" s="12">
        <v>5</v>
      </c>
      <c r="J117" s="12">
        <v>10105</v>
      </c>
      <c r="K117" s="12">
        <v>8</v>
      </c>
      <c r="L117" s="12">
        <v>19</v>
      </c>
      <c r="M117" s="12">
        <v>0</v>
      </c>
      <c r="N117" s="12">
        <v>0</v>
      </c>
      <c r="O117" s="12">
        <v>35</v>
      </c>
      <c r="P117" s="12">
        <v>10</v>
      </c>
      <c r="Q117" s="12">
        <v>0</v>
      </c>
      <c r="R117" s="13">
        <v>12777</v>
      </c>
    </row>
    <row r="118" spans="1:18" ht="15">
      <c r="A118" s="2"/>
      <c r="B118" s="9"/>
      <c r="C118" s="10">
        <v>39</v>
      </c>
      <c r="D118" s="11" t="s">
        <v>132</v>
      </c>
      <c r="E118" s="11" t="s">
        <v>133</v>
      </c>
      <c r="F118" s="12">
        <v>57</v>
      </c>
      <c r="G118" s="12">
        <v>0</v>
      </c>
      <c r="H118" s="12">
        <v>0</v>
      </c>
      <c r="I118" s="12">
        <v>73</v>
      </c>
      <c r="J118" s="12">
        <v>0</v>
      </c>
      <c r="K118" s="12">
        <v>0</v>
      </c>
      <c r="L118" s="12">
        <v>0</v>
      </c>
      <c r="M118" s="12">
        <v>16097</v>
      </c>
      <c r="N118" s="12">
        <v>0</v>
      </c>
      <c r="O118" s="12">
        <v>23</v>
      </c>
      <c r="P118" s="12">
        <v>5</v>
      </c>
      <c r="Q118" s="12">
        <v>68</v>
      </c>
      <c r="R118" s="13">
        <v>16323</v>
      </c>
    </row>
    <row r="119" spans="1:18" ht="15">
      <c r="A119" s="2"/>
      <c r="B119" s="9"/>
      <c r="C119" s="10">
        <v>40</v>
      </c>
      <c r="D119" s="11" t="s">
        <v>108</v>
      </c>
      <c r="E119" s="11" t="s">
        <v>109</v>
      </c>
      <c r="F119" s="12">
        <v>17</v>
      </c>
      <c r="G119" s="12">
        <v>0</v>
      </c>
      <c r="H119" s="12">
        <v>3</v>
      </c>
      <c r="I119" s="12">
        <v>219</v>
      </c>
      <c r="J119" s="12">
        <v>3905</v>
      </c>
      <c r="K119" s="12">
        <v>16</v>
      </c>
      <c r="L119" s="12">
        <v>65</v>
      </c>
      <c r="M119" s="12">
        <v>0</v>
      </c>
      <c r="N119" s="12">
        <v>0</v>
      </c>
      <c r="O119" s="12">
        <v>0</v>
      </c>
      <c r="P119" s="12">
        <v>40</v>
      </c>
      <c r="Q119" s="12">
        <v>229</v>
      </c>
      <c r="R119" s="13">
        <v>4494</v>
      </c>
    </row>
    <row r="120" spans="1:18" ht="15">
      <c r="A120" s="2"/>
      <c r="B120" s="9"/>
      <c r="C120" s="10">
        <v>41</v>
      </c>
      <c r="D120" s="11" t="s">
        <v>134</v>
      </c>
      <c r="E120" s="11" t="s">
        <v>135</v>
      </c>
      <c r="F120" s="12">
        <v>32</v>
      </c>
      <c r="G120" s="12">
        <v>13</v>
      </c>
      <c r="H120" s="12">
        <v>30</v>
      </c>
      <c r="I120" s="12">
        <v>1254</v>
      </c>
      <c r="J120" s="12">
        <v>9</v>
      </c>
      <c r="K120" s="12">
        <v>1295</v>
      </c>
      <c r="L120" s="12">
        <v>3</v>
      </c>
      <c r="M120" s="12">
        <v>2</v>
      </c>
      <c r="N120" s="12">
        <v>0</v>
      </c>
      <c r="O120" s="12">
        <v>0</v>
      </c>
      <c r="P120" s="12">
        <v>31</v>
      </c>
      <c r="Q120" s="12">
        <v>9</v>
      </c>
      <c r="R120" s="13">
        <v>2678</v>
      </c>
    </row>
    <row r="121" spans="1:18" ht="15">
      <c r="A121" s="2"/>
      <c r="B121" s="9"/>
      <c r="C121" s="10">
        <v>42</v>
      </c>
      <c r="D121" s="11" t="s">
        <v>42</v>
      </c>
      <c r="E121" s="11" t="s">
        <v>43</v>
      </c>
      <c r="F121" s="12">
        <v>0</v>
      </c>
      <c r="G121" s="12">
        <v>7412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851</v>
      </c>
      <c r="O121" s="12">
        <v>0</v>
      </c>
      <c r="P121" s="12">
        <v>0</v>
      </c>
      <c r="Q121" s="12">
        <v>0</v>
      </c>
      <c r="R121" s="13">
        <v>8263</v>
      </c>
    </row>
    <row r="122" spans="1:18" ht="15">
      <c r="A122" s="2"/>
      <c r="B122" s="9"/>
      <c r="C122" s="10">
        <v>43</v>
      </c>
      <c r="D122" s="11" t="s">
        <v>198</v>
      </c>
      <c r="E122" s="11" t="s">
        <v>199</v>
      </c>
      <c r="F122" s="12">
        <v>0</v>
      </c>
      <c r="G122" s="12">
        <v>1980</v>
      </c>
      <c r="H122" s="12">
        <v>0</v>
      </c>
      <c r="I122" s="12">
        <v>1065</v>
      </c>
      <c r="J122" s="12">
        <v>0</v>
      </c>
      <c r="K122" s="12">
        <v>0</v>
      </c>
      <c r="L122" s="12">
        <v>0</v>
      </c>
      <c r="M122" s="12">
        <v>0</v>
      </c>
      <c r="N122" s="12">
        <v>11</v>
      </c>
      <c r="O122" s="12">
        <v>0</v>
      </c>
      <c r="P122" s="12">
        <v>0</v>
      </c>
      <c r="Q122" s="12">
        <v>0</v>
      </c>
      <c r="R122" s="13">
        <v>3056</v>
      </c>
    </row>
    <row r="123" spans="1:18" ht="15">
      <c r="A123" s="2"/>
      <c r="B123" s="9"/>
      <c r="C123" s="10">
        <v>44</v>
      </c>
      <c r="D123" s="11" t="s">
        <v>126</v>
      </c>
      <c r="E123" s="11" t="s">
        <v>127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15</v>
      </c>
      <c r="N123" s="12">
        <v>41</v>
      </c>
      <c r="O123" s="12">
        <v>0</v>
      </c>
      <c r="P123" s="12">
        <v>5</v>
      </c>
      <c r="Q123" s="12">
        <v>0</v>
      </c>
      <c r="R123" s="13">
        <v>61</v>
      </c>
    </row>
    <row r="124" spans="1:18" ht="15">
      <c r="A124" s="2"/>
      <c r="B124" s="9"/>
      <c r="C124" s="10">
        <v>45</v>
      </c>
      <c r="D124" s="11" t="s">
        <v>94</v>
      </c>
      <c r="E124" s="11" t="s">
        <v>95</v>
      </c>
      <c r="F124" s="12">
        <v>0</v>
      </c>
      <c r="G124" s="12">
        <v>0</v>
      </c>
      <c r="H124" s="12">
        <v>0</v>
      </c>
      <c r="I124" s="12">
        <v>12</v>
      </c>
      <c r="J124" s="12">
        <v>0</v>
      </c>
      <c r="K124" s="12">
        <v>0</v>
      </c>
      <c r="L124" s="12">
        <v>182</v>
      </c>
      <c r="M124" s="12">
        <v>0</v>
      </c>
      <c r="N124" s="12">
        <v>310</v>
      </c>
      <c r="O124" s="12">
        <v>7</v>
      </c>
      <c r="P124" s="12">
        <v>520</v>
      </c>
      <c r="Q124" s="12">
        <v>0</v>
      </c>
      <c r="R124" s="13">
        <v>1031</v>
      </c>
    </row>
    <row r="125" spans="1:18" ht="15">
      <c r="A125" s="2"/>
      <c r="B125" s="9"/>
      <c r="C125" s="10">
        <v>46</v>
      </c>
      <c r="D125" s="11" t="s">
        <v>200</v>
      </c>
      <c r="E125" s="11" t="s">
        <v>201</v>
      </c>
      <c r="F125" s="12">
        <v>38</v>
      </c>
      <c r="G125" s="12">
        <v>1216.4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3">
        <v>1254.4</v>
      </c>
    </row>
    <row r="126" spans="1:18" ht="15">
      <c r="A126" s="2"/>
      <c r="B126" s="9"/>
      <c r="C126" s="10">
        <v>47</v>
      </c>
      <c r="D126" s="11" t="s">
        <v>202</v>
      </c>
      <c r="E126" s="11" t="s">
        <v>203</v>
      </c>
      <c r="F126" s="12">
        <v>38</v>
      </c>
      <c r="G126" s="12">
        <v>0</v>
      </c>
      <c r="H126" s="12">
        <v>540</v>
      </c>
      <c r="I126" s="12">
        <v>190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5</v>
      </c>
      <c r="P126" s="12">
        <v>0</v>
      </c>
      <c r="Q126" s="12">
        <v>54</v>
      </c>
      <c r="R126" s="13">
        <v>827</v>
      </c>
    </row>
    <row r="127" spans="1:18" ht="15">
      <c r="A127" s="2"/>
      <c r="B127" s="9"/>
      <c r="C127" s="10">
        <v>48</v>
      </c>
      <c r="D127" s="11" t="s">
        <v>204</v>
      </c>
      <c r="E127" s="11" t="s">
        <v>205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26</v>
      </c>
      <c r="M127" s="12">
        <v>0</v>
      </c>
      <c r="N127" s="12">
        <v>0</v>
      </c>
      <c r="O127" s="12">
        <v>25182</v>
      </c>
      <c r="P127" s="12">
        <v>0</v>
      </c>
      <c r="Q127" s="12">
        <v>0</v>
      </c>
      <c r="R127" s="13">
        <v>25208</v>
      </c>
    </row>
    <row r="128" spans="1:18" ht="15">
      <c r="A128" s="2"/>
      <c r="B128" s="9"/>
      <c r="C128" s="10">
        <v>49</v>
      </c>
      <c r="D128" s="11" t="s">
        <v>158</v>
      </c>
      <c r="E128" s="11" t="s">
        <v>159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51</v>
      </c>
      <c r="L128" s="12">
        <v>0</v>
      </c>
      <c r="M128" s="12">
        <v>0</v>
      </c>
      <c r="N128" s="12">
        <v>40</v>
      </c>
      <c r="O128" s="12">
        <v>24</v>
      </c>
      <c r="P128" s="12">
        <v>17</v>
      </c>
      <c r="Q128" s="12">
        <v>0</v>
      </c>
      <c r="R128" s="13">
        <v>132</v>
      </c>
    </row>
    <row r="129" spans="1:18" ht="15">
      <c r="A129" s="2"/>
      <c r="B129" s="9"/>
      <c r="C129" s="10">
        <v>50</v>
      </c>
      <c r="D129" s="11" t="s">
        <v>206</v>
      </c>
      <c r="E129" s="11" t="s">
        <v>207</v>
      </c>
      <c r="F129" s="12">
        <v>11</v>
      </c>
      <c r="G129" s="12">
        <v>13</v>
      </c>
      <c r="H129" s="12">
        <v>13</v>
      </c>
      <c r="I129" s="12">
        <v>0</v>
      </c>
      <c r="J129" s="12">
        <v>7</v>
      </c>
      <c r="K129" s="12">
        <v>6620</v>
      </c>
      <c r="L129" s="12">
        <v>0</v>
      </c>
      <c r="M129" s="12">
        <v>4</v>
      </c>
      <c r="N129" s="12">
        <v>2</v>
      </c>
      <c r="O129" s="12">
        <v>0</v>
      </c>
      <c r="P129" s="12">
        <v>0</v>
      </c>
      <c r="Q129" s="12">
        <v>11</v>
      </c>
      <c r="R129" s="13">
        <v>6681</v>
      </c>
    </row>
    <row r="130" spans="1:18" ht="15">
      <c r="A130" s="2"/>
      <c r="B130" s="9"/>
      <c r="C130" s="10">
        <v>51</v>
      </c>
      <c r="D130" s="11" t="s">
        <v>208</v>
      </c>
      <c r="E130" s="11" t="s">
        <v>209</v>
      </c>
      <c r="F130" s="12">
        <v>0</v>
      </c>
      <c r="G130" s="12">
        <v>0</v>
      </c>
      <c r="H130" s="12">
        <v>0</v>
      </c>
      <c r="I130" s="12">
        <v>0</v>
      </c>
      <c r="J130" s="12">
        <v>13</v>
      </c>
      <c r="K130" s="12">
        <v>0</v>
      </c>
      <c r="L130" s="12">
        <v>0</v>
      </c>
      <c r="M130" s="12">
        <v>0</v>
      </c>
      <c r="N130" s="12">
        <v>4</v>
      </c>
      <c r="O130" s="12">
        <v>55</v>
      </c>
      <c r="P130" s="12">
        <v>0</v>
      </c>
      <c r="Q130" s="12">
        <v>0</v>
      </c>
      <c r="R130" s="13">
        <v>72</v>
      </c>
    </row>
    <row r="131" spans="1:18" ht="15">
      <c r="A131" s="2"/>
      <c r="B131" s="9"/>
      <c r="C131" s="10">
        <v>52</v>
      </c>
      <c r="D131" s="11" t="s">
        <v>210</v>
      </c>
      <c r="E131" s="11" t="s">
        <v>211</v>
      </c>
      <c r="F131" s="12">
        <v>0</v>
      </c>
      <c r="G131" s="12">
        <v>0</v>
      </c>
      <c r="H131" s="12">
        <v>0</v>
      </c>
      <c r="I131" s="12">
        <v>17</v>
      </c>
      <c r="J131" s="12">
        <v>0</v>
      </c>
      <c r="K131" s="12">
        <v>1740</v>
      </c>
      <c r="L131" s="12">
        <v>0</v>
      </c>
      <c r="M131" s="12">
        <v>0</v>
      </c>
      <c r="N131" s="12">
        <v>0</v>
      </c>
      <c r="O131" s="12">
        <v>18</v>
      </c>
      <c r="P131" s="12">
        <v>40</v>
      </c>
      <c r="Q131" s="12">
        <v>0</v>
      </c>
      <c r="R131" s="13">
        <v>1815</v>
      </c>
    </row>
    <row r="132" spans="1:18" ht="15">
      <c r="A132" s="2"/>
      <c r="B132" s="9"/>
      <c r="C132" s="10">
        <v>53</v>
      </c>
      <c r="D132" s="11" t="s">
        <v>146</v>
      </c>
      <c r="E132" s="11" t="s">
        <v>147</v>
      </c>
      <c r="F132" s="12">
        <v>0</v>
      </c>
      <c r="G132" s="12">
        <v>100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100</v>
      </c>
    </row>
    <row r="133" spans="1:18" ht="15">
      <c r="A133" s="2"/>
      <c r="B133" s="9"/>
      <c r="C133" s="10">
        <v>54</v>
      </c>
      <c r="D133" s="11" t="s">
        <v>212</v>
      </c>
      <c r="E133" s="11" t="s">
        <v>213</v>
      </c>
      <c r="F133" s="12">
        <v>27</v>
      </c>
      <c r="G133" s="12">
        <v>11500</v>
      </c>
      <c r="H133" s="12">
        <v>0</v>
      </c>
      <c r="I133" s="12">
        <v>0</v>
      </c>
      <c r="J133" s="12">
        <v>23</v>
      </c>
      <c r="K133" s="12">
        <v>0</v>
      </c>
      <c r="L133" s="12">
        <v>0</v>
      </c>
      <c r="M133" s="12">
        <v>29</v>
      </c>
      <c r="N133" s="12">
        <v>0</v>
      </c>
      <c r="O133" s="12">
        <v>66</v>
      </c>
      <c r="P133" s="12">
        <v>0</v>
      </c>
      <c r="Q133" s="12">
        <v>0</v>
      </c>
      <c r="R133" s="13">
        <v>11645</v>
      </c>
    </row>
    <row r="134" spans="1:18" ht="15">
      <c r="A134" s="2"/>
      <c r="B134" s="9"/>
      <c r="C134" s="10">
        <v>55</v>
      </c>
      <c r="D134" s="11" t="s">
        <v>214</v>
      </c>
      <c r="E134" s="11" t="s">
        <v>215</v>
      </c>
      <c r="F134" s="12">
        <v>0</v>
      </c>
      <c r="G134" s="12">
        <v>0</v>
      </c>
      <c r="H134" s="12">
        <v>0</v>
      </c>
      <c r="I134" s="12">
        <v>16</v>
      </c>
      <c r="J134" s="12">
        <v>5</v>
      </c>
      <c r="K134" s="12">
        <v>0</v>
      </c>
      <c r="L134" s="12">
        <v>31</v>
      </c>
      <c r="M134" s="12">
        <v>31</v>
      </c>
      <c r="N134" s="12">
        <v>0</v>
      </c>
      <c r="O134" s="12">
        <v>0</v>
      </c>
      <c r="P134" s="12">
        <v>16</v>
      </c>
      <c r="Q134" s="12">
        <v>0</v>
      </c>
      <c r="R134" s="13">
        <v>99</v>
      </c>
    </row>
    <row r="135" spans="1:18" ht="15">
      <c r="A135" s="2"/>
      <c r="B135" s="9"/>
      <c r="C135" s="10">
        <v>56</v>
      </c>
      <c r="D135" s="11" t="s">
        <v>112</v>
      </c>
      <c r="E135" s="11" t="s">
        <v>113</v>
      </c>
      <c r="F135" s="12">
        <v>0</v>
      </c>
      <c r="G135" s="12">
        <v>30</v>
      </c>
      <c r="H135" s="12">
        <v>0</v>
      </c>
      <c r="I135" s="12">
        <v>0</v>
      </c>
      <c r="J135" s="12">
        <v>0</v>
      </c>
      <c r="K135" s="12">
        <v>0</v>
      </c>
      <c r="L135" s="12">
        <v>21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51</v>
      </c>
    </row>
    <row r="136" spans="1:18" ht="15">
      <c r="A136" s="2"/>
      <c r="B136" s="9"/>
      <c r="C136" s="10">
        <v>57</v>
      </c>
      <c r="D136" s="11" t="s">
        <v>38</v>
      </c>
      <c r="E136" s="11" t="s">
        <v>39</v>
      </c>
      <c r="F136" s="12">
        <v>0</v>
      </c>
      <c r="G136" s="12">
        <v>77</v>
      </c>
      <c r="H136" s="12">
        <v>16</v>
      </c>
      <c r="I136" s="12">
        <v>0</v>
      </c>
      <c r="J136" s="12">
        <v>1670</v>
      </c>
      <c r="K136" s="12">
        <v>0</v>
      </c>
      <c r="L136" s="12">
        <v>0</v>
      </c>
      <c r="M136" s="12">
        <v>301</v>
      </c>
      <c r="N136" s="12">
        <v>0</v>
      </c>
      <c r="O136" s="12">
        <v>0</v>
      </c>
      <c r="P136" s="12">
        <v>0</v>
      </c>
      <c r="Q136" s="12">
        <v>0</v>
      </c>
      <c r="R136" s="13">
        <v>2064</v>
      </c>
    </row>
    <row r="137" spans="1:18" ht="15">
      <c r="A137" s="2"/>
      <c r="B137" s="9"/>
      <c r="C137" s="10">
        <v>58</v>
      </c>
      <c r="D137" s="11" t="s">
        <v>216</v>
      </c>
      <c r="E137" s="11" t="s">
        <v>217</v>
      </c>
      <c r="F137" s="12">
        <v>0</v>
      </c>
      <c r="G137" s="12">
        <v>5228</v>
      </c>
      <c r="H137" s="12">
        <v>0</v>
      </c>
      <c r="I137" s="12">
        <v>0</v>
      </c>
      <c r="J137" s="12">
        <v>0</v>
      </c>
      <c r="K137" s="12">
        <v>0</v>
      </c>
      <c r="L137" s="12">
        <v>55</v>
      </c>
      <c r="M137" s="12">
        <v>22</v>
      </c>
      <c r="N137" s="12">
        <v>0</v>
      </c>
      <c r="O137" s="12">
        <v>0</v>
      </c>
      <c r="P137" s="12">
        <v>0</v>
      </c>
      <c r="Q137" s="12">
        <v>0</v>
      </c>
      <c r="R137" s="13">
        <v>5305</v>
      </c>
    </row>
    <row r="138" spans="1:18" ht="15">
      <c r="A138" s="2"/>
      <c r="B138" s="9"/>
      <c r="C138" s="10">
        <v>59</v>
      </c>
      <c r="D138" s="11" t="s">
        <v>218</v>
      </c>
      <c r="E138" s="11" t="s">
        <v>219</v>
      </c>
      <c r="F138" s="12">
        <v>0</v>
      </c>
      <c r="G138" s="12">
        <v>0</v>
      </c>
      <c r="H138" s="12">
        <v>0</v>
      </c>
      <c r="I138" s="12">
        <v>0</v>
      </c>
      <c r="J138" s="12">
        <v>10520</v>
      </c>
      <c r="K138" s="12">
        <v>0</v>
      </c>
      <c r="L138" s="12">
        <v>10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10530</v>
      </c>
    </row>
    <row r="139" spans="1:18" ht="15">
      <c r="A139" s="2"/>
      <c r="B139" s="9"/>
      <c r="C139" s="10">
        <v>60</v>
      </c>
      <c r="D139" s="11" t="s">
        <v>220</v>
      </c>
      <c r="E139" s="11" t="s">
        <v>221</v>
      </c>
      <c r="F139" s="12">
        <v>0</v>
      </c>
      <c r="G139" s="12">
        <v>0</v>
      </c>
      <c r="H139" s="12">
        <v>18</v>
      </c>
      <c r="I139" s="12">
        <v>0</v>
      </c>
      <c r="J139" s="12">
        <v>0</v>
      </c>
      <c r="K139" s="12">
        <v>0</v>
      </c>
      <c r="L139" s="12">
        <v>0</v>
      </c>
      <c r="M139" s="12">
        <v>260</v>
      </c>
      <c r="N139" s="12">
        <v>11</v>
      </c>
      <c r="O139" s="12">
        <v>0</v>
      </c>
      <c r="P139" s="12">
        <v>0</v>
      </c>
      <c r="Q139" s="12">
        <v>0</v>
      </c>
      <c r="R139" s="13">
        <v>289</v>
      </c>
    </row>
    <row r="140" spans="1:18" ht="15">
      <c r="A140" s="2"/>
      <c r="B140" s="9"/>
      <c r="C140" s="10">
        <v>61</v>
      </c>
      <c r="D140" s="11" t="s">
        <v>222</v>
      </c>
      <c r="E140" s="11" t="s">
        <v>223</v>
      </c>
      <c r="F140" s="12">
        <v>0</v>
      </c>
      <c r="G140" s="12">
        <v>0</v>
      </c>
      <c r="H140" s="12">
        <v>20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523</v>
      </c>
      <c r="Q140" s="12">
        <v>0</v>
      </c>
      <c r="R140" s="13">
        <v>543</v>
      </c>
    </row>
    <row r="141" spans="1:18" ht="15">
      <c r="A141" s="2"/>
      <c r="B141" s="9"/>
      <c r="C141" s="10">
        <v>62</v>
      </c>
      <c r="D141" s="11" t="s">
        <v>98</v>
      </c>
      <c r="E141" s="11" t="s">
        <v>99</v>
      </c>
      <c r="F141" s="12">
        <v>0</v>
      </c>
      <c r="G141" s="12">
        <v>23</v>
      </c>
      <c r="H141" s="12">
        <v>0</v>
      </c>
      <c r="I141" s="12">
        <v>44</v>
      </c>
      <c r="J141" s="12">
        <v>0</v>
      </c>
      <c r="K141" s="12">
        <v>0</v>
      </c>
      <c r="L141" s="12">
        <v>44</v>
      </c>
      <c r="M141" s="12">
        <v>0</v>
      </c>
      <c r="N141" s="12">
        <v>16.5</v>
      </c>
      <c r="O141" s="12">
        <v>0</v>
      </c>
      <c r="P141" s="12">
        <v>1800</v>
      </c>
      <c r="Q141" s="12">
        <v>21</v>
      </c>
      <c r="R141" s="13">
        <v>1948.5</v>
      </c>
    </row>
    <row r="142" spans="1:18" ht="15">
      <c r="A142" s="2"/>
      <c r="B142" s="9"/>
      <c r="C142" s="10">
        <v>63</v>
      </c>
      <c r="D142" s="11" t="s">
        <v>224</v>
      </c>
      <c r="E142" s="11" t="s">
        <v>225</v>
      </c>
      <c r="F142" s="12">
        <v>3</v>
      </c>
      <c r="G142" s="12">
        <v>0</v>
      </c>
      <c r="H142" s="12">
        <v>9</v>
      </c>
      <c r="I142" s="12">
        <v>4</v>
      </c>
      <c r="J142" s="12">
        <v>2</v>
      </c>
      <c r="K142" s="12">
        <v>0</v>
      </c>
      <c r="L142" s="12">
        <v>0</v>
      </c>
      <c r="M142" s="12">
        <v>0</v>
      </c>
      <c r="N142" s="12">
        <v>0</v>
      </c>
      <c r="O142" s="12">
        <v>38</v>
      </c>
      <c r="P142" s="12">
        <v>0</v>
      </c>
      <c r="Q142" s="12">
        <v>38</v>
      </c>
      <c r="R142" s="13">
        <v>94</v>
      </c>
    </row>
    <row r="143" spans="1:18" ht="15">
      <c r="A143" s="2"/>
      <c r="B143" s="9"/>
      <c r="C143" s="10">
        <v>64</v>
      </c>
      <c r="D143" s="11" t="s">
        <v>104</v>
      </c>
      <c r="E143" s="11" t="s">
        <v>105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54</v>
      </c>
      <c r="N143" s="12">
        <v>0</v>
      </c>
      <c r="O143" s="12">
        <v>170</v>
      </c>
      <c r="P143" s="12">
        <v>0</v>
      </c>
      <c r="Q143" s="12">
        <v>0</v>
      </c>
      <c r="R143" s="13">
        <v>224</v>
      </c>
    </row>
    <row r="144" spans="1:18" ht="15">
      <c r="A144" s="2"/>
      <c r="B144" s="9"/>
      <c r="C144" s="10">
        <v>65</v>
      </c>
      <c r="D144" s="11" t="s">
        <v>226</v>
      </c>
      <c r="E144" s="11" t="s">
        <v>227</v>
      </c>
      <c r="F144" s="12">
        <v>0</v>
      </c>
      <c r="G144" s="12">
        <v>0</v>
      </c>
      <c r="H144" s="12">
        <v>0</v>
      </c>
      <c r="I144" s="12">
        <v>1550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3">
        <v>1550</v>
      </c>
    </row>
    <row r="145" spans="1:18" ht="15">
      <c r="A145" s="2"/>
      <c r="B145" s="9"/>
      <c r="C145" s="10">
        <v>66</v>
      </c>
      <c r="D145" s="11" t="s">
        <v>228</v>
      </c>
      <c r="E145" s="11" t="s">
        <v>229</v>
      </c>
      <c r="F145" s="12">
        <v>0</v>
      </c>
      <c r="G145" s="12">
        <v>9</v>
      </c>
      <c r="H145" s="12">
        <v>9</v>
      </c>
      <c r="I145" s="12">
        <v>0</v>
      </c>
      <c r="J145" s="12">
        <v>0</v>
      </c>
      <c r="K145" s="12">
        <v>0</v>
      </c>
      <c r="L145" s="12">
        <v>2</v>
      </c>
      <c r="M145" s="12">
        <v>0</v>
      </c>
      <c r="N145" s="12">
        <v>0</v>
      </c>
      <c r="O145" s="12">
        <v>0</v>
      </c>
      <c r="P145" s="12">
        <v>42</v>
      </c>
      <c r="Q145" s="12">
        <v>0</v>
      </c>
      <c r="R145" s="13">
        <v>62</v>
      </c>
    </row>
    <row r="146" spans="1:18" ht="15">
      <c r="A146" s="2"/>
      <c r="B146" s="9"/>
      <c r="C146" s="10">
        <v>67</v>
      </c>
      <c r="D146" s="11" t="s">
        <v>64</v>
      </c>
      <c r="E146" s="11" t="s">
        <v>65</v>
      </c>
      <c r="F146" s="12">
        <v>41</v>
      </c>
      <c r="G146" s="12">
        <v>56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52</v>
      </c>
      <c r="Q146" s="12">
        <v>0</v>
      </c>
      <c r="R146" s="13">
        <v>149</v>
      </c>
    </row>
    <row r="147" spans="1:18" ht="15">
      <c r="A147" s="2"/>
      <c r="B147" s="9"/>
      <c r="C147" s="10">
        <v>68</v>
      </c>
      <c r="D147" s="11" t="s">
        <v>230</v>
      </c>
      <c r="E147" s="11" t="s">
        <v>231</v>
      </c>
      <c r="F147" s="12">
        <v>0</v>
      </c>
      <c r="G147" s="12">
        <v>0</v>
      </c>
      <c r="H147" s="12">
        <v>0</v>
      </c>
      <c r="I147" s="12">
        <v>53</v>
      </c>
      <c r="J147" s="12">
        <v>0</v>
      </c>
      <c r="K147" s="12">
        <v>0</v>
      </c>
      <c r="L147" s="12">
        <v>20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73</v>
      </c>
    </row>
    <row r="148" spans="1:18" ht="15">
      <c r="A148" s="2"/>
      <c r="B148" s="9"/>
      <c r="C148" s="10">
        <v>69</v>
      </c>
      <c r="D148" s="11" t="s">
        <v>232</v>
      </c>
      <c r="E148" s="11" t="s">
        <v>233</v>
      </c>
      <c r="F148" s="12">
        <v>0</v>
      </c>
      <c r="G148" s="12">
        <v>0</v>
      </c>
      <c r="H148" s="12">
        <v>2</v>
      </c>
      <c r="I148" s="12">
        <v>0</v>
      </c>
      <c r="J148" s="12">
        <v>0</v>
      </c>
      <c r="K148" s="12">
        <v>0</v>
      </c>
      <c r="L148" s="12">
        <v>0</v>
      </c>
      <c r="M148" s="12">
        <v>22</v>
      </c>
      <c r="N148" s="12">
        <v>0</v>
      </c>
      <c r="O148" s="12">
        <v>0</v>
      </c>
      <c r="P148" s="12">
        <v>0</v>
      </c>
      <c r="Q148" s="12">
        <v>0</v>
      </c>
      <c r="R148" s="13">
        <v>24</v>
      </c>
    </row>
    <row r="149" spans="1:18" ht="15">
      <c r="A149" s="2"/>
      <c r="B149" s="9"/>
      <c r="C149" s="10">
        <v>70</v>
      </c>
      <c r="D149" s="11" t="s">
        <v>234</v>
      </c>
      <c r="E149" s="11" t="s">
        <v>235</v>
      </c>
      <c r="F149" s="12">
        <v>2</v>
      </c>
      <c r="G149" s="12">
        <v>3</v>
      </c>
      <c r="H149" s="12">
        <v>0</v>
      </c>
      <c r="I149" s="12">
        <v>3</v>
      </c>
      <c r="J149" s="12">
        <v>3</v>
      </c>
      <c r="K149" s="12">
        <v>5</v>
      </c>
      <c r="L149" s="12">
        <v>0</v>
      </c>
      <c r="M149" s="12">
        <v>0</v>
      </c>
      <c r="N149" s="12">
        <v>2</v>
      </c>
      <c r="O149" s="12">
        <v>0</v>
      </c>
      <c r="P149" s="12">
        <v>9.8</v>
      </c>
      <c r="Q149" s="12">
        <v>0</v>
      </c>
      <c r="R149" s="13">
        <v>27.8</v>
      </c>
    </row>
    <row r="150" spans="1:18" ht="15">
      <c r="A150" s="2"/>
      <c r="B150" s="9"/>
      <c r="C150" s="10">
        <v>71</v>
      </c>
      <c r="D150" s="11" t="s">
        <v>236</v>
      </c>
      <c r="E150" s="11" t="s">
        <v>237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54280</v>
      </c>
      <c r="M150" s="12">
        <v>0</v>
      </c>
      <c r="N150" s="12">
        <v>74</v>
      </c>
      <c r="O150" s="12">
        <v>0</v>
      </c>
      <c r="P150" s="12">
        <v>0</v>
      </c>
      <c r="Q150" s="12">
        <v>0</v>
      </c>
      <c r="R150" s="13">
        <v>54354</v>
      </c>
    </row>
    <row r="151" spans="1:18" ht="15">
      <c r="A151" s="2"/>
      <c r="B151" s="9"/>
      <c r="C151" s="10">
        <v>72</v>
      </c>
      <c r="D151" s="11" t="s">
        <v>238</v>
      </c>
      <c r="E151" s="11" t="s">
        <v>239</v>
      </c>
      <c r="F151" s="12">
        <v>10</v>
      </c>
      <c r="G151" s="12">
        <v>0</v>
      </c>
      <c r="H151" s="12">
        <v>0</v>
      </c>
      <c r="I151" s="12">
        <v>0</v>
      </c>
      <c r="J151" s="12">
        <v>0</v>
      </c>
      <c r="K151" s="12">
        <v>55</v>
      </c>
      <c r="L151" s="12">
        <v>2</v>
      </c>
      <c r="M151" s="12">
        <v>0</v>
      </c>
      <c r="N151" s="12">
        <v>0</v>
      </c>
      <c r="O151" s="12">
        <v>17</v>
      </c>
      <c r="P151" s="12">
        <v>10</v>
      </c>
      <c r="Q151" s="12">
        <v>0</v>
      </c>
      <c r="R151" s="13">
        <v>94</v>
      </c>
    </row>
    <row r="152" spans="1:18" ht="15">
      <c r="A152" s="2"/>
      <c r="B152" s="9"/>
      <c r="C152" s="10">
        <v>73</v>
      </c>
      <c r="D152" s="11" t="s">
        <v>240</v>
      </c>
      <c r="E152" s="11" t="s">
        <v>241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100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3">
        <v>100</v>
      </c>
    </row>
    <row r="153" spans="1:18" ht="15">
      <c r="A153" s="2"/>
      <c r="B153" s="9"/>
      <c r="C153" s="10">
        <v>74</v>
      </c>
      <c r="D153" s="11" t="s">
        <v>242</v>
      </c>
      <c r="E153" s="11" t="s">
        <v>243</v>
      </c>
      <c r="F153" s="12">
        <v>0</v>
      </c>
      <c r="G153" s="12">
        <v>172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17</v>
      </c>
      <c r="P153" s="12">
        <v>727</v>
      </c>
      <c r="Q153" s="12">
        <v>0</v>
      </c>
      <c r="R153" s="13">
        <v>916</v>
      </c>
    </row>
    <row r="154" spans="1:18" ht="15">
      <c r="A154" s="2"/>
      <c r="B154" s="9"/>
      <c r="C154" s="10">
        <v>75</v>
      </c>
      <c r="D154" s="11" t="s">
        <v>244</v>
      </c>
      <c r="E154" s="11" t="s">
        <v>245</v>
      </c>
      <c r="F154" s="12">
        <v>0</v>
      </c>
      <c r="G154" s="12">
        <v>0</v>
      </c>
      <c r="H154" s="12">
        <v>0</v>
      </c>
      <c r="I154" s="12">
        <v>2</v>
      </c>
      <c r="J154" s="12">
        <v>0</v>
      </c>
      <c r="K154" s="12">
        <v>0</v>
      </c>
      <c r="L154" s="12">
        <v>0</v>
      </c>
      <c r="M154" s="12">
        <v>0</v>
      </c>
      <c r="N154" s="12">
        <v>109</v>
      </c>
      <c r="O154" s="12">
        <v>0</v>
      </c>
      <c r="P154" s="12">
        <v>0</v>
      </c>
      <c r="Q154" s="12">
        <v>0</v>
      </c>
      <c r="R154" s="13">
        <v>111</v>
      </c>
    </row>
    <row r="155" spans="1:18" ht="15">
      <c r="A155" s="2"/>
      <c r="B155" s="9"/>
      <c r="C155" s="10">
        <v>76</v>
      </c>
      <c r="D155" s="11" t="s">
        <v>246</v>
      </c>
      <c r="E155" s="11" t="s">
        <v>247</v>
      </c>
      <c r="F155" s="12">
        <v>0</v>
      </c>
      <c r="G155" s="12">
        <v>13156.666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3">
        <v>13156.666</v>
      </c>
    </row>
    <row r="156" spans="1:18" ht="15">
      <c r="A156" s="2"/>
      <c r="B156" s="9"/>
      <c r="C156" s="10">
        <v>77</v>
      </c>
      <c r="D156" s="11" t="s">
        <v>248</v>
      </c>
      <c r="E156" s="11" t="s">
        <v>249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5000</v>
      </c>
      <c r="P156" s="12">
        <v>23</v>
      </c>
      <c r="Q156" s="12">
        <v>0</v>
      </c>
      <c r="R156" s="13">
        <v>5023</v>
      </c>
    </row>
    <row r="157" spans="1:18" ht="15">
      <c r="A157" s="2"/>
      <c r="B157" s="9"/>
      <c r="C157" s="10">
        <v>78</v>
      </c>
      <c r="D157" s="11" t="s">
        <v>250</v>
      </c>
      <c r="E157" s="11" t="s">
        <v>251</v>
      </c>
      <c r="F157" s="12">
        <v>7</v>
      </c>
      <c r="G157" s="12">
        <v>0</v>
      </c>
      <c r="H157" s="12">
        <v>3</v>
      </c>
      <c r="I157" s="12">
        <v>0</v>
      </c>
      <c r="J157" s="12">
        <v>52</v>
      </c>
      <c r="K157" s="12">
        <v>241</v>
      </c>
      <c r="L157" s="12">
        <v>0</v>
      </c>
      <c r="M157" s="12">
        <v>10</v>
      </c>
      <c r="N157" s="12">
        <v>0</v>
      </c>
      <c r="O157" s="12">
        <v>29</v>
      </c>
      <c r="P157" s="12">
        <v>2</v>
      </c>
      <c r="Q157" s="12">
        <v>0</v>
      </c>
      <c r="R157" s="13">
        <v>344</v>
      </c>
    </row>
    <row r="158" spans="1:18" ht="15">
      <c r="A158" s="2"/>
      <c r="B158" s="9"/>
      <c r="C158" s="10">
        <v>79</v>
      </c>
      <c r="D158" s="11" t="s">
        <v>252</v>
      </c>
      <c r="E158" s="11" t="s">
        <v>253</v>
      </c>
      <c r="F158" s="12">
        <v>0</v>
      </c>
      <c r="G158" s="12">
        <v>0</v>
      </c>
      <c r="H158" s="12">
        <v>4</v>
      </c>
      <c r="I158" s="12">
        <v>0</v>
      </c>
      <c r="J158" s="12">
        <v>0</v>
      </c>
      <c r="K158" s="12">
        <v>2</v>
      </c>
      <c r="L158" s="12">
        <v>0</v>
      </c>
      <c r="M158" s="12">
        <v>47</v>
      </c>
      <c r="N158" s="12">
        <v>2350</v>
      </c>
      <c r="O158" s="12">
        <v>0</v>
      </c>
      <c r="P158" s="12">
        <v>0</v>
      </c>
      <c r="Q158" s="12">
        <v>0</v>
      </c>
      <c r="R158" s="13">
        <v>2403</v>
      </c>
    </row>
    <row r="159" spans="1:18" ht="15">
      <c r="A159" s="2"/>
      <c r="B159" s="9"/>
      <c r="C159" s="10">
        <v>80</v>
      </c>
      <c r="D159" s="11" t="s">
        <v>254</v>
      </c>
      <c r="E159" s="11" t="s">
        <v>255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367</v>
      </c>
      <c r="Q159" s="12">
        <v>0</v>
      </c>
      <c r="R159" s="13">
        <v>367</v>
      </c>
    </row>
    <row r="160" spans="1:18" ht="15">
      <c r="A160" s="2"/>
      <c r="B160" s="9"/>
      <c r="C160" s="10">
        <v>81</v>
      </c>
      <c r="D160" s="11" t="s">
        <v>256</v>
      </c>
      <c r="E160" s="11" t="s">
        <v>257</v>
      </c>
      <c r="F160" s="12">
        <v>0</v>
      </c>
      <c r="G160" s="12">
        <v>0</v>
      </c>
      <c r="H160" s="12">
        <v>0</v>
      </c>
      <c r="I160" s="12">
        <v>214</v>
      </c>
      <c r="J160" s="12">
        <v>0</v>
      </c>
      <c r="K160" s="12">
        <v>0</v>
      </c>
      <c r="L160" s="12">
        <v>0</v>
      </c>
      <c r="M160" s="12">
        <v>2690</v>
      </c>
      <c r="N160" s="12">
        <v>3974</v>
      </c>
      <c r="O160" s="12">
        <v>0</v>
      </c>
      <c r="P160" s="12">
        <v>248</v>
      </c>
      <c r="Q160" s="12">
        <v>0</v>
      </c>
      <c r="R160" s="13">
        <v>7126</v>
      </c>
    </row>
    <row r="161" spans="1:18" ht="15">
      <c r="A161" s="2"/>
      <c r="B161" s="9"/>
      <c r="C161" s="10">
        <v>82</v>
      </c>
      <c r="D161" s="11" t="s">
        <v>258</v>
      </c>
      <c r="E161" s="11" t="s">
        <v>259</v>
      </c>
      <c r="F161" s="12">
        <v>830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140</v>
      </c>
      <c r="N161" s="12">
        <v>0</v>
      </c>
      <c r="O161" s="12">
        <v>0</v>
      </c>
      <c r="P161" s="12">
        <v>105</v>
      </c>
      <c r="Q161" s="12">
        <v>0</v>
      </c>
      <c r="R161" s="13">
        <v>1075</v>
      </c>
    </row>
    <row r="162" spans="1:18" ht="15">
      <c r="A162" s="2"/>
      <c r="B162" s="9"/>
      <c r="C162" s="10">
        <v>83</v>
      </c>
      <c r="D162" s="11" t="s">
        <v>260</v>
      </c>
      <c r="E162" s="11" t="s">
        <v>261</v>
      </c>
      <c r="F162" s="12">
        <v>0</v>
      </c>
      <c r="G162" s="12">
        <v>0</v>
      </c>
      <c r="H162" s="12">
        <v>0</v>
      </c>
      <c r="I162" s="12">
        <v>0</v>
      </c>
      <c r="J162" s="12">
        <v>45</v>
      </c>
      <c r="K162" s="12">
        <v>0</v>
      </c>
      <c r="L162" s="12">
        <v>23</v>
      </c>
      <c r="M162" s="12">
        <v>0</v>
      </c>
      <c r="N162" s="12">
        <v>0</v>
      </c>
      <c r="O162" s="12">
        <v>0</v>
      </c>
      <c r="P162" s="12">
        <v>0</v>
      </c>
      <c r="Q162" s="12">
        <v>20</v>
      </c>
      <c r="R162" s="13">
        <v>88</v>
      </c>
    </row>
    <row r="163" spans="1:18" ht="15">
      <c r="A163" s="2"/>
      <c r="B163" s="9"/>
      <c r="C163" s="10">
        <v>84</v>
      </c>
      <c r="D163" s="11" t="s">
        <v>58</v>
      </c>
      <c r="E163" s="11" t="s">
        <v>59</v>
      </c>
      <c r="F163" s="12">
        <v>0</v>
      </c>
      <c r="G163" s="12">
        <v>27</v>
      </c>
      <c r="H163" s="12">
        <v>0</v>
      </c>
      <c r="I163" s="12">
        <v>0</v>
      </c>
      <c r="J163" s="12">
        <v>0</v>
      </c>
      <c r="K163" s="12">
        <v>30</v>
      </c>
      <c r="L163" s="12">
        <v>0</v>
      </c>
      <c r="M163" s="12">
        <v>35</v>
      </c>
      <c r="N163" s="12">
        <v>6</v>
      </c>
      <c r="O163" s="12">
        <v>1290</v>
      </c>
      <c r="P163" s="12">
        <v>0</v>
      </c>
      <c r="Q163" s="12">
        <v>1</v>
      </c>
      <c r="R163" s="13">
        <v>1389</v>
      </c>
    </row>
    <row r="164" spans="1:18" ht="15">
      <c r="A164" s="2"/>
      <c r="B164" s="9"/>
      <c r="C164" s="10">
        <v>85</v>
      </c>
      <c r="D164" s="11" t="s">
        <v>68</v>
      </c>
      <c r="E164" s="11" t="s">
        <v>69</v>
      </c>
      <c r="F164" s="12">
        <v>0</v>
      </c>
      <c r="G164" s="12">
        <v>0</v>
      </c>
      <c r="H164" s="12">
        <v>0</v>
      </c>
      <c r="I164" s="12">
        <v>10</v>
      </c>
      <c r="J164" s="12">
        <v>0</v>
      </c>
      <c r="K164" s="12">
        <v>0</v>
      </c>
      <c r="L164" s="12">
        <v>0</v>
      </c>
      <c r="M164" s="12">
        <v>0</v>
      </c>
      <c r="N164" s="12">
        <v>13</v>
      </c>
      <c r="O164" s="12">
        <v>0</v>
      </c>
      <c r="P164" s="12">
        <v>20</v>
      </c>
      <c r="Q164" s="12">
        <v>0</v>
      </c>
      <c r="R164" s="13">
        <v>43</v>
      </c>
    </row>
    <row r="165" spans="1:18" ht="15">
      <c r="A165" s="2"/>
      <c r="B165" s="9"/>
      <c r="C165" s="10">
        <v>86</v>
      </c>
      <c r="D165" s="11" t="s">
        <v>262</v>
      </c>
      <c r="E165" s="11" t="s">
        <v>263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239</v>
      </c>
      <c r="P165" s="12">
        <v>0</v>
      </c>
      <c r="Q165" s="12">
        <v>0</v>
      </c>
      <c r="R165" s="13">
        <v>239</v>
      </c>
    </row>
    <row r="166" spans="1:18" ht="15">
      <c r="A166" s="2"/>
      <c r="B166" s="9"/>
      <c r="C166" s="10">
        <v>87</v>
      </c>
      <c r="D166" s="11" t="s">
        <v>118</v>
      </c>
      <c r="E166" s="11" t="s">
        <v>119</v>
      </c>
      <c r="F166" s="12">
        <v>59</v>
      </c>
      <c r="G166" s="12">
        <v>50</v>
      </c>
      <c r="H166" s="12">
        <v>0</v>
      </c>
      <c r="I166" s="12">
        <v>0</v>
      </c>
      <c r="J166" s="12">
        <v>14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3">
        <v>123</v>
      </c>
    </row>
    <row r="167" spans="1:18" ht="15">
      <c r="A167" s="2"/>
      <c r="B167" s="9"/>
      <c r="C167" s="10">
        <v>88</v>
      </c>
      <c r="D167" s="11" t="s">
        <v>264</v>
      </c>
      <c r="E167" s="11" t="s">
        <v>265</v>
      </c>
      <c r="F167" s="12">
        <v>175</v>
      </c>
      <c r="G167" s="12">
        <v>0</v>
      </c>
      <c r="H167" s="12">
        <v>0</v>
      </c>
      <c r="I167" s="12">
        <v>0</v>
      </c>
      <c r="J167" s="12">
        <v>0</v>
      </c>
      <c r="K167" s="12">
        <v>90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265</v>
      </c>
    </row>
    <row r="168" spans="1:18" ht="15">
      <c r="A168" s="2"/>
      <c r="B168" s="9"/>
      <c r="C168" s="10">
        <v>89</v>
      </c>
      <c r="D168" s="11" t="s">
        <v>66</v>
      </c>
      <c r="E168" s="11" t="s">
        <v>67</v>
      </c>
      <c r="F168" s="12">
        <v>0</v>
      </c>
      <c r="G168" s="12">
        <v>0</v>
      </c>
      <c r="H168" s="12">
        <v>52</v>
      </c>
      <c r="I168" s="12">
        <v>59</v>
      </c>
      <c r="J168" s="12">
        <v>0</v>
      </c>
      <c r="K168" s="12">
        <v>17</v>
      </c>
      <c r="L168" s="12">
        <v>4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3">
        <v>132</v>
      </c>
    </row>
    <row r="169" spans="1:18" ht="15">
      <c r="A169" s="2"/>
      <c r="B169" s="9"/>
      <c r="C169" s="10">
        <v>90</v>
      </c>
      <c r="D169" s="11" t="s">
        <v>266</v>
      </c>
      <c r="E169" s="11" t="s">
        <v>267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8</v>
      </c>
      <c r="N169" s="12">
        <v>0</v>
      </c>
      <c r="O169" s="12">
        <v>0</v>
      </c>
      <c r="P169" s="12">
        <v>0</v>
      </c>
      <c r="Q169" s="12">
        <v>0</v>
      </c>
      <c r="R169" s="13">
        <v>8</v>
      </c>
    </row>
    <row r="170" spans="1:18" ht="15">
      <c r="A170" s="2"/>
      <c r="B170" s="9"/>
      <c r="C170" s="10">
        <v>91</v>
      </c>
      <c r="D170" s="11" t="s">
        <v>268</v>
      </c>
      <c r="E170" s="11" t="s">
        <v>269</v>
      </c>
      <c r="F170" s="12">
        <v>0</v>
      </c>
      <c r="G170" s="12">
        <v>0</v>
      </c>
      <c r="H170" s="12">
        <v>0</v>
      </c>
      <c r="I170" s="12">
        <v>0</v>
      </c>
      <c r="J170" s="12">
        <v>2.4</v>
      </c>
      <c r="K170" s="12">
        <v>0</v>
      </c>
      <c r="L170" s="12">
        <v>0</v>
      </c>
      <c r="M170" s="12">
        <v>0</v>
      </c>
      <c r="N170" s="12">
        <v>0</v>
      </c>
      <c r="O170" s="12">
        <v>8.2</v>
      </c>
      <c r="P170" s="12">
        <v>0</v>
      </c>
      <c r="Q170" s="12">
        <v>0</v>
      </c>
      <c r="R170" s="13">
        <v>10.6</v>
      </c>
    </row>
    <row r="171" spans="1:18" ht="15">
      <c r="A171" s="2"/>
      <c r="B171" s="9"/>
      <c r="C171" s="10">
        <v>92</v>
      </c>
      <c r="D171" s="11" t="s">
        <v>270</v>
      </c>
      <c r="E171" s="11" t="s">
        <v>271</v>
      </c>
      <c r="F171" s="12">
        <v>15</v>
      </c>
      <c r="G171" s="12">
        <v>0</v>
      </c>
      <c r="H171" s="12">
        <v>17</v>
      </c>
      <c r="I171" s="12">
        <v>0</v>
      </c>
      <c r="J171" s="12">
        <v>0</v>
      </c>
      <c r="K171" s="12">
        <v>9</v>
      </c>
      <c r="L171" s="12">
        <v>5.2</v>
      </c>
      <c r="M171" s="12">
        <v>0</v>
      </c>
      <c r="N171" s="12">
        <v>0</v>
      </c>
      <c r="O171" s="12">
        <v>0</v>
      </c>
      <c r="P171" s="12">
        <v>42</v>
      </c>
      <c r="Q171" s="12">
        <v>0</v>
      </c>
      <c r="R171" s="13">
        <v>88.2</v>
      </c>
    </row>
    <row r="172" spans="1:18" ht="15">
      <c r="A172" s="2"/>
      <c r="B172" s="9"/>
      <c r="C172" s="10">
        <v>93</v>
      </c>
      <c r="D172" s="11" t="s">
        <v>272</v>
      </c>
      <c r="E172" s="11" t="s">
        <v>273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4</v>
      </c>
      <c r="O172" s="12">
        <v>0</v>
      </c>
      <c r="P172" s="12">
        <v>1150</v>
      </c>
      <c r="Q172" s="12">
        <v>0</v>
      </c>
      <c r="R172" s="13">
        <v>1154</v>
      </c>
    </row>
    <row r="173" spans="1:18" ht="15">
      <c r="A173" s="2"/>
      <c r="B173" s="9"/>
      <c r="C173" s="10">
        <v>94</v>
      </c>
      <c r="D173" s="11" t="s">
        <v>140</v>
      </c>
      <c r="E173" s="11" t="s">
        <v>141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3270</v>
      </c>
      <c r="O173" s="12">
        <v>0</v>
      </c>
      <c r="P173" s="12">
        <v>154</v>
      </c>
      <c r="Q173" s="12">
        <v>311</v>
      </c>
      <c r="R173" s="13">
        <v>3735</v>
      </c>
    </row>
    <row r="174" spans="1:18" ht="15">
      <c r="A174" s="2"/>
      <c r="B174" s="9"/>
      <c r="C174" s="10">
        <v>95</v>
      </c>
      <c r="D174" s="11" t="s">
        <v>274</v>
      </c>
      <c r="E174" s="11" t="s">
        <v>275</v>
      </c>
      <c r="F174" s="12">
        <v>6000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3">
        <v>6000</v>
      </c>
    </row>
    <row r="175" spans="1:18" ht="15">
      <c r="A175" s="2"/>
      <c r="B175" s="9"/>
      <c r="C175" s="10">
        <v>96</v>
      </c>
      <c r="D175" s="11" t="s">
        <v>276</v>
      </c>
      <c r="E175" s="11" t="s">
        <v>277</v>
      </c>
      <c r="F175" s="12">
        <v>850</v>
      </c>
      <c r="G175" s="12">
        <v>0</v>
      </c>
      <c r="H175" s="12">
        <v>0</v>
      </c>
      <c r="I175" s="12">
        <v>7</v>
      </c>
      <c r="J175" s="12">
        <v>8</v>
      </c>
      <c r="K175" s="12">
        <v>39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3">
        <v>904</v>
      </c>
    </row>
    <row r="176" spans="1:18" ht="15">
      <c r="A176" s="2"/>
      <c r="B176" s="9"/>
      <c r="C176" s="10">
        <v>97</v>
      </c>
      <c r="D176" s="11" t="s">
        <v>278</v>
      </c>
      <c r="E176" s="11" t="s">
        <v>279</v>
      </c>
      <c r="F176" s="12">
        <v>0</v>
      </c>
      <c r="G176" s="12">
        <v>0</v>
      </c>
      <c r="H176" s="12">
        <v>20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20</v>
      </c>
    </row>
    <row r="177" spans="1:18" ht="15">
      <c r="A177" s="2"/>
      <c r="B177" s="9"/>
      <c r="C177" s="10">
        <v>98</v>
      </c>
      <c r="D177" s="11" t="s">
        <v>280</v>
      </c>
      <c r="E177" s="11" t="s">
        <v>281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14</v>
      </c>
      <c r="N177" s="12">
        <v>0</v>
      </c>
      <c r="O177" s="12">
        <v>0</v>
      </c>
      <c r="P177" s="12">
        <v>0</v>
      </c>
      <c r="Q177" s="12">
        <v>0</v>
      </c>
      <c r="R177" s="13">
        <v>14</v>
      </c>
    </row>
    <row r="178" spans="1:18" ht="15">
      <c r="A178" s="2"/>
      <c r="B178" s="9"/>
      <c r="C178" s="10">
        <v>99</v>
      </c>
      <c r="D178" s="11" t="s">
        <v>282</v>
      </c>
      <c r="E178" s="11" t="s">
        <v>283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3460</v>
      </c>
      <c r="M178" s="12">
        <v>710</v>
      </c>
      <c r="N178" s="12">
        <v>5920</v>
      </c>
      <c r="O178" s="12">
        <v>0</v>
      </c>
      <c r="P178" s="12">
        <v>0</v>
      </c>
      <c r="Q178" s="12">
        <v>0</v>
      </c>
      <c r="R178" s="13">
        <v>10090</v>
      </c>
    </row>
    <row r="179" spans="1:18" ht="15">
      <c r="A179" s="2"/>
      <c r="B179" s="9"/>
      <c r="C179" s="10">
        <v>100</v>
      </c>
      <c r="D179" s="11" t="s">
        <v>284</v>
      </c>
      <c r="E179" s="11" t="s">
        <v>285</v>
      </c>
      <c r="F179" s="12">
        <v>0</v>
      </c>
      <c r="G179" s="12">
        <v>36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3">
        <v>36</v>
      </c>
    </row>
    <row r="180" spans="1:18" ht="15">
      <c r="A180" s="2"/>
      <c r="B180" s="9"/>
      <c r="C180" s="10">
        <v>101</v>
      </c>
      <c r="D180" s="11" t="s">
        <v>286</v>
      </c>
      <c r="E180" s="11" t="s">
        <v>287</v>
      </c>
      <c r="F180" s="12">
        <v>24</v>
      </c>
      <c r="G180" s="12">
        <v>0</v>
      </c>
      <c r="H180" s="12">
        <v>0</v>
      </c>
      <c r="I180" s="12">
        <v>0</v>
      </c>
      <c r="J180" s="12">
        <v>0</v>
      </c>
      <c r="K180" s="12">
        <v>7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3">
        <v>31</v>
      </c>
    </row>
    <row r="181" spans="1:18" ht="15">
      <c r="A181" s="2"/>
      <c r="B181" s="9"/>
      <c r="C181" s="10">
        <v>102</v>
      </c>
      <c r="D181" s="11" t="s">
        <v>288</v>
      </c>
      <c r="E181" s="11" t="s">
        <v>289</v>
      </c>
      <c r="F181" s="12">
        <v>115</v>
      </c>
      <c r="G181" s="12">
        <v>0</v>
      </c>
      <c r="H181" s="12">
        <v>880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995</v>
      </c>
    </row>
    <row r="182" spans="1:18" ht="15">
      <c r="A182" s="2"/>
      <c r="B182" s="9"/>
      <c r="C182" s="10">
        <v>103</v>
      </c>
      <c r="D182" s="11" t="s">
        <v>290</v>
      </c>
      <c r="E182" s="11" t="s">
        <v>291</v>
      </c>
      <c r="F182" s="12">
        <v>0</v>
      </c>
      <c r="G182" s="12">
        <v>0</v>
      </c>
      <c r="H182" s="12">
        <v>0</v>
      </c>
      <c r="I182" s="12">
        <v>1330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3</v>
      </c>
      <c r="P182" s="12">
        <v>0</v>
      </c>
      <c r="Q182" s="12">
        <v>1770</v>
      </c>
      <c r="R182" s="13">
        <v>3103</v>
      </c>
    </row>
    <row r="183" spans="1:18" ht="15">
      <c r="A183" s="2"/>
      <c r="B183" s="9"/>
      <c r="C183" s="10">
        <v>104</v>
      </c>
      <c r="D183" s="11" t="s">
        <v>102</v>
      </c>
      <c r="E183" s="11" t="s">
        <v>103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1090</v>
      </c>
      <c r="M183" s="12">
        <v>0</v>
      </c>
      <c r="N183" s="12">
        <v>0</v>
      </c>
      <c r="O183" s="12">
        <v>2480</v>
      </c>
      <c r="P183" s="12">
        <v>0</v>
      </c>
      <c r="Q183" s="12">
        <v>0</v>
      </c>
      <c r="R183" s="13">
        <v>3570</v>
      </c>
    </row>
    <row r="184" spans="1:18" ht="15">
      <c r="A184" s="2"/>
      <c r="B184" s="9"/>
      <c r="C184" s="10">
        <v>105</v>
      </c>
      <c r="D184" s="11" t="s">
        <v>292</v>
      </c>
      <c r="E184" s="11" t="s">
        <v>293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6</v>
      </c>
      <c r="O184" s="12">
        <v>0</v>
      </c>
      <c r="P184" s="12">
        <v>0</v>
      </c>
      <c r="Q184" s="12">
        <v>0</v>
      </c>
      <c r="R184" s="13">
        <v>6</v>
      </c>
    </row>
    <row r="185" spans="1:18" ht="15" customHeight="1">
      <c r="A185" s="2"/>
      <c r="B185" s="9"/>
      <c r="C185" s="10">
        <v>106</v>
      </c>
      <c r="D185" s="11" t="s">
        <v>82</v>
      </c>
      <c r="E185" s="11" t="s">
        <v>83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2.8</v>
      </c>
      <c r="N185" s="12">
        <v>0</v>
      </c>
      <c r="O185" s="12">
        <v>1100</v>
      </c>
      <c r="P185" s="12">
        <v>0</v>
      </c>
      <c r="Q185" s="12">
        <v>0</v>
      </c>
      <c r="R185" s="13">
        <v>1102.8</v>
      </c>
    </row>
    <row r="186" spans="1:18" ht="15">
      <c r="A186" s="2"/>
      <c r="B186" s="9"/>
      <c r="C186" s="10">
        <v>107</v>
      </c>
      <c r="D186" s="11" t="s">
        <v>294</v>
      </c>
      <c r="E186" s="11" t="s">
        <v>295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4</v>
      </c>
      <c r="L186" s="12">
        <v>0</v>
      </c>
      <c r="M186" s="12">
        <v>8</v>
      </c>
      <c r="N186" s="12">
        <v>0</v>
      </c>
      <c r="O186" s="12">
        <v>4</v>
      </c>
      <c r="P186" s="12">
        <v>0</v>
      </c>
      <c r="Q186" s="12">
        <v>0</v>
      </c>
      <c r="R186" s="13">
        <v>16</v>
      </c>
    </row>
    <row r="187" spans="1:18" ht="15">
      <c r="A187" s="2"/>
      <c r="B187" s="9"/>
      <c r="C187" s="10">
        <v>108</v>
      </c>
      <c r="D187" s="11" t="s">
        <v>128</v>
      </c>
      <c r="E187" s="11" t="s">
        <v>129</v>
      </c>
      <c r="F187" s="12">
        <v>0</v>
      </c>
      <c r="G187" s="12">
        <v>0</v>
      </c>
      <c r="H187" s="12">
        <v>0</v>
      </c>
      <c r="I187" s="12">
        <v>0</v>
      </c>
      <c r="J187" s="12">
        <v>1.6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1.6</v>
      </c>
    </row>
    <row r="188" spans="1:18" ht="15">
      <c r="A188" s="2"/>
      <c r="B188" s="9"/>
      <c r="C188" s="10">
        <v>109</v>
      </c>
      <c r="D188" s="11" t="s">
        <v>296</v>
      </c>
      <c r="E188" s="11" t="s">
        <v>297</v>
      </c>
      <c r="F188" s="12">
        <v>0</v>
      </c>
      <c r="G188" s="12">
        <v>0</v>
      </c>
      <c r="H188" s="12">
        <v>0</v>
      </c>
      <c r="I188" s="12">
        <v>0</v>
      </c>
      <c r="J188" s="12">
        <v>3</v>
      </c>
      <c r="K188" s="12">
        <v>0</v>
      </c>
      <c r="L188" s="12">
        <v>0</v>
      </c>
      <c r="M188" s="12">
        <v>0</v>
      </c>
      <c r="N188" s="12">
        <v>0</v>
      </c>
      <c r="O188" s="12">
        <v>14</v>
      </c>
      <c r="P188" s="12">
        <v>0</v>
      </c>
      <c r="Q188" s="12">
        <v>0</v>
      </c>
      <c r="R188" s="13">
        <v>17</v>
      </c>
    </row>
    <row r="189" spans="1:18" ht="15">
      <c r="A189" s="2"/>
      <c r="B189" s="9"/>
      <c r="C189" s="10">
        <v>110</v>
      </c>
      <c r="D189" s="11" t="s">
        <v>298</v>
      </c>
      <c r="E189" s="11" t="s">
        <v>299</v>
      </c>
      <c r="F189" s="12">
        <v>0</v>
      </c>
      <c r="G189" s="12">
        <v>0</v>
      </c>
      <c r="H189" s="12">
        <v>0</v>
      </c>
      <c r="I189" s="12">
        <v>12</v>
      </c>
      <c r="J189" s="12">
        <v>130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142</v>
      </c>
    </row>
    <row r="190" spans="1:18" ht="15">
      <c r="A190" s="2"/>
      <c r="B190" s="9"/>
      <c r="C190" s="10">
        <v>111</v>
      </c>
      <c r="D190" s="11" t="s">
        <v>300</v>
      </c>
      <c r="E190" s="11" t="s">
        <v>301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34</v>
      </c>
      <c r="N190" s="12">
        <v>0</v>
      </c>
      <c r="O190" s="12">
        <v>0</v>
      </c>
      <c r="P190" s="12">
        <v>0</v>
      </c>
      <c r="Q190" s="12">
        <v>0</v>
      </c>
      <c r="R190" s="13">
        <v>34</v>
      </c>
    </row>
    <row r="191" spans="1:18" ht="15">
      <c r="A191" s="2"/>
      <c r="B191" s="9"/>
      <c r="C191" s="10">
        <v>112</v>
      </c>
      <c r="D191" s="11" t="s">
        <v>156</v>
      </c>
      <c r="E191" s="11" t="s">
        <v>157</v>
      </c>
      <c r="F191" s="12">
        <v>0</v>
      </c>
      <c r="G191" s="12">
        <v>1080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9</v>
      </c>
      <c r="P191" s="12">
        <v>0</v>
      </c>
      <c r="Q191" s="12">
        <v>0</v>
      </c>
      <c r="R191" s="13">
        <v>1089</v>
      </c>
    </row>
    <row r="192" spans="1:18" ht="15">
      <c r="A192" s="2"/>
      <c r="B192" s="9"/>
      <c r="C192" s="10">
        <v>113</v>
      </c>
      <c r="D192" s="11" t="s">
        <v>302</v>
      </c>
      <c r="E192" s="11" t="s">
        <v>303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2530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2530</v>
      </c>
    </row>
    <row r="193" spans="1:18" ht="15">
      <c r="A193" s="2"/>
      <c r="B193" s="9"/>
      <c r="C193" s="10">
        <v>114</v>
      </c>
      <c r="D193" s="11" t="s">
        <v>304</v>
      </c>
      <c r="E193" s="11" t="s">
        <v>305</v>
      </c>
      <c r="F193" s="12">
        <v>0</v>
      </c>
      <c r="G193" s="12">
        <v>11</v>
      </c>
      <c r="H193" s="12">
        <v>0</v>
      </c>
      <c r="I193" s="12">
        <v>0</v>
      </c>
      <c r="J193" s="12">
        <v>20</v>
      </c>
      <c r="K193" s="12">
        <v>0</v>
      </c>
      <c r="L193" s="12">
        <v>0</v>
      </c>
      <c r="M193" s="12">
        <v>22</v>
      </c>
      <c r="N193" s="12">
        <v>11</v>
      </c>
      <c r="O193" s="12">
        <v>0</v>
      </c>
      <c r="P193" s="12">
        <v>0</v>
      </c>
      <c r="Q193" s="12">
        <v>0</v>
      </c>
      <c r="R193" s="13">
        <v>64</v>
      </c>
    </row>
    <row r="194" spans="1:18" ht="15">
      <c r="A194" s="2"/>
      <c r="B194" s="9"/>
      <c r="C194" s="10">
        <v>115</v>
      </c>
      <c r="D194" s="11" t="s">
        <v>306</v>
      </c>
      <c r="E194" s="11" t="s">
        <v>307</v>
      </c>
      <c r="F194" s="12">
        <v>0</v>
      </c>
      <c r="G194" s="12">
        <v>0</v>
      </c>
      <c r="H194" s="12">
        <v>34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11</v>
      </c>
      <c r="Q194" s="12">
        <v>0</v>
      </c>
      <c r="R194" s="13">
        <v>45</v>
      </c>
    </row>
    <row r="195" spans="1:18" ht="15">
      <c r="A195" s="2"/>
      <c r="B195" s="9"/>
      <c r="C195" s="10">
        <v>116</v>
      </c>
      <c r="D195" s="11" t="s">
        <v>308</v>
      </c>
      <c r="E195" s="11" t="s">
        <v>309</v>
      </c>
      <c r="F195" s="12">
        <v>0</v>
      </c>
      <c r="G195" s="12">
        <v>0</v>
      </c>
      <c r="H195" s="12">
        <v>0</v>
      </c>
      <c r="I195" s="12">
        <v>39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3">
        <v>39</v>
      </c>
    </row>
    <row r="196" spans="1:18" ht="15">
      <c r="A196" s="2"/>
      <c r="B196" s="9"/>
      <c r="C196" s="10">
        <v>117</v>
      </c>
      <c r="D196" s="11" t="s">
        <v>310</v>
      </c>
      <c r="E196" s="11" t="s">
        <v>311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55</v>
      </c>
      <c r="N196" s="12">
        <v>0</v>
      </c>
      <c r="O196" s="12">
        <v>0</v>
      </c>
      <c r="P196" s="12">
        <v>0</v>
      </c>
      <c r="Q196" s="12">
        <v>0</v>
      </c>
      <c r="R196" s="13">
        <v>55</v>
      </c>
    </row>
    <row r="197" spans="1:18" ht="15">
      <c r="A197" s="2"/>
      <c r="B197" s="9"/>
      <c r="C197" s="10">
        <v>118</v>
      </c>
      <c r="D197" s="11" t="s">
        <v>72</v>
      </c>
      <c r="E197" s="11" t="s">
        <v>73</v>
      </c>
      <c r="F197" s="12">
        <v>39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480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519</v>
      </c>
    </row>
    <row r="198" spans="1:18" ht="15">
      <c r="A198" s="2"/>
      <c r="B198" s="9"/>
      <c r="C198" s="10">
        <v>119</v>
      </c>
      <c r="D198" s="11" t="s">
        <v>92</v>
      </c>
      <c r="E198" s="11" t="s">
        <v>93</v>
      </c>
      <c r="F198" s="12">
        <v>122</v>
      </c>
      <c r="G198" s="12">
        <v>0</v>
      </c>
      <c r="H198" s="12">
        <v>0</v>
      </c>
      <c r="I198" s="12">
        <v>0</v>
      </c>
      <c r="J198" s="12">
        <v>0</v>
      </c>
      <c r="K198" s="12">
        <v>19</v>
      </c>
      <c r="L198" s="12">
        <v>12</v>
      </c>
      <c r="M198" s="12">
        <v>56</v>
      </c>
      <c r="N198" s="12">
        <v>67</v>
      </c>
      <c r="O198" s="12">
        <v>7</v>
      </c>
      <c r="P198" s="12">
        <v>0</v>
      </c>
      <c r="Q198" s="12">
        <v>0</v>
      </c>
      <c r="R198" s="13">
        <v>283</v>
      </c>
    </row>
    <row r="199" spans="1:18" ht="15">
      <c r="A199" s="2"/>
      <c r="B199" s="9"/>
      <c r="C199" s="10">
        <v>120</v>
      </c>
      <c r="D199" s="11" t="s">
        <v>312</v>
      </c>
      <c r="E199" s="11" t="s">
        <v>313</v>
      </c>
      <c r="F199" s="12">
        <v>46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10</v>
      </c>
      <c r="O199" s="12">
        <v>199</v>
      </c>
      <c r="P199" s="12">
        <v>0</v>
      </c>
      <c r="Q199" s="12">
        <v>0</v>
      </c>
      <c r="R199" s="13">
        <v>255</v>
      </c>
    </row>
    <row r="200" spans="1:18" ht="15">
      <c r="A200" s="2"/>
      <c r="B200" s="9"/>
      <c r="C200" s="10">
        <v>121</v>
      </c>
      <c r="D200" s="11" t="s">
        <v>314</v>
      </c>
      <c r="E200" s="11" t="s">
        <v>315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1510</v>
      </c>
      <c r="R200" s="13">
        <v>1510</v>
      </c>
    </row>
    <row r="201" spans="1:18" ht="15">
      <c r="A201" s="2"/>
      <c r="B201" s="9"/>
      <c r="C201" s="10">
        <v>122</v>
      </c>
      <c r="D201" s="11" t="s">
        <v>316</v>
      </c>
      <c r="E201" s="11" t="s">
        <v>317</v>
      </c>
      <c r="F201" s="12">
        <v>0</v>
      </c>
      <c r="G201" s="12">
        <v>44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26</v>
      </c>
      <c r="N201" s="12">
        <v>0</v>
      </c>
      <c r="O201" s="12">
        <v>0</v>
      </c>
      <c r="P201" s="12">
        <v>0</v>
      </c>
      <c r="Q201" s="12">
        <v>0</v>
      </c>
      <c r="R201" s="13">
        <v>70</v>
      </c>
    </row>
    <row r="202" spans="1:18" ht="15">
      <c r="A202" s="2"/>
      <c r="B202" s="9"/>
      <c r="C202" s="10">
        <v>123</v>
      </c>
      <c r="D202" s="11" t="s">
        <v>318</v>
      </c>
      <c r="E202" s="11" t="s">
        <v>319</v>
      </c>
      <c r="F202" s="12">
        <v>0</v>
      </c>
      <c r="G202" s="12">
        <v>0</v>
      </c>
      <c r="H202" s="12">
        <v>0</v>
      </c>
      <c r="I202" s="12">
        <v>49</v>
      </c>
      <c r="J202" s="12">
        <v>99</v>
      </c>
      <c r="K202" s="12">
        <v>0</v>
      </c>
      <c r="L202" s="12">
        <v>77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3">
        <v>225</v>
      </c>
    </row>
    <row r="203" spans="1:18" ht="15">
      <c r="A203" s="2"/>
      <c r="B203" s="9"/>
      <c r="C203" s="10">
        <v>124</v>
      </c>
      <c r="D203" s="11" t="s">
        <v>320</v>
      </c>
      <c r="E203" s="11" t="s">
        <v>321</v>
      </c>
      <c r="F203" s="12">
        <v>0</v>
      </c>
      <c r="G203" s="12">
        <v>590.17</v>
      </c>
      <c r="H203" s="12">
        <v>0</v>
      </c>
      <c r="I203" s="12">
        <v>0</v>
      </c>
      <c r="J203" s="12">
        <v>103</v>
      </c>
      <c r="K203" s="12">
        <v>951.6</v>
      </c>
      <c r="L203" s="12">
        <v>0</v>
      </c>
      <c r="M203" s="12">
        <v>0</v>
      </c>
      <c r="N203" s="12">
        <v>0</v>
      </c>
      <c r="O203" s="12">
        <v>0</v>
      </c>
      <c r="P203" s="12">
        <v>1610</v>
      </c>
      <c r="Q203" s="12">
        <v>8</v>
      </c>
      <c r="R203" s="13">
        <v>3262.77</v>
      </c>
    </row>
    <row r="204" spans="1:18" ht="15">
      <c r="A204" s="2"/>
      <c r="B204" s="9"/>
      <c r="C204" s="10">
        <v>125</v>
      </c>
      <c r="D204" s="11" t="s">
        <v>28</v>
      </c>
      <c r="E204" s="11" t="s">
        <v>29</v>
      </c>
      <c r="F204" s="12">
        <v>260</v>
      </c>
      <c r="G204" s="12">
        <v>25</v>
      </c>
      <c r="H204" s="12">
        <v>0</v>
      </c>
      <c r="I204" s="12">
        <v>0</v>
      </c>
      <c r="J204" s="12">
        <v>0</v>
      </c>
      <c r="K204" s="12">
        <v>0</v>
      </c>
      <c r="L204" s="12">
        <v>6</v>
      </c>
      <c r="M204" s="12">
        <v>6</v>
      </c>
      <c r="N204" s="12">
        <v>0</v>
      </c>
      <c r="O204" s="12">
        <v>4</v>
      </c>
      <c r="P204" s="12">
        <v>0</v>
      </c>
      <c r="Q204" s="12">
        <v>0</v>
      </c>
      <c r="R204" s="13">
        <v>301</v>
      </c>
    </row>
    <row r="205" spans="1:18" ht="15" customHeight="1">
      <c r="A205" s="2"/>
      <c r="B205" s="9"/>
      <c r="C205" s="10">
        <v>126</v>
      </c>
      <c r="D205" s="11" t="s">
        <v>80</v>
      </c>
      <c r="E205" s="11" t="s">
        <v>81</v>
      </c>
      <c r="F205" s="12">
        <v>0</v>
      </c>
      <c r="G205" s="12">
        <v>7</v>
      </c>
      <c r="H205" s="12">
        <v>13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1</v>
      </c>
      <c r="Q205" s="12">
        <v>0</v>
      </c>
      <c r="R205" s="13">
        <v>21</v>
      </c>
    </row>
    <row r="206" spans="1:18" ht="15">
      <c r="A206" s="2"/>
      <c r="B206" s="9"/>
      <c r="C206" s="10">
        <v>127</v>
      </c>
      <c r="D206" s="11" t="s">
        <v>88</v>
      </c>
      <c r="E206" s="11" t="s">
        <v>89</v>
      </c>
      <c r="F206" s="12">
        <v>124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3">
        <v>124</v>
      </c>
    </row>
    <row r="207" spans="1:18" ht="15">
      <c r="A207" s="2"/>
      <c r="B207" s="9"/>
      <c r="C207" s="10">
        <v>128</v>
      </c>
      <c r="D207" s="11" t="s">
        <v>322</v>
      </c>
      <c r="E207" s="11" t="s">
        <v>323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367</v>
      </c>
      <c r="Q207" s="12">
        <v>182</v>
      </c>
      <c r="R207" s="13">
        <v>549</v>
      </c>
    </row>
    <row r="208" spans="1:18" ht="15">
      <c r="A208" s="2"/>
      <c r="B208" s="9"/>
      <c r="C208" s="10">
        <v>129</v>
      </c>
      <c r="D208" s="11" t="s">
        <v>324</v>
      </c>
      <c r="E208" s="11" t="s">
        <v>325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422</v>
      </c>
      <c r="N208" s="12">
        <v>0</v>
      </c>
      <c r="O208" s="12">
        <v>0</v>
      </c>
      <c r="P208" s="12">
        <v>0</v>
      </c>
      <c r="Q208" s="12">
        <v>0</v>
      </c>
      <c r="R208" s="13">
        <v>422</v>
      </c>
    </row>
    <row r="209" spans="1:18" ht="15">
      <c r="A209" s="2"/>
      <c r="B209" s="9"/>
      <c r="C209" s="10">
        <v>130</v>
      </c>
      <c r="D209" s="11" t="s">
        <v>326</v>
      </c>
      <c r="E209" s="11" t="s">
        <v>327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4</v>
      </c>
      <c r="M209" s="12">
        <v>2</v>
      </c>
      <c r="N209" s="12">
        <v>13</v>
      </c>
      <c r="O209" s="12">
        <v>6</v>
      </c>
      <c r="P209" s="12">
        <v>210</v>
      </c>
      <c r="Q209" s="12">
        <v>0</v>
      </c>
      <c r="R209" s="13">
        <v>235</v>
      </c>
    </row>
    <row r="210" spans="1:18" ht="15">
      <c r="A210" s="2"/>
      <c r="B210" s="9"/>
      <c r="C210" s="10">
        <v>131</v>
      </c>
      <c r="D210" s="11" t="s">
        <v>328</v>
      </c>
      <c r="E210" s="11" t="s">
        <v>329</v>
      </c>
      <c r="F210" s="12">
        <v>0</v>
      </c>
      <c r="G210" s="12">
        <v>46</v>
      </c>
      <c r="H210" s="12">
        <v>31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2</v>
      </c>
      <c r="R210" s="13">
        <v>79</v>
      </c>
    </row>
    <row r="211" spans="1:18" ht="15">
      <c r="A211" s="2"/>
      <c r="B211" s="9"/>
      <c r="C211" s="10">
        <v>132</v>
      </c>
      <c r="D211" s="11" t="s">
        <v>330</v>
      </c>
      <c r="E211" s="11" t="s">
        <v>331</v>
      </c>
      <c r="F211" s="12">
        <v>0</v>
      </c>
      <c r="G211" s="12">
        <v>0</v>
      </c>
      <c r="H211" s="12">
        <v>0</v>
      </c>
      <c r="I211" s="12">
        <v>0</v>
      </c>
      <c r="J211" s="12">
        <v>15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3">
        <v>15</v>
      </c>
    </row>
    <row r="212" spans="1:18" ht="15">
      <c r="A212" s="2"/>
      <c r="B212" s="9"/>
      <c r="C212" s="10">
        <v>133</v>
      </c>
      <c r="D212" s="11" t="s">
        <v>332</v>
      </c>
      <c r="E212" s="11" t="s">
        <v>333</v>
      </c>
      <c r="F212" s="12">
        <v>0</v>
      </c>
      <c r="G212" s="12">
        <v>0</v>
      </c>
      <c r="H212" s="12">
        <v>12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3">
        <v>12</v>
      </c>
    </row>
    <row r="213" spans="1:18" ht="15">
      <c r="A213" s="2"/>
      <c r="B213" s="9"/>
      <c r="C213" s="10">
        <v>134</v>
      </c>
      <c r="D213" s="11" t="s">
        <v>334</v>
      </c>
      <c r="E213" s="11" t="s">
        <v>335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7</v>
      </c>
      <c r="O213" s="12">
        <v>2</v>
      </c>
      <c r="P213" s="12">
        <v>4</v>
      </c>
      <c r="Q213" s="12">
        <v>0</v>
      </c>
      <c r="R213" s="13">
        <v>13</v>
      </c>
    </row>
    <row r="214" spans="1:18" ht="15">
      <c r="A214" s="2"/>
      <c r="B214" s="9"/>
      <c r="C214" s="10">
        <v>135</v>
      </c>
      <c r="D214" s="11" t="s">
        <v>336</v>
      </c>
      <c r="E214" s="11" t="s">
        <v>337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23</v>
      </c>
      <c r="L214" s="12">
        <v>0</v>
      </c>
      <c r="M214" s="12">
        <v>0</v>
      </c>
      <c r="N214" s="12">
        <v>0</v>
      </c>
      <c r="O214" s="12">
        <v>0</v>
      </c>
      <c r="P214" s="12">
        <v>22</v>
      </c>
      <c r="Q214" s="12">
        <v>0</v>
      </c>
      <c r="R214" s="13">
        <v>45</v>
      </c>
    </row>
    <row r="215" spans="1:18" ht="15">
      <c r="A215" s="2"/>
      <c r="B215" s="9"/>
      <c r="C215" s="10">
        <v>136</v>
      </c>
      <c r="D215" s="11" t="s">
        <v>338</v>
      </c>
      <c r="E215" s="11" t="s">
        <v>339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28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3">
        <v>28</v>
      </c>
    </row>
    <row r="216" spans="1:18" ht="15">
      <c r="A216" s="2"/>
      <c r="B216" s="9"/>
      <c r="C216" s="10">
        <v>137</v>
      </c>
      <c r="D216" s="11" t="s">
        <v>90</v>
      </c>
      <c r="E216" s="11" t="s">
        <v>91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6</v>
      </c>
      <c r="P216" s="12">
        <v>0</v>
      </c>
      <c r="Q216" s="12">
        <v>46</v>
      </c>
      <c r="R216" s="13">
        <v>52</v>
      </c>
    </row>
    <row r="217" spans="1:18" ht="15">
      <c r="A217" s="2"/>
      <c r="B217" s="9"/>
      <c r="C217" s="10">
        <v>138</v>
      </c>
      <c r="D217" s="11" t="s">
        <v>340</v>
      </c>
      <c r="E217" s="11" t="s">
        <v>341</v>
      </c>
      <c r="F217" s="12">
        <v>0</v>
      </c>
      <c r="G217" s="12">
        <v>0</v>
      </c>
      <c r="H217" s="12">
        <v>0</v>
      </c>
      <c r="I217" s="12">
        <v>8</v>
      </c>
      <c r="J217" s="12">
        <v>0</v>
      </c>
      <c r="K217" s="12">
        <v>6</v>
      </c>
      <c r="L217" s="12">
        <v>0</v>
      </c>
      <c r="M217" s="12">
        <v>0</v>
      </c>
      <c r="N217" s="12">
        <v>5</v>
      </c>
      <c r="O217" s="12">
        <v>0</v>
      </c>
      <c r="P217" s="12">
        <v>0</v>
      </c>
      <c r="Q217" s="12">
        <v>0</v>
      </c>
      <c r="R217" s="13">
        <v>19</v>
      </c>
    </row>
    <row r="218" spans="1:18" ht="15" customHeight="1">
      <c r="A218" s="2"/>
      <c r="B218" s="9"/>
      <c r="C218" s="10">
        <v>139</v>
      </c>
      <c r="D218" s="11" t="s">
        <v>62</v>
      </c>
      <c r="E218" s="11" t="s">
        <v>63</v>
      </c>
      <c r="F218" s="12">
        <v>0</v>
      </c>
      <c r="G218" s="12">
        <v>0</v>
      </c>
      <c r="H218" s="12">
        <v>59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3">
        <v>59</v>
      </c>
    </row>
    <row r="219" spans="1:18" ht="45" customHeight="1">
      <c r="A219" s="2"/>
      <c r="B219" s="9"/>
      <c r="C219" s="10">
        <v>140</v>
      </c>
      <c r="D219" s="11" t="s">
        <v>342</v>
      </c>
      <c r="E219" s="11" t="s">
        <v>343</v>
      </c>
      <c r="F219" s="12">
        <v>0</v>
      </c>
      <c r="G219" s="12">
        <v>0</v>
      </c>
      <c r="H219" s="12">
        <v>0</v>
      </c>
      <c r="I219" s="12">
        <v>0</v>
      </c>
      <c r="J219" s="12">
        <v>1730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3">
        <v>1730</v>
      </c>
    </row>
    <row r="220" spans="1:18" ht="15">
      <c r="A220" s="2"/>
      <c r="B220" s="9"/>
      <c r="C220" s="10">
        <v>141</v>
      </c>
      <c r="D220" s="11" t="s">
        <v>344</v>
      </c>
      <c r="E220" s="11" t="s">
        <v>345</v>
      </c>
      <c r="F220" s="12">
        <v>350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2400</v>
      </c>
      <c r="O220" s="12">
        <v>0</v>
      </c>
      <c r="P220" s="12">
        <v>0</v>
      </c>
      <c r="Q220" s="12">
        <v>0</v>
      </c>
      <c r="R220" s="13">
        <v>2750</v>
      </c>
    </row>
    <row r="221" spans="1:18" ht="15">
      <c r="A221" s="2"/>
      <c r="B221" s="9"/>
      <c r="C221" s="10">
        <v>142</v>
      </c>
      <c r="D221" s="11" t="s">
        <v>346</v>
      </c>
      <c r="E221" s="11" t="s">
        <v>347</v>
      </c>
      <c r="F221" s="12">
        <v>0</v>
      </c>
      <c r="G221" s="12">
        <v>0</v>
      </c>
      <c r="H221" s="12">
        <v>0</v>
      </c>
      <c r="I221" s="12">
        <v>0</v>
      </c>
      <c r="J221" s="12">
        <v>216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24</v>
      </c>
      <c r="R221" s="13">
        <v>240</v>
      </c>
    </row>
    <row r="222" spans="1:18" ht="15">
      <c r="A222" s="2"/>
      <c r="B222" s="9"/>
      <c r="C222" s="10">
        <v>143</v>
      </c>
      <c r="D222" s="11" t="s">
        <v>116</v>
      </c>
      <c r="E222" s="11" t="s">
        <v>117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2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9</v>
      </c>
      <c r="R222" s="13">
        <v>11</v>
      </c>
    </row>
    <row r="223" spans="1:18" ht="15">
      <c r="A223" s="2"/>
      <c r="B223" s="9"/>
      <c r="C223" s="10">
        <v>144</v>
      </c>
      <c r="D223" s="11" t="s">
        <v>348</v>
      </c>
      <c r="E223" s="11" t="s">
        <v>349</v>
      </c>
      <c r="F223" s="12">
        <v>9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3">
        <v>9</v>
      </c>
    </row>
    <row r="224" spans="1:18" ht="15">
      <c r="A224" s="2"/>
      <c r="B224" s="9"/>
      <c r="C224" s="10">
        <v>145</v>
      </c>
      <c r="D224" s="11" t="s">
        <v>350</v>
      </c>
      <c r="E224" s="11" t="s">
        <v>351</v>
      </c>
      <c r="F224" s="12">
        <v>0</v>
      </c>
      <c r="G224" s="12">
        <v>1</v>
      </c>
      <c r="H224" s="12">
        <v>0</v>
      </c>
      <c r="I224" s="12">
        <v>0</v>
      </c>
      <c r="J224" s="12">
        <v>0</v>
      </c>
      <c r="K224" s="12">
        <v>0.5</v>
      </c>
      <c r="L224" s="12">
        <v>5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6.5</v>
      </c>
    </row>
    <row r="225" spans="1:18" ht="15">
      <c r="A225" s="2"/>
      <c r="B225" s="9"/>
      <c r="C225" s="10">
        <v>146</v>
      </c>
      <c r="D225" s="11" t="s">
        <v>352</v>
      </c>
      <c r="E225" s="11" t="s">
        <v>353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6</v>
      </c>
      <c r="L225" s="12">
        <v>0</v>
      </c>
      <c r="M225" s="12">
        <v>0</v>
      </c>
      <c r="N225" s="12">
        <v>0</v>
      </c>
      <c r="O225" s="12">
        <v>9</v>
      </c>
      <c r="P225" s="12">
        <v>0</v>
      </c>
      <c r="Q225" s="12">
        <v>0</v>
      </c>
      <c r="R225" s="13">
        <v>15</v>
      </c>
    </row>
    <row r="226" spans="1:18" ht="15">
      <c r="A226" s="2"/>
      <c r="B226" s="9"/>
      <c r="C226" s="10">
        <v>147</v>
      </c>
      <c r="D226" s="11" t="s">
        <v>106</v>
      </c>
      <c r="E226" s="11" t="s">
        <v>107</v>
      </c>
      <c r="F226" s="12">
        <v>0</v>
      </c>
      <c r="G226" s="12">
        <v>0</v>
      </c>
      <c r="H226" s="12">
        <v>0</v>
      </c>
      <c r="I226" s="12">
        <v>16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3">
        <v>16</v>
      </c>
    </row>
    <row r="227" spans="1:18" ht="15">
      <c r="A227" s="2"/>
      <c r="B227" s="9"/>
      <c r="C227" s="10">
        <v>148</v>
      </c>
      <c r="D227" s="11" t="s">
        <v>354</v>
      </c>
      <c r="E227" s="11" t="s">
        <v>355</v>
      </c>
      <c r="F227" s="12">
        <v>0</v>
      </c>
      <c r="G227" s="12">
        <v>14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3">
        <v>14</v>
      </c>
    </row>
    <row r="228" spans="1:18" ht="15">
      <c r="A228" s="2"/>
      <c r="B228" s="9"/>
      <c r="C228" s="10">
        <v>149</v>
      </c>
      <c r="D228" s="11" t="s">
        <v>356</v>
      </c>
      <c r="E228" s="11" t="s">
        <v>357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61</v>
      </c>
      <c r="N228" s="12">
        <v>0</v>
      </c>
      <c r="O228" s="12">
        <v>70</v>
      </c>
      <c r="P228" s="12">
        <v>0</v>
      </c>
      <c r="Q228" s="12">
        <v>0</v>
      </c>
      <c r="R228" s="13">
        <v>131</v>
      </c>
    </row>
    <row r="229" spans="1:18" ht="15">
      <c r="A229" s="2"/>
      <c r="B229" s="9"/>
      <c r="C229" s="10">
        <v>150</v>
      </c>
      <c r="D229" s="11" t="s">
        <v>358</v>
      </c>
      <c r="E229" s="11" t="s">
        <v>359</v>
      </c>
      <c r="F229" s="12">
        <v>0</v>
      </c>
      <c r="G229" s="12">
        <v>85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3">
        <v>85</v>
      </c>
    </row>
    <row r="230" spans="1:18" ht="15">
      <c r="A230" s="2"/>
      <c r="B230" s="9"/>
      <c r="C230" s="10">
        <v>151</v>
      </c>
      <c r="D230" s="11" t="s">
        <v>360</v>
      </c>
      <c r="E230" s="11" t="s">
        <v>361</v>
      </c>
      <c r="F230" s="12">
        <v>136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41</v>
      </c>
      <c r="O230" s="12">
        <v>0</v>
      </c>
      <c r="P230" s="12">
        <v>0</v>
      </c>
      <c r="Q230" s="12">
        <v>0</v>
      </c>
      <c r="R230" s="13">
        <v>177</v>
      </c>
    </row>
    <row r="231" spans="1:18" ht="15">
      <c r="A231" s="2"/>
      <c r="B231" s="9"/>
      <c r="C231" s="10">
        <v>152</v>
      </c>
      <c r="D231" s="11" t="s">
        <v>362</v>
      </c>
      <c r="E231" s="11" t="s">
        <v>363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28</v>
      </c>
      <c r="N231" s="12">
        <v>0</v>
      </c>
      <c r="O231" s="12">
        <v>0</v>
      </c>
      <c r="P231" s="12">
        <v>0</v>
      </c>
      <c r="Q231" s="12">
        <v>38</v>
      </c>
      <c r="R231" s="13">
        <v>66</v>
      </c>
    </row>
    <row r="232" spans="1:18" ht="15">
      <c r="A232" s="2"/>
      <c r="B232" s="9"/>
      <c r="C232" s="10">
        <v>153</v>
      </c>
      <c r="D232" s="11" t="s">
        <v>364</v>
      </c>
      <c r="E232" s="11" t="s">
        <v>365</v>
      </c>
      <c r="F232" s="12">
        <v>58</v>
      </c>
      <c r="G232" s="12">
        <v>64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3">
        <v>122</v>
      </c>
    </row>
    <row r="233" spans="1:18" ht="15">
      <c r="A233" s="2"/>
      <c r="B233" s="9"/>
      <c r="C233" s="10">
        <v>154</v>
      </c>
      <c r="D233" s="11" t="s">
        <v>366</v>
      </c>
      <c r="E233" s="11" t="s">
        <v>367</v>
      </c>
      <c r="F233" s="12">
        <v>0</v>
      </c>
      <c r="G233" s="12">
        <v>13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3">
        <v>13</v>
      </c>
    </row>
    <row r="234" spans="1:18" ht="15">
      <c r="A234" s="2"/>
      <c r="B234" s="9"/>
      <c r="C234" s="10">
        <v>155</v>
      </c>
      <c r="D234" s="11" t="s">
        <v>368</v>
      </c>
      <c r="E234" s="11" t="s">
        <v>369</v>
      </c>
      <c r="F234" s="12">
        <v>0</v>
      </c>
      <c r="G234" s="12">
        <v>0</v>
      </c>
      <c r="H234" s="12">
        <v>8</v>
      </c>
      <c r="I234" s="12">
        <v>0</v>
      </c>
      <c r="J234" s="12">
        <v>0</v>
      </c>
      <c r="K234" s="12">
        <v>39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3">
        <v>47</v>
      </c>
    </row>
    <row r="235" spans="1:18" ht="15">
      <c r="A235" s="2"/>
      <c r="B235" s="9"/>
      <c r="C235" s="10">
        <v>156</v>
      </c>
      <c r="D235" s="11" t="s">
        <v>370</v>
      </c>
      <c r="E235" s="11" t="s">
        <v>371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2180</v>
      </c>
      <c r="L235" s="12">
        <v>0</v>
      </c>
      <c r="M235" s="12">
        <v>0</v>
      </c>
      <c r="N235" s="12">
        <v>0</v>
      </c>
      <c r="O235" s="12">
        <v>0</v>
      </c>
      <c r="P235" s="12">
        <v>250</v>
      </c>
      <c r="Q235" s="12">
        <v>0</v>
      </c>
      <c r="R235" s="13">
        <v>2430</v>
      </c>
    </row>
    <row r="236" spans="1:18" ht="15">
      <c r="A236" s="2"/>
      <c r="B236" s="9"/>
      <c r="C236" s="10">
        <v>157</v>
      </c>
      <c r="D236" s="11" t="s">
        <v>372</v>
      </c>
      <c r="E236" s="11" t="s">
        <v>373</v>
      </c>
      <c r="F236" s="12">
        <v>0</v>
      </c>
      <c r="G236" s="12">
        <v>0</v>
      </c>
      <c r="H236" s="12">
        <v>0</v>
      </c>
      <c r="I236" s="12">
        <v>0</v>
      </c>
      <c r="J236" s="12">
        <v>13</v>
      </c>
      <c r="K236" s="12">
        <v>0</v>
      </c>
      <c r="L236" s="12">
        <v>0</v>
      </c>
      <c r="M236" s="12">
        <v>21</v>
      </c>
      <c r="N236" s="12">
        <v>0</v>
      </c>
      <c r="O236" s="12">
        <v>0</v>
      </c>
      <c r="P236" s="12">
        <v>0</v>
      </c>
      <c r="Q236" s="12">
        <v>0</v>
      </c>
      <c r="R236" s="13">
        <v>34</v>
      </c>
    </row>
    <row r="237" spans="1:18" ht="15">
      <c r="A237" s="2"/>
      <c r="B237" s="9"/>
      <c r="C237" s="10">
        <v>158</v>
      </c>
      <c r="D237" s="11" t="s">
        <v>374</v>
      </c>
      <c r="E237" s="11" t="s">
        <v>375</v>
      </c>
      <c r="F237" s="12">
        <v>0</v>
      </c>
      <c r="G237" s="12">
        <v>25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3">
        <v>25</v>
      </c>
    </row>
    <row r="238" spans="1:18" ht="15">
      <c r="A238" s="2"/>
      <c r="B238" s="9"/>
      <c r="C238" s="10">
        <v>159</v>
      </c>
      <c r="D238" s="11" t="s">
        <v>376</v>
      </c>
      <c r="E238" s="11" t="s">
        <v>377</v>
      </c>
      <c r="F238" s="12">
        <v>0</v>
      </c>
      <c r="G238" s="12">
        <v>10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3">
        <v>10</v>
      </c>
    </row>
    <row r="239" spans="1:18" ht="15">
      <c r="A239" s="2"/>
      <c r="B239" s="9"/>
      <c r="C239" s="10">
        <v>160</v>
      </c>
      <c r="D239" s="11" t="s">
        <v>378</v>
      </c>
      <c r="E239" s="11" t="s">
        <v>379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18</v>
      </c>
      <c r="N239" s="12">
        <v>0</v>
      </c>
      <c r="O239" s="12">
        <v>0</v>
      </c>
      <c r="P239" s="12">
        <v>0</v>
      </c>
      <c r="Q239" s="12">
        <v>0</v>
      </c>
      <c r="R239" s="13">
        <v>18</v>
      </c>
    </row>
    <row r="240" spans="1:18" ht="15">
      <c r="A240" s="2"/>
      <c r="B240" s="9"/>
      <c r="C240" s="10">
        <v>161</v>
      </c>
      <c r="D240" s="11" t="s">
        <v>380</v>
      </c>
      <c r="E240" s="11" t="s">
        <v>381</v>
      </c>
      <c r="F240" s="12">
        <v>0</v>
      </c>
      <c r="G240" s="12">
        <v>0</v>
      </c>
      <c r="H240" s="12">
        <v>0</v>
      </c>
      <c r="I240" s="12">
        <v>4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3">
        <v>4</v>
      </c>
    </row>
    <row r="241" spans="1:18" ht="15">
      <c r="A241" s="2"/>
      <c r="B241" s="9"/>
      <c r="C241" s="10">
        <v>162</v>
      </c>
      <c r="D241" s="11" t="s">
        <v>382</v>
      </c>
      <c r="E241" s="11" t="s">
        <v>383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26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26</v>
      </c>
    </row>
    <row r="242" spans="1:18" ht="15">
      <c r="A242" s="2"/>
      <c r="B242" s="9"/>
      <c r="C242" s="10">
        <v>163</v>
      </c>
      <c r="D242" s="11" t="s">
        <v>384</v>
      </c>
      <c r="E242" s="11" t="s">
        <v>385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236</v>
      </c>
      <c r="P242" s="12">
        <v>0</v>
      </c>
      <c r="Q242" s="12">
        <v>0</v>
      </c>
      <c r="R242" s="13">
        <v>236</v>
      </c>
    </row>
    <row r="243" spans="1:18" ht="15">
      <c r="A243" s="2"/>
      <c r="B243" s="9"/>
      <c r="C243" s="10">
        <v>164</v>
      </c>
      <c r="D243" s="11" t="s">
        <v>386</v>
      </c>
      <c r="E243" s="11" t="s">
        <v>387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8</v>
      </c>
      <c r="N243" s="12">
        <v>0</v>
      </c>
      <c r="O243" s="12">
        <v>0</v>
      </c>
      <c r="P243" s="12">
        <v>0</v>
      </c>
      <c r="Q243" s="12">
        <v>0</v>
      </c>
      <c r="R243" s="13">
        <v>8</v>
      </c>
    </row>
    <row r="244" spans="1:18" ht="15">
      <c r="A244" s="2"/>
      <c r="B244" s="9"/>
      <c r="C244" s="10">
        <v>165</v>
      </c>
      <c r="D244" s="11" t="s">
        <v>388</v>
      </c>
      <c r="E244" s="11" t="s">
        <v>389</v>
      </c>
      <c r="F244" s="12">
        <v>0</v>
      </c>
      <c r="G244" s="12">
        <v>0</v>
      </c>
      <c r="H244" s="12">
        <v>0</v>
      </c>
      <c r="I244" s="12">
        <v>3.8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3.8</v>
      </c>
    </row>
    <row r="245" spans="1:18" ht="15">
      <c r="A245" s="2"/>
      <c r="B245" s="9"/>
      <c r="C245" s="10">
        <v>166</v>
      </c>
      <c r="D245" s="11" t="s">
        <v>390</v>
      </c>
      <c r="E245" s="11" t="s">
        <v>391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4</v>
      </c>
      <c r="O245" s="12">
        <v>0</v>
      </c>
      <c r="P245" s="12">
        <v>0</v>
      </c>
      <c r="Q245" s="12">
        <v>0</v>
      </c>
      <c r="R245" s="13">
        <v>4</v>
      </c>
    </row>
    <row r="246" spans="1:18" ht="15">
      <c r="A246" s="2"/>
      <c r="B246" s="9"/>
      <c r="C246" s="10">
        <v>167</v>
      </c>
      <c r="D246" s="11" t="s">
        <v>392</v>
      </c>
      <c r="E246" s="11" t="s">
        <v>393</v>
      </c>
      <c r="F246" s="12">
        <v>0</v>
      </c>
      <c r="G246" s="12">
        <v>0</v>
      </c>
      <c r="H246" s="12">
        <v>0</v>
      </c>
      <c r="I246" s="12">
        <v>0</v>
      </c>
      <c r="J246" s="12">
        <v>4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4</v>
      </c>
    </row>
    <row r="247" spans="1:18" ht="15">
      <c r="A247" s="2"/>
      <c r="B247" s="9"/>
      <c r="C247" s="10">
        <v>168</v>
      </c>
      <c r="D247" s="11" t="s">
        <v>394</v>
      </c>
      <c r="E247" s="11" t="s">
        <v>395</v>
      </c>
      <c r="F247" s="12">
        <v>0</v>
      </c>
      <c r="G247" s="12">
        <v>7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7</v>
      </c>
    </row>
    <row r="248" spans="1:18" ht="15">
      <c r="A248" s="2"/>
      <c r="B248" s="9"/>
      <c r="C248" s="10">
        <v>169</v>
      </c>
      <c r="D248" s="11" t="s">
        <v>70</v>
      </c>
      <c r="E248" s="11" t="s">
        <v>71</v>
      </c>
      <c r="F248" s="12">
        <v>0</v>
      </c>
      <c r="G248" s="12">
        <v>1270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1270</v>
      </c>
    </row>
    <row r="249" spans="1:18" ht="15">
      <c r="A249" s="2"/>
      <c r="B249" s="9"/>
      <c r="C249" s="10">
        <v>170</v>
      </c>
      <c r="D249" s="11" t="s">
        <v>396</v>
      </c>
      <c r="E249" s="11" t="s">
        <v>397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8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3">
        <v>8</v>
      </c>
    </row>
    <row r="250" spans="1:18" ht="15">
      <c r="A250" s="2"/>
      <c r="B250" s="9"/>
      <c r="C250" s="10">
        <v>171</v>
      </c>
      <c r="D250" s="11" t="s">
        <v>398</v>
      </c>
      <c r="E250" s="11" t="s">
        <v>399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15.5</v>
      </c>
      <c r="O250" s="12">
        <v>0</v>
      </c>
      <c r="P250" s="12">
        <v>0</v>
      </c>
      <c r="Q250" s="12">
        <v>0</v>
      </c>
      <c r="R250" s="13">
        <v>15.5</v>
      </c>
    </row>
    <row r="251" spans="1:18" ht="15">
      <c r="A251" s="2"/>
      <c r="B251" s="9"/>
      <c r="C251" s="10">
        <v>172</v>
      </c>
      <c r="D251" s="11" t="s">
        <v>400</v>
      </c>
      <c r="E251" s="11" t="s">
        <v>401</v>
      </c>
      <c r="F251" s="12">
        <v>1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1</v>
      </c>
    </row>
    <row r="252" spans="1:18" ht="15">
      <c r="A252" s="2"/>
      <c r="B252" s="9"/>
      <c r="C252" s="10">
        <v>173</v>
      </c>
      <c r="D252" s="11" t="s">
        <v>402</v>
      </c>
      <c r="E252" s="11" t="s">
        <v>403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23</v>
      </c>
      <c r="R252" s="13">
        <v>23</v>
      </c>
    </row>
    <row r="253" spans="1:18" ht="15">
      <c r="A253" s="2"/>
      <c r="B253" s="9"/>
      <c r="C253" s="10">
        <v>174</v>
      </c>
      <c r="D253" s="11" t="s">
        <v>404</v>
      </c>
      <c r="E253" s="11" t="s">
        <v>405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9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3">
        <v>9</v>
      </c>
    </row>
    <row r="254" spans="1:18" ht="15">
      <c r="A254" s="2"/>
      <c r="B254" s="9"/>
      <c r="C254" s="10">
        <v>175</v>
      </c>
      <c r="D254" s="11" t="s">
        <v>30</v>
      </c>
      <c r="E254" s="11" t="s">
        <v>31</v>
      </c>
      <c r="F254" s="12">
        <v>0</v>
      </c>
      <c r="G254" s="12">
        <v>0</v>
      </c>
      <c r="H254" s="12">
        <v>8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3">
        <v>8</v>
      </c>
    </row>
    <row r="255" spans="1:18" ht="15">
      <c r="A255" s="2"/>
      <c r="B255" s="9"/>
      <c r="C255" s="10">
        <v>176</v>
      </c>
      <c r="D255" s="11" t="s">
        <v>406</v>
      </c>
      <c r="E255" s="11" t="s">
        <v>407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10</v>
      </c>
      <c r="N255" s="12">
        <v>0</v>
      </c>
      <c r="O255" s="12">
        <v>0</v>
      </c>
      <c r="P255" s="12">
        <v>0</v>
      </c>
      <c r="Q255" s="12">
        <v>0</v>
      </c>
      <c r="R255" s="13">
        <v>10</v>
      </c>
    </row>
    <row r="256" spans="1:18" ht="15">
      <c r="A256" s="2"/>
      <c r="B256" s="9"/>
      <c r="C256" s="10">
        <v>177</v>
      </c>
      <c r="D256" s="11" t="s">
        <v>24</v>
      </c>
      <c r="E256" s="11" t="s">
        <v>25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9</v>
      </c>
      <c r="O256" s="12">
        <v>0</v>
      </c>
      <c r="P256" s="12">
        <v>0</v>
      </c>
      <c r="Q256" s="12">
        <v>0</v>
      </c>
      <c r="R256" s="13">
        <v>9</v>
      </c>
    </row>
    <row r="257" spans="1:18" ht="15">
      <c r="A257" s="2"/>
      <c r="B257" s="9"/>
      <c r="C257" s="10">
        <v>178</v>
      </c>
      <c r="D257" s="11" t="s">
        <v>408</v>
      </c>
      <c r="E257" s="11" t="s">
        <v>409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81</v>
      </c>
      <c r="N257" s="12">
        <v>0</v>
      </c>
      <c r="O257" s="12">
        <v>0</v>
      </c>
      <c r="P257" s="12">
        <v>0</v>
      </c>
      <c r="Q257" s="12">
        <v>0</v>
      </c>
      <c r="R257" s="13">
        <v>81</v>
      </c>
    </row>
    <row r="258" spans="1:18" ht="15">
      <c r="A258" s="2"/>
      <c r="B258" s="9"/>
      <c r="C258" s="10">
        <v>179</v>
      </c>
      <c r="D258" s="11" t="s">
        <v>410</v>
      </c>
      <c r="E258" s="11" t="s">
        <v>411</v>
      </c>
      <c r="F258" s="12">
        <v>0</v>
      </c>
      <c r="G258" s="12">
        <v>0</v>
      </c>
      <c r="H258" s="12">
        <v>3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3">
        <v>3</v>
      </c>
    </row>
    <row r="259" spans="1:18" ht="15">
      <c r="A259" s="2"/>
      <c r="B259" s="9"/>
      <c r="C259" s="10">
        <v>180</v>
      </c>
      <c r="D259" s="11" t="s">
        <v>412</v>
      </c>
      <c r="E259" s="11" t="s">
        <v>413</v>
      </c>
      <c r="F259" s="12">
        <v>0</v>
      </c>
      <c r="G259" s="12">
        <v>5</v>
      </c>
      <c r="H259" s="12">
        <v>0</v>
      </c>
      <c r="I259" s="12">
        <v>0</v>
      </c>
      <c r="J259" s="12">
        <v>0</v>
      </c>
      <c r="K259" s="12">
        <v>40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3">
        <v>45</v>
      </c>
    </row>
    <row r="260" spans="1:18" ht="15">
      <c r="A260" s="2"/>
      <c r="B260" s="9"/>
      <c r="C260" s="10">
        <v>181</v>
      </c>
      <c r="D260" s="11" t="s">
        <v>414</v>
      </c>
      <c r="E260" s="11" t="s">
        <v>415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4</v>
      </c>
      <c r="L260" s="12">
        <v>0</v>
      </c>
      <c r="M260" s="12">
        <v>0</v>
      </c>
      <c r="N260" s="12">
        <v>0</v>
      </c>
      <c r="O260" s="12">
        <v>0</v>
      </c>
      <c r="P260" s="12">
        <v>8</v>
      </c>
      <c r="Q260" s="12">
        <v>0</v>
      </c>
      <c r="R260" s="13">
        <v>12</v>
      </c>
    </row>
    <row r="261" spans="1:18" ht="15">
      <c r="A261" s="2"/>
      <c r="B261" s="9"/>
      <c r="C261" s="10">
        <v>182</v>
      </c>
      <c r="D261" s="11" t="s">
        <v>120</v>
      </c>
      <c r="E261" s="11" t="s">
        <v>121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82</v>
      </c>
      <c r="O261" s="12">
        <v>0</v>
      </c>
      <c r="P261" s="12">
        <v>0</v>
      </c>
      <c r="Q261" s="12">
        <v>0</v>
      </c>
      <c r="R261" s="13">
        <v>82</v>
      </c>
    </row>
    <row r="262" spans="1:18" ht="15">
      <c r="A262" s="2"/>
      <c r="B262" s="9"/>
      <c r="C262" s="10">
        <v>183</v>
      </c>
      <c r="D262" s="11" t="s">
        <v>416</v>
      </c>
      <c r="E262" s="11" t="s">
        <v>417</v>
      </c>
      <c r="F262" s="12">
        <v>0</v>
      </c>
      <c r="G262" s="12">
        <v>0</v>
      </c>
      <c r="H262" s="12">
        <v>0</v>
      </c>
      <c r="I262" s="12">
        <v>0</v>
      </c>
      <c r="J262" s="12">
        <v>42</v>
      </c>
      <c r="K262" s="12">
        <v>0</v>
      </c>
      <c r="L262" s="12">
        <v>0</v>
      </c>
      <c r="M262" s="12">
        <v>44</v>
      </c>
      <c r="N262" s="12">
        <v>0</v>
      </c>
      <c r="O262" s="12">
        <v>0</v>
      </c>
      <c r="P262" s="12">
        <v>0</v>
      </c>
      <c r="Q262" s="12">
        <v>0</v>
      </c>
      <c r="R262" s="13">
        <v>86</v>
      </c>
    </row>
    <row r="263" spans="1:18" ht="15">
      <c r="A263" s="2"/>
      <c r="B263" s="19"/>
      <c r="C263" s="10">
        <v>184</v>
      </c>
      <c r="D263" s="20" t="s">
        <v>418</v>
      </c>
      <c r="E263" s="20" t="s">
        <v>419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510</v>
      </c>
      <c r="R263" s="22">
        <v>510</v>
      </c>
    </row>
    <row r="264" spans="1:18" ht="15">
      <c r="A264" s="2"/>
      <c r="B264" s="23" t="s">
        <v>420</v>
      </c>
      <c r="C264" s="24"/>
      <c r="D264" s="25"/>
      <c r="E264" s="25"/>
      <c r="F264" s="26">
        <v>918840.452</v>
      </c>
      <c r="G264" s="26">
        <v>439466.23600000003</v>
      </c>
      <c r="H264" s="26">
        <v>807410</v>
      </c>
      <c r="I264" s="26">
        <v>1533187.8360000001</v>
      </c>
      <c r="J264" s="26">
        <v>1054659.796</v>
      </c>
      <c r="K264" s="26">
        <v>418090.64</v>
      </c>
      <c r="L264" s="26">
        <v>773659.2999999999</v>
      </c>
      <c r="M264" s="26">
        <v>866038.9</v>
      </c>
      <c r="N264" s="26">
        <v>895598</v>
      </c>
      <c r="O264" s="26">
        <v>699596.896</v>
      </c>
      <c r="P264" s="26">
        <v>515756.3</v>
      </c>
      <c r="Q264" s="26">
        <v>358776.1</v>
      </c>
      <c r="R264" s="27">
        <v>9281080.456</v>
      </c>
    </row>
    <row r="265" spans="1:18" ht="15">
      <c r="A265" s="2"/>
      <c r="B265" s="9" t="s">
        <v>421</v>
      </c>
      <c r="C265" s="10">
        <v>1</v>
      </c>
      <c r="D265" s="11" t="s">
        <v>422</v>
      </c>
      <c r="E265" s="11" t="s">
        <v>423</v>
      </c>
      <c r="F265" s="12">
        <v>87832861</v>
      </c>
      <c r="G265" s="12">
        <v>61735262</v>
      </c>
      <c r="H265" s="12">
        <v>57307367</v>
      </c>
      <c r="I265" s="12">
        <v>93617315</v>
      </c>
      <c r="J265" s="12">
        <v>0</v>
      </c>
      <c r="K265" s="12">
        <v>0</v>
      </c>
      <c r="L265" s="12">
        <v>0</v>
      </c>
      <c r="M265" s="12">
        <v>131335910</v>
      </c>
      <c r="N265" s="12">
        <v>0</v>
      </c>
      <c r="O265" s="12">
        <v>0</v>
      </c>
      <c r="P265" s="12">
        <v>129811321</v>
      </c>
      <c r="Q265" s="12">
        <v>100044878</v>
      </c>
      <c r="R265" s="13">
        <v>661684914</v>
      </c>
    </row>
    <row r="266" spans="1:18" ht="15">
      <c r="A266" s="2"/>
      <c r="B266" s="9"/>
      <c r="C266" s="10">
        <v>2</v>
      </c>
      <c r="D266" s="11" t="s">
        <v>188</v>
      </c>
      <c r="E266" s="11" t="s">
        <v>189</v>
      </c>
      <c r="F266" s="12">
        <v>389830</v>
      </c>
      <c r="G266" s="12">
        <v>1022210</v>
      </c>
      <c r="H266" s="12">
        <v>611037.32</v>
      </c>
      <c r="I266" s="12">
        <v>1267040</v>
      </c>
      <c r="J266" s="12">
        <v>739629.379</v>
      </c>
      <c r="K266" s="12">
        <v>0</v>
      </c>
      <c r="L266" s="12">
        <v>1481615</v>
      </c>
      <c r="M266" s="12">
        <v>0</v>
      </c>
      <c r="N266" s="12">
        <v>508467</v>
      </c>
      <c r="O266" s="12">
        <v>1331299.421</v>
      </c>
      <c r="P266" s="12">
        <v>754755</v>
      </c>
      <c r="Q266" s="12">
        <v>1859382.675</v>
      </c>
      <c r="R266" s="13">
        <v>9965265.795</v>
      </c>
    </row>
    <row r="267" spans="1:18" ht="15">
      <c r="A267" s="2"/>
      <c r="B267" s="9"/>
      <c r="C267" s="10">
        <v>3</v>
      </c>
      <c r="D267" s="11" t="s">
        <v>22</v>
      </c>
      <c r="E267" s="11" t="s">
        <v>23</v>
      </c>
      <c r="F267" s="12">
        <v>0</v>
      </c>
      <c r="G267" s="12">
        <v>31314.014</v>
      </c>
      <c r="H267" s="12">
        <v>749150</v>
      </c>
      <c r="I267" s="12">
        <v>764340</v>
      </c>
      <c r="J267" s="12">
        <v>1052933.49</v>
      </c>
      <c r="K267" s="12">
        <v>714110</v>
      </c>
      <c r="L267" s="12">
        <v>152120</v>
      </c>
      <c r="M267" s="12">
        <v>271405.489</v>
      </c>
      <c r="N267" s="12">
        <v>367490</v>
      </c>
      <c r="O267" s="12">
        <v>127058.935</v>
      </c>
      <c r="P267" s="12">
        <v>0</v>
      </c>
      <c r="Q267" s="12">
        <v>170543.742</v>
      </c>
      <c r="R267" s="13">
        <v>4400465.669999999</v>
      </c>
    </row>
    <row r="268" spans="1:18" ht="15">
      <c r="A268" s="2"/>
      <c r="B268" s="9"/>
      <c r="C268" s="10">
        <v>4</v>
      </c>
      <c r="D268" s="11" t="s">
        <v>130</v>
      </c>
      <c r="E268" s="11" t="s">
        <v>131</v>
      </c>
      <c r="F268" s="12">
        <v>336127.709</v>
      </c>
      <c r="G268" s="12">
        <v>215620</v>
      </c>
      <c r="H268" s="12">
        <v>66441.755</v>
      </c>
      <c r="I268" s="12">
        <v>157370</v>
      </c>
      <c r="J268" s="12">
        <v>133533</v>
      </c>
      <c r="K268" s="12">
        <v>314880</v>
      </c>
      <c r="L268" s="12">
        <v>366201.27</v>
      </c>
      <c r="M268" s="12">
        <v>626425</v>
      </c>
      <c r="N268" s="12">
        <v>1165590</v>
      </c>
      <c r="O268" s="12">
        <v>1066130</v>
      </c>
      <c r="P268" s="12">
        <v>487490</v>
      </c>
      <c r="Q268" s="12">
        <v>2189727.148</v>
      </c>
      <c r="R268" s="13">
        <v>7125535.882</v>
      </c>
    </row>
    <row r="269" spans="1:18" ht="15">
      <c r="A269" s="2"/>
      <c r="B269" s="9"/>
      <c r="C269" s="10">
        <v>5</v>
      </c>
      <c r="D269" s="11" t="s">
        <v>102</v>
      </c>
      <c r="E269" s="11" t="s">
        <v>103</v>
      </c>
      <c r="F269" s="12">
        <v>907908</v>
      </c>
      <c r="G269" s="12">
        <v>108719.967</v>
      </c>
      <c r="H269" s="12">
        <v>476805</v>
      </c>
      <c r="I269" s="12">
        <v>428532.142</v>
      </c>
      <c r="J269" s="12">
        <v>301073</v>
      </c>
      <c r="K269" s="12">
        <v>398834.855</v>
      </c>
      <c r="L269" s="12">
        <v>0</v>
      </c>
      <c r="M269" s="12">
        <v>195006.74</v>
      </c>
      <c r="N269" s="12">
        <v>154523</v>
      </c>
      <c r="O269" s="12">
        <v>149729.435</v>
      </c>
      <c r="P269" s="12">
        <v>696610</v>
      </c>
      <c r="Q269" s="12">
        <v>586035</v>
      </c>
      <c r="R269" s="13">
        <v>4403777.139</v>
      </c>
    </row>
    <row r="270" spans="1:18" ht="15">
      <c r="A270" s="2"/>
      <c r="B270" s="9"/>
      <c r="C270" s="10">
        <v>6</v>
      </c>
      <c r="D270" s="11" t="s">
        <v>114</v>
      </c>
      <c r="E270" s="11" t="s">
        <v>115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1017276.306</v>
      </c>
      <c r="L270" s="12">
        <v>0</v>
      </c>
      <c r="M270" s="12">
        <v>0</v>
      </c>
      <c r="N270" s="12">
        <v>0</v>
      </c>
      <c r="O270" s="12">
        <v>513590.567</v>
      </c>
      <c r="P270" s="12">
        <v>0</v>
      </c>
      <c r="Q270" s="12">
        <v>1031323.88</v>
      </c>
      <c r="R270" s="13">
        <v>2562190.753</v>
      </c>
    </row>
    <row r="271" spans="1:18" ht="15">
      <c r="A271" s="2"/>
      <c r="B271" s="9"/>
      <c r="C271" s="10">
        <v>7</v>
      </c>
      <c r="D271" s="11" t="s">
        <v>298</v>
      </c>
      <c r="E271" s="11" t="s">
        <v>299</v>
      </c>
      <c r="F271" s="12">
        <v>228415.039</v>
      </c>
      <c r="G271" s="12">
        <v>143596.972</v>
      </c>
      <c r="H271" s="12">
        <v>64697.86</v>
      </c>
      <c r="I271" s="12">
        <v>156357.358</v>
      </c>
      <c r="J271" s="12">
        <v>0</v>
      </c>
      <c r="K271" s="12">
        <v>0</v>
      </c>
      <c r="L271" s="12">
        <v>0</v>
      </c>
      <c r="M271" s="12">
        <v>0</v>
      </c>
      <c r="N271" s="12">
        <v>193620</v>
      </c>
      <c r="O271" s="12">
        <v>193190</v>
      </c>
      <c r="P271" s="12">
        <v>194970</v>
      </c>
      <c r="Q271" s="12">
        <v>193540</v>
      </c>
      <c r="R271" s="13">
        <v>1368387.229</v>
      </c>
    </row>
    <row r="272" spans="1:18" ht="15">
      <c r="A272" s="2"/>
      <c r="B272" s="9"/>
      <c r="C272" s="10">
        <v>8</v>
      </c>
      <c r="D272" s="11" t="s">
        <v>154</v>
      </c>
      <c r="E272" s="11" t="s">
        <v>155</v>
      </c>
      <c r="F272" s="12">
        <v>2158962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2120314</v>
      </c>
      <c r="M272" s="12">
        <v>607680</v>
      </c>
      <c r="N272" s="12">
        <v>802514</v>
      </c>
      <c r="O272" s="12">
        <v>798750</v>
      </c>
      <c r="P272" s="12">
        <v>845051</v>
      </c>
      <c r="Q272" s="12">
        <v>0</v>
      </c>
      <c r="R272" s="13">
        <v>7333271</v>
      </c>
    </row>
    <row r="273" spans="1:18" ht="15">
      <c r="A273" s="2"/>
      <c r="B273" s="9"/>
      <c r="C273" s="10">
        <v>9</v>
      </c>
      <c r="D273" s="11" t="s">
        <v>246</v>
      </c>
      <c r="E273" s="11" t="s">
        <v>247</v>
      </c>
      <c r="F273" s="12">
        <v>238850</v>
      </c>
      <c r="G273" s="12">
        <v>250240</v>
      </c>
      <c r="H273" s="12">
        <v>301350</v>
      </c>
      <c r="I273" s="12">
        <v>377980</v>
      </c>
      <c r="J273" s="12">
        <v>0</v>
      </c>
      <c r="K273" s="12">
        <v>0</v>
      </c>
      <c r="L273" s="12">
        <v>1635559.865</v>
      </c>
      <c r="M273" s="12">
        <v>553080</v>
      </c>
      <c r="N273" s="12">
        <v>0</v>
      </c>
      <c r="O273" s="12">
        <v>0</v>
      </c>
      <c r="P273" s="12">
        <v>0</v>
      </c>
      <c r="Q273" s="12">
        <v>311301</v>
      </c>
      <c r="R273" s="13">
        <v>3668360.865</v>
      </c>
    </row>
    <row r="274" spans="1:18" ht="15">
      <c r="A274" s="2"/>
      <c r="B274" s="9"/>
      <c r="C274" s="10">
        <v>10</v>
      </c>
      <c r="D274" s="11" t="s">
        <v>290</v>
      </c>
      <c r="E274" s="11" t="s">
        <v>291</v>
      </c>
      <c r="F274" s="12">
        <v>0</v>
      </c>
      <c r="G274" s="12">
        <v>160690.823</v>
      </c>
      <c r="H274" s="12">
        <v>0</v>
      </c>
      <c r="I274" s="12">
        <v>0</v>
      </c>
      <c r="J274" s="12">
        <v>0</v>
      </c>
      <c r="K274" s="12">
        <v>0</v>
      </c>
      <c r="L274" s="12">
        <v>38532.97</v>
      </c>
      <c r="M274" s="12">
        <v>85059.45</v>
      </c>
      <c r="N274" s="12">
        <v>59240.645</v>
      </c>
      <c r="O274" s="12">
        <v>0</v>
      </c>
      <c r="P274" s="12">
        <v>79969</v>
      </c>
      <c r="Q274" s="12">
        <v>341541.688</v>
      </c>
      <c r="R274" s="13">
        <v>765034.5760000001</v>
      </c>
    </row>
    <row r="275" spans="1:18" ht="15">
      <c r="A275" s="2"/>
      <c r="B275" s="9"/>
      <c r="C275" s="10">
        <v>11</v>
      </c>
      <c r="D275" s="11" t="s">
        <v>206</v>
      </c>
      <c r="E275" s="11" t="s">
        <v>207</v>
      </c>
      <c r="F275" s="12">
        <v>21620</v>
      </c>
      <c r="G275" s="12">
        <v>21620</v>
      </c>
      <c r="H275" s="12">
        <v>43240</v>
      </c>
      <c r="I275" s="12">
        <v>0</v>
      </c>
      <c r="J275" s="12">
        <v>43306.666</v>
      </c>
      <c r="K275" s="12">
        <v>0</v>
      </c>
      <c r="L275" s="12">
        <v>0</v>
      </c>
      <c r="M275" s="12">
        <v>22038.849</v>
      </c>
      <c r="N275" s="12">
        <v>21624.474</v>
      </c>
      <c r="O275" s="12">
        <v>21789.474</v>
      </c>
      <c r="P275" s="12">
        <v>0</v>
      </c>
      <c r="Q275" s="12">
        <v>21600</v>
      </c>
      <c r="R275" s="13">
        <v>216839.46299999996</v>
      </c>
    </row>
    <row r="276" spans="1:18" ht="15">
      <c r="A276" s="2"/>
      <c r="B276" s="9"/>
      <c r="C276" s="10">
        <v>12</v>
      </c>
      <c r="D276" s="11" t="s">
        <v>424</v>
      </c>
      <c r="E276" s="11" t="s">
        <v>425</v>
      </c>
      <c r="F276" s="12">
        <v>0</v>
      </c>
      <c r="G276" s="12">
        <v>0</v>
      </c>
      <c r="H276" s="12">
        <v>0</v>
      </c>
      <c r="I276" s="12">
        <v>0</v>
      </c>
      <c r="J276" s="12">
        <v>170478.96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3">
        <v>170478.96</v>
      </c>
    </row>
    <row r="277" spans="2:18" ht="15">
      <c r="B277" s="9"/>
      <c r="C277" s="10">
        <v>13</v>
      </c>
      <c r="D277" s="11" t="s">
        <v>106</v>
      </c>
      <c r="E277" s="11" t="s">
        <v>107</v>
      </c>
      <c r="F277" s="12">
        <v>42796</v>
      </c>
      <c r="G277" s="12">
        <v>106827.334</v>
      </c>
      <c r="H277" s="12">
        <v>21050.577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3">
        <v>170673.911</v>
      </c>
    </row>
    <row r="278" spans="1:18" ht="15" customHeight="1">
      <c r="A278" s="8"/>
      <c r="B278" s="9"/>
      <c r="C278" s="10">
        <v>14</v>
      </c>
      <c r="D278" s="11" t="s">
        <v>126</v>
      </c>
      <c r="E278" s="11" t="s">
        <v>127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880648</v>
      </c>
      <c r="R278" s="13">
        <v>880648</v>
      </c>
    </row>
    <row r="279" spans="1:18" ht="15" customHeight="1">
      <c r="A279" s="8"/>
      <c r="B279" s="9"/>
      <c r="C279" s="10">
        <v>15</v>
      </c>
      <c r="D279" s="11" t="s">
        <v>164</v>
      </c>
      <c r="E279" s="11" t="s">
        <v>165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34680.656</v>
      </c>
      <c r="O279" s="12">
        <v>0</v>
      </c>
      <c r="P279" s="12">
        <v>0</v>
      </c>
      <c r="Q279" s="12">
        <v>17275.615</v>
      </c>
      <c r="R279" s="13">
        <v>51956.27100000001</v>
      </c>
    </row>
    <row r="280" spans="1:18" ht="15" customHeight="1">
      <c r="A280" s="8"/>
      <c r="B280" s="9"/>
      <c r="C280" s="10">
        <v>16</v>
      </c>
      <c r="D280" s="11" t="s">
        <v>278</v>
      </c>
      <c r="E280" s="11" t="s">
        <v>279</v>
      </c>
      <c r="F280" s="12">
        <v>0</v>
      </c>
      <c r="G280" s="12">
        <v>290160.489</v>
      </c>
      <c r="H280" s="12">
        <v>0</v>
      </c>
      <c r="I280" s="12">
        <v>0</v>
      </c>
      <c r="J280" s="12">
        <v>0</v>
      </c>
      <c r="K280" s="12">
        <v>404188.107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3">
        <v>694348.596</v>
      </c>
    </row>
    <row r="281" spans="1:18" ht="15" customHeight="1">
      <c r="A281" s="8"/>
      <c r="B281" s="9"/>
      <c r="C281" s="10">
        <v>17</v>
      </c>
      <c r="D281" s="11" t="s">
        <v>74</v>
      </c>
      <c r="E281" s="11" t="s">
        <v>75</v>
      </c>
      <c r="F281" s="12">
        <v>0</v>
      </c>
      <c r="G281" s="12">
        <v>119428.258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3">
        <v>119428.258</v>
      </c>
    </row>
    <row r="282" spans="1:18" ht="15">
      <c r="A282" s="2"/>
      <c r="B282" s="9"/>
      <c r="C282" s="10">
        <v>18</v>
      </c>
      <c r="D282" s="11" t="s">
        <v>426</v>
      </c>
      <c r="E282" s="11" t="s">
        <v>427</v>
      </c>
      <c r="F282" s="12">
        <v>0</v>
      </c>
      <c r="G282" s="12">
        <v>48992.142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3">
        <v>48992.142</v>
      </c>
    </row>
    <row r="283" spans="1:18" ht="15">
      <c r="A283" s="2"/>
      <c r="B283" s="9"/>
      <c r="C283" s="10">
        <v>19</v>
      </c>
      <c r="D283" s="11" t="s">
        <v>428</v>
      </c>
      <c r="E283" s="11" t="s">
        <v>429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29751.943</v>
      </c>
      <c r="P283" s="12">
        <v>0</v>
      </c>
      <c r="Q283" s="12">
        <v>0</v>
      </c>
      <c r="R283" s="13">
        <v>29751.943</v>
      </c>
    </row>
    <row r="284" spans="1:18" ht="15">
      <c r="A284" s="2"/>
      <c r="B284" s="9"/>
      <c r="C284" s="10">
        <v>20</v>
      </c>
      <c r="D284" s="11" t="s">
        <v>36</v>
      </c>
      <c r="E284" s="11" t="s">
        <v>37</v>
      </c>
      <c r="F284" s="12">
        <v>0</v>
      </c>
      <c r="G284" s="12">
        <v>18484.457</v>
      </c>
      <c r="H284" s="12">
        <v>0</v>
      </c>
      <c r="I284" s="12">
        <v>0</v>
      </c>
      <c r="J284" s="12">
        <v>0</v>
      </c>
      <c r="K284" s="12">
        <v>3104.513</v>
      </c>
      <c r="L284" s="12">
        <v>0</v>
      </c>
      <c r="M284" s="12">
        <v>48309.24</v>
      </c>
      <c r="N284" s="12">
        <v>0</v>
      </c>
      <c r="O284" s="12">
        <v>29613.116</v>
      </c>
      <c r="P284" s="12">
        <v>0</v>
      </c>
      <c r="Q284" s="12">
        <v>0</v>
      </c>
      <c r="R284" s="13">
        <v>99511.326</v>
      </c>
    </row>
    <row r="285" spans="1:18" ht="15">
      <c r="A285" s="2"/>
      <c r="B285" s="9"/>
      <c r="C285" s="10">
        <v>21</v>
      </c>
      <c r="D285" s="11" t="s">
        <v>112</v>
      </c>
      <c r="E285" s="11" t="s">
        <v>113</v>
      </c>
      <c r="F285" s="12">
        <v>61682.796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3">
        <v>61682.796</v>
      </c>
    </row>
    <row r="286" spans="1:18" ht="15">
      <c r="A286" s="2"/>
      <c r="B286" s="9"/>
      <c r="C286" s="10">
        <v>22</v>
      </c>
      <c r="D286" s="11" t="s">
        <v>390</v>
      </c>
      <c r="E286" s="11" t="s">
        <v>391</v>
      </c>
      <c r="F286" s="12">
        <v>7634.244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3">
        <v>7634.244</v>
      </c>
    </row>
    <row r="287" spans="1:18" ht="15">
      <c r="A287" s="2"/>
      <c r="B287" s="9"/>
      <c r="C287" s="10">
        <v>23</v>
      </c>
      <c r="D287" s="11" t="s">
        <v>194</v>
      </c>
      <c r="E287" s="11" t="s">
        <v>195</v>
      </c>
      <c r="F287" s="12">
        <v>6779.098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57.083</v>
      </c>
      <c r="O287" s="12">
        <v>0</v>
      </c>
      <c r="P287" s="12">
        <v>614.671</v>
      </c>
      <c r="Q287" s="12">
        <v>0</v>
      </c>
      <c r="R287" s="13">
        <v>7450.852</v>
      </c>
    </row>
    <row r="288" spans="1:18" ht="15">
      <c r="A288" s="2"/>
      <c r="B288" s="9"/>
      <c r="C288" s="10">
        <v>24</v>
      </c>
      <c r="D288" s="11" t="s">
        <v>120</v>
      </c>
      <c r="E288" s="11" t="s">
        <v>121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4800</v>
      </c>
      <c r="Q288" s="12">
        <v>0</v>
      </c>
      <c r="R288" s="13">
        <v>4800</v>
      </c>
    </row>
    <row r="289" spans="1:18" ht="15">
      <c r="A289" s="2"/>
      <c r="B289" s="19"/>
      <c r="C289" s="10">
        <v>25</v>
      </c>
      <c r="D289" s="20" t="s">
        <v>210</v>
      </c>
      <c r="E289" s="20" t="s">
        <v>211</v>
      </c>
      <c r="F289" s="21">
        <v>0</v>
      </c>
      <c r="G289" s="21">
        <v>0</v>
      </c>
      <c r="H289" s="21">
        <v>0</v>
      </c>
      <c r="I289" s="21">
        <v>27720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2">
        <v>27720</v>
      </c>
    </row>
    <row r="290" spans="1:18" ht="15">
      <c r="A290" s="2"/>
      <c r="B290" s="23" t="s">
        <v>430</v>
      </c>
      <c r="C290" s="24"/>
      <c r="D290" s="25"/>
      <c r="E290" s="25"/>
      <c r="F290" s="26">
        <v>92233465.88600002</v>
      </c>
      <c r="G290" s="26">
        <v>64273166.456</v>
      </c>
      <c r="H290" s="26">
        <v>59641139.512</v>
      </c>
      <c r="I290" s="26">
        <v>96796654.5</v>
      </c>
      <c r="J290" s="26">
        <v>2440954.495</v>
      </c>
      <c r="K290" s="26">
        <v>2852393.7809999995</v>
      </c>
      <c r="L290" s="26">
        <v>5794343.1049999995</v>
      </c>
      <c r="M290" s="26">
        <v>133744914.76799999</v>
      </c>
      <c r="N290" s="26">
        <v>3307806.858</v>
      </c>
      <c r="O290" s="26">
        <v>4260902.891000001</v>
      </c>
      <c r="P290" s="26">
        <v>132875580.671</v>
      </c>
      <c r="Q290" s="26">
        <v>107647796.74799998</v>
      </c>
      <c r="R290" s="27">
        <v>705869119.6709999</v>
      </c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8" t="s">
        <v>431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.75" customHeight="1">
      <c r="A379" s="2"/>
      <c r="B379" s="29" t="s">
        <v>432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380" sqref="B380:R38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1892958</v>
      </c>
      <c r="G7" s="12">
        <v>2126030.13</v>
      </c>
      <c r="H7" s="12">
        <v>5044327</v>
      </c>
      <c r="I7" s="12">
        <v>1781921</v>
      </c>
      <c r="J7" s="12">
        <v>4218372.77</v>
      </c>
      <c r="K7" s="12">
        <v>6105346.86</v>
      </c>
      <c r="L7" s="12">
        <v>1922655</v>
      </c>
      <c r="M7" s="12">
        <v>1893177</v>
      </c>
      <c r="N7" s="12">
        <v>1667895</v>
      </c>
      <c r="O7" s="12">
        <v>1985969</v>
      </c>
      <c r="P7" s="12">
        <v>2950906</v>
      </c>
      <c r="Q7" s="12">
        <v>3568214</v>
      </c>
      <c r="R7" s="13">
        <v>35157771.76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913169</v>
      </c>
      <c r="G8" s="12">
        <v>1572351</v>
      </c>
      <c r="H8" s="12">
        <v>7013240</v>
      </c>
      <c r="I8" s="12">
        <v>1552141</v>
      </c>
      <c r="J8" s="12">
        <v>435661</v>
      </c>
      <c r="K8" s="12">
        <v>302430</v>
      </c>
      <c r="L8" s="12">
        <v>296670</v>
      </c>
      <c r="M8" s="12">
        <v>0</v>
      </c>
      <c r="N8" s="12">
        <v>0</v>
      </c>
      <c r="O8" s="12">
        <v>0</v>
      </c>
      <c r="P8" s="12">
        <v>561652</v>
      </c>
      <c r="Q8" s="12">
        <v>0</v>
      </c>
      <c r="R8" s="13">
        <v>12647314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1929342.83</v>
      </c>
      <c r="G9" s="12">
        <v>13689774</v>
      </c>
      <c r="H9" s="12">
        <v>1789120</v>
      </c>
      <c r="I9" s="12">
        <v>2828454</v>
      </c>
      <c r="J9" s="12">
        <v>3171479.08</v>
      </c>
      <c r="K9" s="12">
        <v>1945213</v>
      </c>
      <c r="L9" s="12">
        <v>3828093.68</v>
      </c>
      <c r="M9" s="12">
        <v>3358356.31</v>
      </c>
      <c r="N9" s="12">
        <v>2435006.3</v>
      </c>
      <c r="O9" s="12">
        <v>12438076.57</v>
      </c>
      <c r="P9" s="12">
        <v>4598594</v>
      </c>
      <c r="Q9" s="12">
        <v>2144464.5</v>
      </c>
      <c r="R9" s="13">
        <v>54155974.269999996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811515</v>
      </c>
      <c r="G10" s="12">
        <v>426457</v>
      </c>
      <c r="H10" s="12">
        <v>882898</v>
      </c>
      <c r="I10" s="12">
        <v>11688430</v>
      </c>
      <c r="J10" s="12">
        <v>748936</v>
      </c>
      <c r="K10" s="12">
        <v>749887</v>
      </c>
      <c r="L10" s="12">
        <v>374900</v>
      </c>
      <c r="M10" s="12">
        <v>444796</v>
      </c>
      <c r="N10" s="12">
        <v>719830</v>
      </c>
      <c r="O10" s="12">
        <v>1328448</v>
      </c>
      <c r="P10" s="12">
        <v>873985</v>
      </c>
      <c r="Q10" s="12">
        <v>1316169</v>
      </c>
      <c r="R10" s="13">
        <v>20366251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0</v>
      </c>
      <c r="I11" s="12">
        <v>1478205</v>
      </c>
      <c r="J11" s="12">
        <v>0</v>
      </c>
      <c r="K11" s="12">
        <v>0</v>
      </c>
      <c r="L11" s="12">
        <v>0</v>
      </c>
      <c r="M11" s="12">
        <v>0</v>
      </c>
      <c r="N11" s="12">
        <v>2934232</v>
      </c>
      <c r="O11" s="12">
        <v>0</v>
      </c>
      <c r="P11" s="12">
        <v>795459</v>
      </c>
      <c r="Q11" s="12">
        <v>463771</v>
      </c>
      <c r="R11" s="13">
        <v>5671667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1488868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2910425</v>
      </c>
      <c r="M12" s="12">
        <v>441744</v>
      </c>
      <c r="N12" s="12">
        <v>21791</v>
      </c>
      <c r="O12" s="12">
        <v>0</v>
      </c>
      <c r="P12" s="12">
        <v>0</v>
      </c>
      <c r="Q12" s="12">
        <v>476304</v>
      </c>
      <c r="R12" s="13">
        <v>5339132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541516</v>
      </c>
      <c r="G13" s="12">
        <v>924030</v>
      </c>
      <c r="H13" s="12">
        <v>402851</v>
      </c>
      <c r="I13" s="12">
        <v>1042763</v>
      </c>
      <c r="J13" s="12">
        <v>415800</v>
      </c>
      <c r="K13" s="12">
        <v>540996</v>
      </c>
      <c r="L13" s="12">
        <v>999648</v>
      </c>
      <c r="M13" s="12">
        <v>0</v>
      </c>
      <c r="N13" s="12">
        <v>198144</v>
      </c>
      <c r="O13" s="12">
        <v>969927</v>
      </c>
      <c r="P13" s="12">
        <v>0</v>
      </c>
      <c r="Q13" s="12">
        <v>236899</v>
      </c>
      <c r="R13" s="13">
        <v>6272574</v>
      </c>
    </row>
    <row r="14" spans="1:22" ht="15">
      <c r="A14" s="32"/>
      <c r="B14" s="9"/>
      <c r="C14" s="10">
        <v>8</v>
      </c>
      <c r="D14" s="11" t="s">
        <v>32</v>
      </c>
      <c r="E14" s="11" t="s">
        <v>33</v>
      </c>
      <c r="F14" s="16">
        <v>2283620.3</v>
      </c>
      <c r="G14" s="16">
        <v>1518609.1</v>
      </c>
      <c r="H14" s="16">
        <v>1633699.5</v>
      </c>
      <c r="I14" s="16">
        <v>1498666</v>
      </c>
      <c r="J14" s="16">
        <v>896508.5</v>
      </c>
      <c r="K14" s="16">
        <v>1652055.5</v>
      </c>
      <c r="L14" s="16">
        <v>1205299</v>
      </c>
      <c r="M14" s="16">
        <v>1914135</v>
      </c>
      <c r="N14" s="16">
        <v>2303470</v>
      </c>
      <c r="O14" s="16">
        <v>1951043.5</v>
      </c>
      <c r="P14" s="16">
        <v>4535125.77</v>
      </c>
      <c r="Q14" s="16">
        <v>1905161.1</v>
      </c>
      <c r="R14" s="17">
        <v>23297393.27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167601</v>
      </c>
      <c r="G15" s="12">
        <v>171281</v>
      </c>
      <c r="H15" s="12">
        <v>663224</v>
      </c>
      <c r="I15" s="12">
        <v>725373</v>
      </c>
      <c r="J15" s="12">
        <v>470614.5</v>
      </c>
      <c r="K15" s="12">
        <v>597954.5</v>
      </c>
      <c r="L15" s="12">
        <v>404474</v>
      </c>
      <c r="M15" s="12">
        <v>596758</v>
      </c>
      <c r="N15" s="12">
        <v>786497</v>
      </c>
      <c r="O15" s="12">
        <v>835261</v>
      </c>
      <c r="P15" s="12">
        <v>484656</v>
      </c>
      <c r="Q15" s="12">
        <v>613710</v>
      </c>
      <c r="R15" s="13">
        <v>6517404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712958</v>
      </c>
      <c r="I16" s="12">
        <v>123220</v>
      </c>
      <c r="J16" s="12">
        <v>83004</v>
      </c>
      <c r="K16" s="12">
        <v>0</v>
      </c>
      <c r="L16" s="12">
        <v>379321.542</v>
      </c>
      <c r="M16" s="12">
        <v>3590465.458</v>
      </c>
      <c r="N16" s="12">
        <v>655168</v>
      </c>
      <c r="O16" s="12">
        <v>290205</v>
      </c>
      <c r="P16" s="12">
        <v>12690</v>
      </c>
      <c r="Q16" s="12">
        <v>49540</v>
      </c>
      <c r="R16" s="13">
        <v>5896572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84134.41</v>
      </c>
      <c r="G17" s="12">
        <v>27435</v>
      </c>
      <c r="H17" s="12">
        <v>18594</v>
      </c>
      <c r="I17" s="12">
        <v>0</v>
      </c>
      <c r="J17" s="12">
        <v>1012</v>
      </c>
      <c r="K17" s="12">
        <v>2399.8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150</v>
      </c>
      <c r="R17" s="13">
        <v>133725.21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16000</v>
      </c>
      <c r="G18" s="12">
        <v>0</v>
      </c>
      <c r="H18" s="12">
        <v>10000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16000</v>
      </c>
      <c r="Q18" s="12">
        <v>32000</v>
      </c>
      <c r="R18" s="13">
        <v>74000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40399.1</v>
      </c>
      <c r="G19" s="12">
        <v>58785.3</v>
      </c>
      <c r="H19" s="12">
        <v>61816.1</v>
      </c>
      <c r="I19" s="12">
        <v>44482</v>
      </c>
      <c r="J19" s="12">
        <v>40730.3</v>
      </c>
      <c r="K19" s="12">
        <v>0</v>
      </c>
      <c r="L19" s="12">
        <v>0</v>
      </c>
      <c r="M19" s="12">
        <v>80030.9</v>
      </c>
      <c r="N19" s="12">
        <v>0</v>
      </c>
      <c r="O19" s="12">
        <v>19524</v>
      </c>
      <c r="P19" s="12">
        <v>112671</v>
      </c>
      <c r="Q19" s="12">
        <v>148750.3</v>
      </c>
      <c r="R19" s="13">
        <v>607189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51.95</v>
      </c>
      <c r="G20" s="12">
        <v>56.755</v>
      </c>
      <c r="H20" s="12">
        <v>70.622</v>
      </c>
      <c r="I20" s="12">
        <v>9</v>
      </c>
      <c r="J20" s="12">
        <v>116.621</v>
      </c>
      <c r="K20" s="12">
        <v>188.338</v>
      </c>
      <c r="L20" s="12">
        <v>59.976</v>
      </c>
      <c r="M20" s="12">
        <v>73.441</v>
      </c>
      <c r="N20" s="12">
        <v>47.775</v>
      </c>
      <c r="O20" s="12">
        <v>48.063</v>
      </c>
      <c r="P20" s="12">
        <v>96.483</v>
      </c>
      <c r="Q20" s="12">
        <v>14.298</v>
      </c>
      <c r="R20" s="13">
        <v>833.3219999999999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0</v>
      </c>
      <c r="I21" s="12">
        <v>1420</v>
      </c>
      <c r="J21" s="12">
        <v>37850</v>
      </c>
      <c r="K21" s="12">
        <v>4085</v>
      </c>
      <c r="L21" s="12">
        <v>550</v>
      </c>
      <c r="M21" s="12">
        <v>50850</v>
      </c>
      <c r="N21" s="12">
        <v>250089</v>
      </c>
      <c r="O21" s="12">
        <v>0</v>
      </c>
      <c r="P21" s="12">
        <v>0</v>
      </c>
      <c r="Q21" s="12">
        <v>0</v>
      </c>
      <c r="R21" s="13">
        <v>344844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0</v>
      </c>
      <c r="H22" s="12">
        <v>0</v>
      </c>
      <c r="I22" s="12">
        <v>0</v>
      </c>
      <c r="J22" s="12">
        <v>403000</v>
      </c>
      <c r="K22" s="12">
        <v>1670440</v>
      </c>
      <c r="L22" s="12">
        <v>0</v>
      </c>
      <c r="M22" s="12">
        <v>0</v>
      </c>
      <c r="N22" s="12">
        <v>0</v>
      </c>
      <c r="O22" s="12">
        <v>0</v>
      </c>
      <c r="P22" s="12">
        <v>506860</v>
      </c>
      <c r="Q22" s="12">
        <v>0</v>
      </c>
      <c r="R22" s="13">
        <v>2580300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11723.28</v>
      </c>
      <c r="G23" s="12">
        <v>4607.5</v>
      </c>
      <c r="H23" s="12">
        <v>14674.416</v>
      </c>
      <c r="I23" s="12">
        <v>0</v>
      </c>
      <c r="J23" s="12">
        <v>20628.58</v>
      </c>
      <c r="K23" s="12">
        <v>0</v>
      </c>
      <c r="L23" s="12">
        <v>0</v>
      </c>
      <c r="M23" s="12">
        <v>5082</v>
      </c>
      <c r="N23" s="12">
        <v>12311.67</v>
      </c>
      <c r="O23" s="12">
        <v>18433.108</v>
      </c>
      <c r="P23" s="12">
        <v>7730.977</v>
      </c>
      <c r="Q23" s="12">
        <v>30494.747</v>
      </c>
      <c r="R23" s="13">
        <v>125686.278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112000</v>
      </c>
      <c r="G24" s="12">
        <v>112000</v>
      </c>
      <c r="H24" s="12">
        <v>140000</v>
      </c>
      <c r="I24" s="12">
        <v>140000</v>
      </c>
      <c r="J24" s="12">
        <v>168000</v>
      </c>
      <c r="K24" s="12">
        <v>112000</v>
      </c>
      <c r="L24" s="12">
        <v>112000</v>
      </c>
      <c r="M24" s="12">
        <v>168000</v>
      </c>
      <c r="N24" s="12">
        <v>140000</v>
      </c>
      <c r="O24" s="12">
        <v>84000</v>
      </c>
      <c r="P24" s="12">
        <v>140000</v>
      </c>
      <c r="Q24" s="12">
        <v>112000</v>
      </c>
      <c r="R24" s="13">
        <v>1540000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294423</v>
      </c>
      <c r="H25" s="12">
        <v>346428</v>
      </c>
      <c r="I25" s="12">
        <v>290129</v>
      </c>
      <c r="J25" s="12">
        <v>283545</v>
      </c>
      <c r="K25" s="12">
        <v>227014</v>
      </c>
      <c r="L25" s="12">
        <v>0</v>
      </c>
      <c r="M25" s="12">
        <v>0</v>
      </c>
      <c r="N25" s="12">
        <v>333</v>
      </c>
      <c r="O25" s="12">
        <v>0</v>
      </c>
      <c r="P25" s="12">
        <v>0</v>
      </c>
      <c r="Q25" s="12">
        <v>0</v>
      </c>
      <c r="R25" s="13">
        <v>1441872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0</v>
      </c>
      <c r="G26" s="12">
        <v>0</v>
      </c>
      <c r="H26" s="12">
        <v>1296070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1296070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8000</v>
      </c>
      <c r="H27" s="12">
        <v>40489.5</v>
      </c>
      <c r="I27" s="12">
        <v>30086.5</v>
      </c>
      <c r="J27" s="12">
        <v>25885.61</v>
      </c>
      <c r="K27" s="12">
        <v>19328</v>
      </c>
      <c r="L27" s="12">
        <v>15016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138805.61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1129950</v>
      </c>
      <c r="Q28" s="12">
        <v>483880</v>
      </c>
      <c r="R28" s="13">
        <v>1613830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584850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584850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11088.2</v>
      </c>
      <c r="G30" s="12">
        <v>10459.5</v>
      </c>
      <c r="H30" s="12">
        <v>11059.9</v>
      </c>
      <c r="I30" s="12">
        <v>46829.1</v>
      </c>
      <c r="J30" s="12">
        <v>50732.3</v>
      </c>
      <c r="K30" s="12">
        <v>85987.4</v>
      </c>
      <c r="L30" s="12">
        <v>31748.9</v>
      </c>
      <c r="M30" s="12">
        <v>85072.5</v>
      </c>
      <c r="N30" s="12">
        <v>11647</v>
      </c>
      <c r="O30" s="12">
        <v>0</v>
      </c>
      <c r="P30" s="12">
        <v>10393</v>
      </c>
      <c r="Q30" s="12">
        <v>10383.5</v>
      </c>
      <c r="R30" s="13">
        <v>365401.3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118041</v>
      </c>
      <c r="H31" s="12">
        <v>0</v>
      </c>
      <c r="I31" s="12">
        <v>72000</v>
      </c>
      <c r="J31" s="12">
        <v>108000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298041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35600</v>
      </c>
      <c r="G32" s="12">
        <v>53800</v>
      </c>
      <c r="H32" s="12">
        <v>18000</v>
      </c>
      <c r="I32" s="12">
        <v>18000</v>
      </c>
      <c r="J32" s="12">
        <v>0</v>
      </c>
      <c r="K32" s="12">
        <v>0</v>
      </c>
      <c r="L32" s="12">
        <v>0</v>
      </c>
      <c r="M32" s="12">
        <v>40000</v>
      </c>
      <c r="N32" s="12">
        <v>54000</v>
      </c>
      <c r="O32" s="12">
        <v>18000</v>
      </c>
      <c r="P32" s="12">
        <v>46000</v>
      </c>
      <c r="Q32" s="12">
        <v>46000</v>
      </c>
      <c r="R32" s="13">
        <v>329400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14613</v>
      </c>
      <c r="L33" s="12">
        <v>44413.2</v>
      </c>
      <c r="M33" s="12">
        <v>20710</v>
      </c>
      <c r="N33" s="12">
        <v>30877</v>
      </c>
      <c r="O33" s="12">
        <v>22500</v>
      </c>
      <c r="P33" s="12">
        <v>22603.9</v>
      </c>
      <c r="Q33" s="12">
        <v>0</v>
      </c>
      <c r="R33" s="13">
        <v>155717.1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211663.5</v>
      </c>
      <c r="G34" s="12">
        <v>16350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49260</v>
      </c>
      <c r="N34" s="12">
        <v>0</v>
      </c>
      <c r="O34" s="12">
        <v>0</v>
      </c>
      <c r="P34" s="12">
        <v>0</v>
      </c>
      <c r="Q34" s="12">
        <v>0</v>
      </c>
      <c r="R34" s="13">
        <v>277273.5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573386</v>
      </c>
      <c r="G35" s="12">
        <v>39739</v>
      </c>
      <c r="H35" s="12">
        <v>74904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25052</v>
      </c>
      <c r="P35" s="12">
        <v>0</v>
      </c>
      <c r="Q35" s="12">
        <v>0</v>
      </c>
      <c r="R35" s="13">
        <v>713081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0</v>
      </c>
      <c r="J36" s="12">
        <v>18903</v>
      </c>
      <c r="K36" s="12">
        <v>21966</v>
      </c>
      <c r="L36" s="12">
        <v>30844</v>
      </c>
      <c r="M36" s="12">
        <v>21916</v>
      </c>
      <c r="N36" s="12">
        <v>0</v>
      </c>
      <c r="O36" s="12">
        <v>0</v>
      </c>
      <c r="P36" s="12">
        <v>0</v>
      </c>
      <c r="Q36" s="12">
        <v>0</v>
      </c>
      <c r="R36" s="13">
        <v>93629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49500</v>
      </c>
      <c r="G37" s="12">
        <v>0</v>
      </c>
      <c r="H37" s="12">
        <v>0</v>
      </c>
      <c r="I37" s="12">
        <v>41750</v>
      </c>
      <c r="J37" s="12">
        <v>0</v>
      </c>
      <c r="K37" s="12">
        <v>24750</v>
      </c>
      <c r="L37" s="12">
        <v>56750</v>
      </c>
      <c r="M37" s="12">
        <v>24750</v>
      </c>
      <c r="N37" s="12">
        <v>36000</v>
      </c>
      <c r="O37" s="12">
        <v>0</v>
      </c>
      <c r="P37" s="12">
        <v>17500</v>
      </c>
      <c r="Q37" s="12">
        <v>49500</v>
      </c>
      <c r="R37" s="13">
        <v>300500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100260</v>
      </c>
      <c r="N38" s="12">
        <v>0</v>
      </c>
      <c r="O38" s="12">
        <v>0</v>
      </c>
      <c r="P38" s="12">
        <v>0</v>
      </c>
      <c r="Q38" s="12">
        <v>0</v>
      </c>
      <c r="R38" s="13">
        <v>100260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25759</v>
      </c>
      <c r="M39" s="12">
        <v>19739</v>
      </c>
      <c r="N39" s="12">
        <v>11263</v>
      </c>
      <c r="O39" s="12">
        <v>0</v>
      </c>
      <c r="P39" s="12">
        <v>32866.5</v>
      </c>
      <c r="Q39" s="12">
        <v>0</v>
      </c>
      <c r="R39" s="13">
        <v>89627.5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73417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3">
        <v>73417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18000</v>
      </c>
      <c r="I41" s="12">
        <v>18000</v>
      </c>
      <c r="J41" s="12">
        <v>63000</v>
      </c>
      <c r="K41" s="12">
        <v>9000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108000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43223.8</v>
      </c>
      <c r="I42" s="12">
        <v>0</v>
      </c>
      <c r="J42" s="12">
        <v>39440.9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82664.70000000001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36000</v>
      </c>
      <c r="L43" s="12">
        <v>48000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84000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43905.5</v>
      </c>
      <c r="Q44" s="12">
        <v>32605</v>
      </c>
      <c r="R44" s="13">
        <v>76510.5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657.41</v>
      </c>
      <c r="I45" s="12">
        <v>920.1</v>
      </c>
      <c r="J45" s="12">
        <v>0</v>
      </c>
      <c r="K45" s="12">
        <v>0</v>
      </c>
      <c r="L45" s="12">
        <v>0</v>
      </c>
      <c r="M45" s="12">
        <v>1766.43</v>
      </c>
      <c r="N45" s="12">
        <v>411.23</v>
      </c>
      <c r="O45" s="12">
        <v>1098.26</v>
      </c>
      <c r="P45" s="12">
        <v>359.63</v>
      </c>
      <c r="Q45" s="12">
        <v>38</v>
      </c>
      <c r="R45" s="13">
        <v>5251.06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0</v>
      </c>
      <c r="I46" s="12">
        <v>42197.22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3">
        <v>42197.22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1692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1692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1280</v>
      </c>
      <c r="N48" s="12">
        <v>0</v>
      </c>
      <c r="O48" s="12">
        <v>0</v>
      </c>
      <c r="P48" s="12">
        <v>0</v>
      </c>
      <c r="Q48" s="12">
        <v>33486</v>
      </c>
      <c r="R48" s="13">
        <v>34766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55521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55521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29084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29084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2.47</v>
      </c>
      <c r="L51" s="12">
        <v>0</v>
      </c>
      <c r="M51" s="12">
        <v>0</v>
      </c>
      <c r="N51" s="12">
        <v>0</v>
      </c>
      <c r="O51" s="12">
        <v>0</v>
      </c>
      <c r="P51" s="12">
        <v>578.74</v>
      </c>
      <c r="Q51" s="12">
        <v>0</v>
      </c>
      <c r="R51" s="13">
        <v>581.21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560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560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1318.9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30.336</v>
      </c>
      <c r="O53" s="12">
        <v>0</v>
      </c>
      <c r="P53" s="12">
        <v>0</v>
      </c>
      <c r="Q53" s="12">
        <v>20172.208</v>
      </c>
      <c r="R53" s="13">
        <v>21521.444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17500</v>
      </c>
      <c r="P54" s="12">
        <v>0</v>
      </c>
      <c r="Q54" s="12">
        <v>35000</v>
      </c>
      <c r="R54" s="13">
        <v>52500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7426</v>
      </c>
      <c r="G55" s="12">
        <v>0</v>
      </c>
      <c r="H55" s="12">
        <v>0</v>
      </c>
      <c r="I55" s="12">
        <v>1778</v>
      </c>
      <c r="J55" s="12">
        <v>3919</v>
      </c>
      <c r="K55" s="12">
        <v>3074.9</v>
      </c>
      <c r="L55" s="12">
        <v>1504.67</v>
      </c>
      <c r="M55" s="12">
        <v>899</v>
      </c>
      <c r="N55" s="12">
        <v>126</v>
      </c>
      <c r="O55" s="12">
        <v>0</v>
      </c>
      <c r="P55" s="12">
        <v>0</v>
      </c>
      <c r="Q55" s="12">
        <v>2970</v>
      </c>
      <c r="R55" s="13">
        <v>21697.57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8346.18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8346.18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17200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17000</v>
      </c>
      <c r="Q57" s="12">
        <v>0</v>
      </c>
      <c r="R57" s="13">
        <v>34200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12120</v>
      </c>
      <c r="N58" s="12">
        <v>0</v>
      </c>
      <c r="O58" s="12">
        <v>0</v>
      </c>
      <c r="P58" s="12">
        <v>0</v>
      </c>
      <c r="Q58" s="12">
        <v>0</v>
      </c>
      <c r="R58" s="13">
        <v>12120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8581.467</v>
      </c>
      <c r="R59" s="13">
        <v>8581.467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10575.22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10575.22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5512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5512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7110</v>
      </c>
      <c r="H62" s="12">
        <v>604.7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7714.7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1016.4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1016.4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248</v>
      </c>
      <c r="J64" s="12">
        <v>0</v>
      </c>
      <c r="K64" s="12">
        <v>25.02</v>
      </c>
      <c r="L64" s="12">
        <v>49.7</v>
      </c>
      <c r="M64" s="12">
        <v>190</v>
      </c>
      <c r="N64" s="12">
        <v>0</v>
      </c>
      <c r="O64" s="12">
        <v>0</v>
      </c>
      <c r="P64" s="12">
        <v>0</v>
      </c>
      <c r="Q64" s="12">
        <v>0</v>
      </c>
      <c r="R64" s="13">
        <v>512.72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13764.443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13764.443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872</v>
      </c>
      <c r="K66" s="12">
        <v>0</v>
      </c>
      <c r="L66" s="12">
        <v>0</v>
      </c>
      <c r="M66" s="12">
        <v>0</v>
      </c>
      <c r="N66" s="12">
        <v>271.39</v>
      </c>
      <c r="O66" s="12">
        <v>0</v>
      </c>
      <c r="P66" s="12">
        <v>7.01</v>
      </c>
      <c r="Q66" s="12">
        <v>0</v>
      </c>
      <c r="R66" s="13">
        <v>1150.3999999999999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37000</v>
      </c>
      <c r="O67" s="12">
        <v>0</v>
      </c>
      <c r="P67" s="12">
        <v>0</v>
      </c>
      <c r="Q67" s="12">
        <v>0</v>
      </c>
      <c r="R67" s="13">
        <v>37000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18000</v>
      </c>
      <c r="Q68" s="12">
        <v>0</v>
      </c>
      <c r="R68" s="13">
        <v>18000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7940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7940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4200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4200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3021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3021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602.3</v>
      </c>
      <c r="P72" s="12">
        <v>0</v>
      </c>
      <c r="Q72" s="12">
        <v>0</v>
      </c>
      <c r="R72" s="13">
        <v>602.3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7.5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7.5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130.66</v>
      </c>
      <c r="N74" s="12">
        <v>0</v>
      </c>
      <c r="O74" s="12">
        <v>0</v>
      </c>
      <c r="P74" s="12">
        <v>120.39</v>
      </c>
      <c r="Q74" s="12">
        <v>0</v>
      </c>
      <c r="R74" s="13">
        <v>251.05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29.59</v>
      </c>
      <c r="N75" s="12">
        <v>0</v>
      </c>
      <c r="O75" s="12">
        <v>0</v>
      </c>
      <c r="P75" s="12">
        <v>0</v>
      </c>
      <c r="Q75" s="12">
        <v>14.56</v>
      </c>
      <c r="R75" s="13">
        <v>44.15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134</v>
      </c>
      <c r="R76" s="13">
        <v>134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6.736</v>
      </c>
      <c r="R77" s="13">
        <v>6.736</v>
      </c>
    </row>
    <row r="78" spans="1:18" ht="15">
      <c r="A78" s="2"/>
      <c r="B78" s="19"/>
      <c r="C78" s="10">
        <v>72</v>
      </c>
      <c r="D78" s="20" t="s">
        <v>160</v>
      </c>
      <c r="E78" s="20" t="s">
        <v>161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24.5</v>
      </c>
      <c r="Q78" s="21">
        <v>0</v>
      </c>
      <c r="R78" s="22">
        <v>24.5</v>
      </c>
    </row>
    <row r="79" spans="1:18" ht="15">
      <c r="A79" s="2"/>
      <c r="B79" s="23" t="s">
        <v>162</v>
      </c>
      <c r="C79" s="24"/>
      <c r="D79" s="25"/>
      <c r="E79" s="25"/>
      <c r="F79" s="26">
        <v>11207478.632999998</v>
      </c>
      <c r="G79" s="26">
        <v>21265302.465</v>
      </c>
      <c r="H79" s="26">
        <v>20886539.848</v>
      </c>
      <c r="I79" s="26">
        <v>23487242.92</v>
      </c>
      <c r="J79" s="26">
        <v>11706011.161</v>
      </c>
      <c r="K79" s="26">
        <v>14130268.788</v>
      </c>
      <c r="L79" s="26">
        <v>12718965.167999998</v>
      </c>
      <c r="M79" s="26">
        <v>12921591.289</v>
      </c>
      <c r="N79" s="26">
        <v>12306440.701000001</v>
      </c>
      <c r="O79" s="26">
        <v>20005687.801000003</v>
      </c>
      <c r="P79" s="26">
        <v>16935735.399999995</v>
      </c>
      <c r="Q79" s="26">
        <v>11820413.416000001</v>
      </c>
      <c r="R79" s="27">
        <v>189391677.59000006</v>
      </c>
    </row>
    <row r="80" spans="1:18" ht="15">
      <c r="A80" s="2"/>
      <c r="B80" s="9" t="s">
        <v>163</v>
      </c>
      <c r="C80" s="10">
        <v>1</v>
      </c>
      <c r="D80" s="11" t="s">
        <v>44</v>
      </c>
      <c r="E80" s="11" t="s">
        <v>45</v>
      </c>
      <c r="F80" s="12">
        <v>2739.03</v>
      </c>
      <c r="G80" s="12">
        <v>3341.811</v>
      </c>
      <c r="H80" s="12">
        <v>3424.207</v>
      </c>
      <c r="I80" s="12">
        <v>3447.883</v>
      </c>
      <c r="J80" s="12">
        <v>5943.422</v>
      </c>
      <c r="K80" s="12">
        <v>5779.663</v>
      </c>
      <c r="L80" s="12">
        <v>4740.072</v>
      </c>
      <c r="M80" s="12">
        <v>3479.127</v>
      </c>
      <c r="N80" s="12">
        <v>2615.449</v>
      </c>
      <c r="O80" s="12">
        <v>3614.193</v>
      </c>
      <c r="P80" s="12">
        <v>4033.59</v>
      </c>
      <c r="Q80" s="12">
        <v>7510.333</v>
      </c>
      <c r="R80" s="13">
        <v>50668.78</v>
      </c>
    </row>
    <row r="81" spans="1:18" ht="15">
      <c r="A81" s="2"/>
      <c r="B81" s="9"/>
      <c r="C81" s="10">
        <v>2</v>
      </c>
      <c r="D81" s="11" t="s">
        <v>22</v>
      </c>
      <c r="E81" s="11" t="s">
        <v>23</v>
      </c>
      <c r="F81" s="12">
        <v>414748.952</v>
      </c>
      <c r="G81" s="12">
        <v>15422</v>
      </c>
      <c r="H81" s="12">
        <v>446800</v>
      </c>
      <c r="I81" s="12">
        <v>51674.8</v>
      </c>
      <c r="J81" s="12">
        <v>519964.3</v>
      </c>
      <c r="K81" s="12">
        <v>60462.74</v>
      </c>
      <c r="L81" s="12">
        <v>111371.073</v>
      </c>
      <c r="M81" s="12">
        <v>223719</v>
      </c>
      <c r="N81" s="12">
        <v>25211</v>
      </c>
      <c r="O81" s="12">
        <v>210985.7</v>
      </c>
      <c r="P81" s="12">
        <v>316405</v>
      </c>
      <c r="Q81" s="12">
        <v>46465.4</v>
      </c>
      <c r="R81" s="13">
        <v>2443229.9650000003</v>
      </c>
    </row>
    <row r="82" spans="1:18" ht="15">
      <c r="A82" s="2"/>
      <c r="B82" s="9"/>
      <c r="C82" s="10">
        <v>3</v>
      </c>
      <c r="D82" s="11" t="s">
        <v>164</v>
      </c>
      <c r="E82" s="11" t="s">
        <v>165</v>
      </c>
      <c r="F82" s="12">
        <v>0</v>
      </c>
      <c r="G82" s="12">
        <v>36</v>
      </c>
      <c r="H82" s="12">
        <v>4118.05</v>
      </c>
      <c r="I82" s="12">
        <v>50</v>
      </c>
      <c r="J82" s="12">
        <v>5042.5</v>
      </c>
      <c r="K82" s="12">
        <v>850</v>
      </c>
      <c r="L82" s="12">
        <v>47.795</v>
      </c>
      <c r="M82" s="12">
        <v>69.35</v>
      </c>
      <c r="N82" s="12">
        <v>24</v>
      </c>
      <c r="O82" s="12">
        <v>19.95</v>
      </c>
      <c r="P82" s="12">
        <v>0</v>
      </c>
      <c r="Q82" s="12">
        <v>115.5</v>
      </c>
      <c r="R82" s="13">
        <v>10373.145</v>
      </c>
    </row>
    <row r="83" spans="1:18" ht="15">
      <c r="A83" s="2"/>
      <c r="B83" s="9"/>
      <c r="C83" s="10">
        <v>4</v>
      </c>
      <c r="D83" s="11" t="s">
        <v>18</v>
      </c>
      <c r="E83" s="11" t="s">
        <v>19</v>
      </c>
      <c r="F83" s="12">
        <v>306.55</v>
      </c>
      <c r="G83" s="12">
        <v>4482.1</v>
      </c>
      <c r="H83" s="12">
        <v>538.05</v>
      </c>
      <c r="I83" s="12">
        <v>333806.654</v>
      </c>
      <c r="J83" s="12">
        <v>292.631</v>
      </c>
      <c r="K83" s="12">
        <v>1695.75</v>
      </c>
      <c r="L83" s="12">
        <v>498.85</v>
      </c>
      <c r="M83" s="12">
        <v>142.5</v>
      </c>
      <c r="N83" s="12">
        <v>193.2</v>
      </c>
      <c r="O83" s="12">
        <v>2320.35</v>
      </c>
      <c r="P83" s="12">
        <v>141.8</v>
      </c>
      <c r="Q83" s="12">
        <v>1362.3</v>
      </c>
      <c r="R83" s="13">
        <v>345780.7349999999</v>
      </c>
    </row>
    <row r="84" spans="1:18" ht="15">
      <c r="A84" s="2"/>
      <c r="B84" s="9"/>
      <c r="C84" s="10">
        <v>5</v>
      </c>
      <c r="D84" s="11" t="s">
        <v>138</v>
      </c>
      <c r="E84" s="11" t="s">
        <v>139</v>
      </c>
      <c r="F84" s="12">
        <v>3013.7</v>
      </c>
      <c r="G84" s="12">
        <v>2802.78</v>
      </c>
      <c r="H84" s="12">
        <v>146.47</v>
      </c>
      <c r="I84" s="12">
        <v>213.43</v>
      </c>
      <c r="J84" s="12">
        <v>1042.4</v>
      </c>
      <c r="K84" s="12">
        <v>3421.34</v>
      </c>
      <c r="L84" s="12">
        <v>2621.09</v>
      </c>
      <c r="M84" s="12">
        <v>1921.8</v>
      </c>
      <c r="N84" s="12">
        <v>2964.41</v>
      </c>
      <c r="O84" s="12">
        <v>782.06</v>
      </c>
      <c r="P84" s="12">
        <v>243.1</v>
      </c>
      <c r="Q84" s="12">
        <v>1680.7</v>
      </c>
      <c r="R84" s="13">
        <v>20853.28</v>
      </c>
    </row>
    <row r="85" spans="1:18" ht="15" customHeight="1">
      <c r="A85" s="2"/>
      <c r="B85" s="9"/>
      <c r="C85" s="10">
        <v>6</v>
      </c>
      <c r="D85" s="11" t="s">
        <v>166</v>
      </c>
      <c r="E85" s="11" t="s">
        <v>167</v>
      </c>
      <c r="F85" s="12">
        <v>378950</v>
      </c>
      <c r="G85" s="12">
        <v>170775</v>
      </c>
      <c r="H85" s="12">
        <v>181090</v>
      </c>
      <c r="I85" s="12">
        <v>639435</v>
      </c>
      <c r="J85" s="12">
        <v>310475</v>
      </c>
      <c r="K85" s="12">
        <v>75900</v>
      </c>
      <c r="L85" s="12">
        <v>236555</v>
      </c>
      <c r="M85" s="12">
        <v>227166</v>
      </c>
      <c r="N85" s="12">
        <v>226200</v>
      </c>
      <c r="O85" s="12">
        <v>151250</v>
      </c>
      <c r="P85" s="12">
        <v>139720</v>
      </c>
      <c r="Q85" s="12">
        <v>286912</v>
      </c>
      <c r="R85" s="13">
        <v>3024428</v>
      </c>
    </row>
    <row r="86" spans="1:18" ht="15">
      <c r="A86" s="2"/>
      <c r="B86" s="9"/>
      <c r="C86" s="10">
        <v>7</v>
      </c>
      <c r="D86" s="11" t="s">
        <v>168</v>
      </c>
      <c r="E86" s="11" t="s">
        <v>169</v>
      </c>
      <c r="F86" s="12">
        <v>31000</v>
      </c>
      <c r="G86" s="12">
        <v>0</v>
      </c>
      <c r="H86" s="12">
        <v>130483</v>
      </c>
      <c r="I86" s="12">
        <v>384204</v>
      </c>
      <c r="J86" s="12">
        <v>15000</v>
      </c>
      <c r="K86" s="12">
        <v>218674</v>
      </c>
      <c r="L86" s="12">
        <v>261900</v>
      </c>
      <c r="M86" s="12">
        <v>346500</v>
      </c>
      <c r="N86" s="12">
        <v>570000</v>
      </c>
      <c r="O86" s="12">
        <v>213000</v>
      </c>
      <c r="P86" s="12">
        <v>0</v>
      </c>
      <c r="Q86" s="12">
        <v>0</v>
      </c>
      <c r="R86" s="13">
        <v>2170761</v>
      </c>
    </row>
    <row r="87" spans="1:18" ht="15">
      <c r="A87" s="2"/>
      <c r="B87" s="9"/>
      <c r="C87" s="10">
        <v>8</v>
      </c>
      <c r="D87" s="11" t="s">
        <v>154</v>
      </c>
      <c r="E87" s="11" t="s">
        <v>155</v>
      </c>
      <c r="F87" s="12">
        <v>327.3</v>
      </c>
      <c r="G87" s="12">
        <v>2692.4</v>
      </c>
      <c r="H87" s="12">
        <v>2605.1</v>
      </c>
      <c r="I87" s="12">
        <v>645.2</v>
      </c>
      <c r="J87" s="12">
        <v>362.5</v>
      </c>
      <c r="K87" s="12">
        <v>1387.2</v>
      </c>
      <c r="L87" s="12">
        <v>146.5</v>
      </c>
      <c r="M87" s="12">
        <v>149</v>
      </c>
      <c r="N87" s="12">
        <v>739.3</v>
      </c>
      <c r="O87" s="12">
        <v>302.8</v>
      </c>
      <c r="P87" s="12">
        <v>698.9</v>
      </c>
      <c r="Q87" s="12">
        <v>314.9</v>
      </c>
      <c r="R87" s="13">
        <v>10371.099999999999</v>
      </c>
    </row>
    <row r="88" spans="1:18" ht="15">
      <c r="A88" s="2"/>
      <c r="B88" s="9"/>
      <c r="C88" s="10">
        <v>9</v>
      </c>
      <c r="D88" s="11" t="s">
        <v>170</v>
      </c>
      <c r="E88" s="11" t="s">
        <v>171</v>
      </c>
      <c r="F88" s="12">
        <v>54</v>
      </c>
      <c r="G88" s="12">
        <v>0</v>
      </c>
      <c r="H88" s="12">
        <v>0</v>
      </c>
      <c r="I88" s="12">
        <v>0</v>
      </c>
      <c r="J88" s="12">
        <v>0</v>
      </c>
      <c r="K88" s="12">
        <v>72</v>
      </c>
      <c r="L88" s="12">
        <v>0</v>
      </c>
      <c r="M88" s="12">
        <v>1500</v>
      </c>
      <c r="N88" s="12">
        <v>4686.3</v>
      </c>
      <c r="O88" s="12">
        <v>0</v>
      </c>
      <c r="P88" s="12">
        <v>0</v>
      </c>
      <c r="Q88" s="12">
        <v>0</v>
      </c>
      <c r="R88" s="13">
        <v>6312.3</v>
      </c>
    </row>
    <row r="89" spans="1:18" ht="15">
      <c r="A89" s="2"/>
      <c r="B89" s="9"/>
      <c r="C89" s="10">
        <v>10</v>
      </c>
      <c r="D89" s="11" t="s">
        <v>172</v>
      </c>
      <c r="E89" s="11" t="s">
        <v>173</v>
      </c>
      <c r="F89" s="12">
        <v>1027.57</v>
      </c>
      <c r="G89" s="12">
        <v>315.055</v>
      </c>
      <c r="H89" s="12">
        <v>65</v>
      </c>
      <c r="I89" s="12">
        <v>0</v>
      </c>
      <c r="J89" s="12">
        <v>729</v>
      </c>
      <c r="K89" s="12">
        <v>2300</v>
      </c>
      <c r="L89" s="12">
        <v>470.224</v>
      </c>
      <c r="M89" s="12">
        <v>1772.617</v>
      </c>
      <c r="N89" s="12">
        <v>566.636</v>
      </c>
      <c r="O89" s="12">
        <v>9313.219</v>
      </c>
      <c r="P89" s="12">
        <v>1902.981</v>
      </c>
      <c r="Q89" s="12">
        <v>44.65</v>
      </c>
      <c r="R89" s="13">
        <v>18506.952</v>
      </c>
    </row>
    <row r="90" spans="1:18" ht="15">
      <c r="A90" s="2"/>
      <c r="B90" s="9"/>
      <c r="C90" s="10">
        <v>11</v>
      </c>
      <c r="D90" s="11" t="s">
        <v>174</v>
      </c>
      <c r="E90" s="11" t="s">
        <v>175</v>
      </c>
      <c r="F90" s="12">
        <v>0</v>
      </c>
      <c r="G90" s="12">
        <v>35</v>
      </c>
      <c r="H90" s="12">
        <v>0</v>
      </c>
      <c r="I90" s="12">
        <v>0</v>
      </c>
      <c r="J90" s="12">
        <v>10.5</v>
      </c>
      <c r="K90" s="12">
        <v>0</v>
      </c>
      <c r="L90" s="12">
        <v>153.55</v>
      </c>
      <c r="M90" s="12">
        <v>1507.15</v>
      </c>
      <c r="N90" s="12">
        <v>20</v>
      </c>
      <c r="O90" s="12">
        <v>956.65</v>
      </c>
      <c r="P90" s="12">
        <v>5622.1</v>
      </c>
      <c r="Q90" s="12">
        <v>96.9</v>
      </c>
      <c r="R90" s="13">
        <v>8401.85</v>
      </c>
    </row>
    <row r="91" spans="1:18" ht="15">
      <c r="A91" s="2"/>
      <c r="B91" s="9"/>
      <c r="C91" s="10">
        <v>12</v>
      </c>
      <c r="D91" s="11" t="s">
        <v>84</v>
      </c>
      <c r="E91" s="11" t="s">
        <v>85</v>
      </c>
      <c r="F91" s="12">
        <v>325</v>
      </c>
      <c r="G91" s="12">
        <v>1055</v>
      </c>
      <c r="H91" s="12">
        <v>280</v>
      </c>
      <c r="I91" s="12">
        <v>440</v>
      </c>
      <c r="J91" s="12">
        <v>4670</v>
      </c>
      <c r="K91" s="12">
        <v>460</v>
      </c>
      <c r="L91" s="12">
        <v>0</v>
      </c>
      <c r="M91" s="12">
        <v>675</v>
      </c>
      <c r="N91" s="12">
        <v>405</v>
      </c>
      <c r="O91" s="12">
        <v>3010</v>
      </c>
      <c r="P91" s="12">
        <v>148.5</v>
      </c>
      <c r="Q91" s="12">
        <v>1595</v>
      </c>
      <c r="R91" s="13">
        <v>13063.5</v>
      </c>
    </row>
    <row r="92" spans="1:18" ht="15">
      <c r="A92" s="2"/>
      <c r="B92" s="9"/>
      <c r="C92" s="10">
        <v>13</v>
      </c>
      <c r="D92" s="11" t="s">
        <v>176</v>
      </c>
      <c r="E92" s="11" t="s">
        <v>177</v>
      </c>
      <c r="F92" s="12">
        <v>1489.464</v>
      </c>
      <c r="G92" s="12">
        <v>596.25</v>
      </c>
      <c r="H92" s="12">
        <v>730.75</v>
      </c>
      <c r="I92" s="12">
        <v>2276.3</v>
      </c>
      <c r="J92" s="12">
        <v>1965.93</v>
      </c>
      <c r="K92" s="12">
        <v>2263.95</v>
      </c>
      <c r="L92" s="12">
        <v>0</v>
      </c>
      <c r="M92" s="12">
        <v>63.45</v>
      </c>
      <c r="N92" s="12">
        <v>0</v>
      </c>
      <c r="O92" s="12">
        <v>11.991</v>
      </c>
      <c r="P92" s="12">
        <v>0</v>
      </c>
      <c r="Q92" s="12">
        <v>1.5</v>
      </c>
      <c r="R92" s="13">
        <v>9399.585000000001</v>
      </c>
    </row>
    <row r="93" spans="1:18" ht="15">
      <c r="A93" s="2"/>
      <c r="B93" s="9"/>
      <c r="C93" s="10">
        <v>14</v>
      </c>
      <c r="D93" s="11" t="s">
        <v>32</v>
      </c>
      <c r="E93" s="11" t="s">
        <v>33</v>
      </c>
      <c r="F93" s="12">
        <v>32831</v>
      </c>
      <c r="G93" s="12">
        <v>0.5</v>
      </c>
      <c r="H93" s="12">
        <v>40</v>
      </c>
      <c r="I93" s="12">
        <v>3073</v>
      </c>
      <c r="J93" s="12">
        <v>79.36</v>
      </c>
      <c r="K93" s="12">
        <v>3843.96</v>
      </c>
      <c r="L93" s="12">
        <v>34</v>
      </c>
      <c r="M93" s="12">
        <v>4660</v>
      </c>
      <c r="N93" s="12">
        <v>0</v>
      </c>
      <c r="O93" s="12">
        <v>1884.37</v>
      </c>
      <c r="P93" s="12">
        <v>10570</v>
      </c>
      <c r="Q93" s="12">
        <v>50</v>
      </c>
      <c r="R93" s="13">
        <v>57066.19</v>
      </c>
    </row>
    <row r="94" spans="1:18" ht="15">
      <c r="A94" s="2"/>
      <c r="B94" s="9"/>
      <c r="C94" s="10">
        <v>15</v>
      </c>
      <c r="D94" s="11" t="s">
        <v>152</v>
      </c>
      <c r="E94" s="11" t="s">
        <v>153</v>
      </c>
      <c r="F94" s="12">
        <v>13.3</v>
      </c>
      <c r="G94" s="12">
        <v>0</v>
      </c>
      <c r="H94" s="12">
        <v>14.25</v>
      </c>
      <c r="I94" s="12">
        <v>735.5</v>
      </c>
      <c r="J94" s="12">
        <v>16</v>
      </c>
      <c r="K94" s="12">
        <v>0</v>
      </c>
      <c r="L94" s="12">
        <v>157.7</v>
      </c>
      <c r="M94" s="12">
        <v>17489.5</v>
      </c>
      <c r="N94" s="12">
        <v>0</v>
      </c>
      <c r="O94" s="12">
        <v>65</v>
      </c>
      <c r="P94" s="12">
        <v>1102</v>
      </c>
      <c r="Q94" s="12">
        <v>79.8</v>
      </c>
      <c r="R94" s="13">
        <v>19673.05</v>
      </c>
    </row>
    <row r="95" spans="1:18" ht="15">
      <c r="A95" s="2"/>
      <c r="B95" s="9"/>
      <c r="C95" s="10">
        <v>16</v>
      </c>
      <c r="D95" s="11" t="s">
        <v>136</v>
      </c>
      <c r="E95" s="11" t="s">
        <v>137</v>
      </c>
      <c r="F95" s="12">
        <v>11.4</v>
      </c>
      <c r="G95" s="12">
        <v>14.25</v>
      </c>
      <c r="H95" s="12">
        <v>0</v>
      </c>
      <c r="I95" s="12">
        <v>0</v>
      </c>
      <c r="J95" s="12">
        <v>12967.5</v>
      </c>
      <c r="K95" s="12">
        <v>850</v>
      </c>
      <c r="L95" s="12">
        <v>44.65</v>
      </c>
      <c r="M95" s="12">
        <v>303.05</v>
      </c>
      <c r="N95" s="12">
        <v>84.55</v>
      </c>
      <c r="O95" s="12">
        <v>0</v>
      </c>
      <c r="P95" s="12">
        <v>0</v>
      </c>
      <c r="Q95" s="12">
        <v>11</v>
      </c>
      <c r="R95" s="13">
        <v>14286.399999999998</v>
      </c>
    </row>
    <row r="96" spans="1:18" ht="15">
      <c r="A96" s="2"/>
      <c r="B96" s="9"/>
      <c r="C96" s="10">
        <v>17</v>
      </c>
      <c r="D96" s="11" t="s">
        <v>52</v>
      </c>
      <c r="E96" s="11" t="s">
        <v>53</v>
      </c>
      <c r="F96" s="12">
        <v>0</v>
      </c>
      <c r="G96" s="12">
        <v>84000</v>
      </c>
      <c r="H96" s="12">
        <v>20500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20500</v>
      </c>
      <c r="O96" s="12">
        <v>18000</v>
      </c>
      <c r="P96" s="12">
        <v>0</v>
      </c>
      <c r="Q96" s="12">
        <v>0</v>
      </c>
      <c r="R96" s="13">
        <v>143000</v>
      </c>
    </row>
    <row r="97" spans="1:18" ht="15">
      <c r="A97" s="2"/>
      <c r="B97" s="9"/>
      <c r="C97" s="10">
        <v>18</v>
      </c>
      <c r="D97" s="11" t="s">
        <v>178</v>
      </c>
      <c r="E97" s="11" t="s">
        <v>179</v>
      </c>
      <c r="F97" s="12">
        <v>0</v>
      </c>
      <c r="G97" s="12">
        <v>0</v>
      </c>
      <c r="H97" s="12">
        <v>0</v>
      </c>
      <c r="I97" s="12">
        <v>0</v>
      </c>
      <c r="J97" s="12">
        <v>109420</v>
      </c>
      <c r="K97" s="12">
        <v>15200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124620</v>
      </c>
    </row>
    <row r="98" spans="1:18" ht="15">
      <c r="A98" s="2"/>
      <c r="B98" s="9"/>
      <c r="C98" s="10">
        <v>19</v>
      </c>
      <c r="D98" s="11" t="s">
        <v>110</v>
      </c>
      <c r="E98" s="11" t="s">
        <v>111</v>
      </c>
      <c r="F98" s="12">
        <v>22</v>
      </c>
      <c r="G98" s="12">
        <v>2666.5</v>
      </c>
      <c r="H98" s="12">
        <v>4074</v>
      </c>
      <c r="I98" s="12">
        <v>433</v>
      </c>
      <c r="J98" s="12">
        <v>7690</v>
      </c>
      <c r="K98" s="12">
        <v>12</v>
      </c>
      <c r="L98" s="12">
        <v>5563.7</v>
      </c>
      <c r="M98" s="12">
        <v>1711</v>
      </c>
      <c r="N98" s="12">
        <v>2393.15</v>
      </c>
      <c r="O98" s="12">
        <v>17.1</v>
      </c>
      <c r="P98" s="12">
        <v>6603.4</v>
      </c>
      <c r="Q98" s="12">
        <v>0</v>
      </c>
      <c r="R98" s="13">
        <v>31185.85</v>
      </c>
    </row>
    <row r="99" spans="1:18" ht="15">
      <c r="A99" s="2"/>
      <c r="B99" s="9"/>
      <c r="C99" s="10">
        <v>20</v>
      </c>
      <c r="D99" s="11" t="s">
        <v>40</v>
      </c>
      <c r="E99" s="11" t="s">
        <v>41</v>
      </c>
      <c r="F99" s="12">
        <v>0</v>
      </c>
      <c r="G99" s="12">
        <v>6647.898</v>
      </c>
      <c r="H99" s="12">
        <v>49.9</v>
      </c>
      <c r="I99" s="12">
        <v>137.75</v>
      </c>
      <c r="J99" s="12">
        <v>4322.5</v>
      </c>
      <c r="K99" s="12">
        <v>98.8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11256.847999999998</v>
      </c>
    </row>
    <row r="100" spans="1:18" ht="15">
      <c r="A100" s="2"/>
      <c r="B100" s="9"/>
      <c r="C100" s="10">
        <v>21</v>
      </c>
      <c r="D100" s="11" t="s">
        <v>50</v>
      </c>
      <c r="E100" s="11" t="s">
        <v>51</v>
      </c>
      <c r="F100" s="12">
        <v>2709</v>
      </c>
      <c r="G100" s="12">
        <v>245.05</v>
      </c>
      <c r="H100" s="12">
        <v>602.3</v>
      </c>
      <c r="I100" s="12">
        <v>167.607</v>
      </c>
      <c r="J100" s="12">
        <v>1106.867</v>
      </c>
      <c r="K100" s="12">
        <v>238.625</v>
      </c>
      <c r="L100" s="12">
        <v>1118.81</v>
      </c>
      <c r="M100" s="12">
        <v>8.5</v>
      </c>
      <c r="N100" s="12">
        <v>709.597</v>
      </c>
      <c r="O100" s="12">
        <v>141.4</v>
      </c>
      <c r="P100" s="12">
        <v>678.58</v>
      </c>
      <c r="Q100" s="12">
        <v>162.33</v>
      </c>
      <c r="R100" s="13">
        <v>7888.665999999999</v>
      </c>
    </row>
    <row r="101" spans="1:18" ht="15">
      <c r="A101" s="2"/>
      <c r="B101" s="9"/>
      <c r="C101" s="10">
        <v>22</v>
      </c>
      <c r="D101" s="11" t="s">
        <v>20</v>
      </c>
      <c r="E101" s="11" t="s">
        <v>21</v>
      </c>
      <c r="F101" s="12">
        <v>1.815</v>
      </c>
      <c r="G101" s="12">
        <v>130</v>
      </c>
      <c r="H101" s="12">
        <v>0</v>
      </c>
      <c r="I101" s="12">
        <v>0</v>
      </c>
      <c r="J101" s="12">
        <v>0</v>
      </c>
      <c r="K101" s="12">
        <v>132</v>
      </c>
      <c r="L101" s="12">
        <v>30012.75</v>
      </c>
      <c r="M101" s="12">
        <v>0</v>
      </c>
      <c r="N101" s="12">
        <v>0</v>
      </c>
      <c r="O101" s="12">
        <v>8.5</v>
      </c>
      <c r="P101" s="12">
        <v>0</v>
      </c>
      <c r="Q101" s="12">
        <v>0</v>
      </c>
      <c r="R101" s="13">
        <v>30285.065</v>
      </c>
    </row>
    <row r="102" spans="1:18" ht="15">
      <c r="A102" s="2"/>
      <c r="B102" s="9"/>
      <c r="C102" s="10">
        <v>23</v>
      </c>
      <c r="D102" s="11" t="s">
        <v>180</v>
      </c>
      <c r="E102" s="11" t="s">
        <v>181</v>
      </c>
      <c r="F102" s="12">
        <v>0</v>
      </c>
      <c r="G102" s="12">
        <v>0</v>
      </c>
      <c r="H102" s="12">
        <v>0</v>
      </c>
      <c r="I102" s="12">
        <v>0</v>
      </c>
      <c r="J102" s="12">
        <v>0.8</v>
      </c>
      <c r="K102" s="12">
        <v>6.32</v>
      </c>
      <c r="L102" s="12">
        <v>2.8</v>
      </c>
      <c r="M102" s="12">
        <v>0</v>
      </c>
      <c r="N102" s="12">
        <v>1500</v>
      </c>
      <c r="O102" s="12">
        <v>4</v>
      </c>
      <c r="P102" s="12">
        <v>0</v>
      </c>
      <c r="Q102" s="12">
        <v>14.32</v>
      </c>
      <c r="R102" s="13">
        <v>1528.24</v>
      </c>
    </row>
    <row r="103" spans="1:18" ht="15">
      <c r="A103" s="2"/>
      <c r="B103" s="9"/>
      <c r="C103" s="10">
        <v>24</v>
      </c>
      <c r="D103" s="11" t="s">
        <v>130</v>
      </c>
      <c r="E103" s="11" t="s">
        <v>131</v>
      </c>
      <c r="F103" s="12">
        <v>0</v>
      </c>
      <c r="G103" s="12">
        <v>2170</v>
      </c>
      <c r="H103" s="12">
        <v>6000</v>
      </c>
      <c r="I103" s="12">
        <v>0</v>
      </c>
      <c r="J103" s="12">
        <v>906</v>
      </c>
      <c r="K103" s="12">
        <v>267</v>
      </c>
      <c r="L103" s="12">
        <v>0</v>
      </c>
      <c r="M103" s="12">
        <v>0</v>
      </c>
      <c r="N103" s="12">
        <v>3570</v>
      </c>
      <c r="O103" s="12">
        <v>1</v>
      </c>
      <c r="P103" s="12">
        <v>0</v>
      </c>
      <c r="Q103" s="12">
        <v>1860</v>
      </c>
      <c r="R103" s="13">
        <v>14774</v>
      </c>
    </row>
    <row r="104" spans="1:18" ht="15">
      <c r="A104" s="2"/>
      <c r="B104" s="9"/>
      <c r="C104" s="10">
        <v>25</v>
      </c>
      <c r="D104" s="11" t="s">
        <v>182</v>
      </c>
      <c r="E104" s="11" t="s">
        <v>183</v>
      </c>
      <c r="F104" s="12">
        <v>0</v>
      </c>
      <c r="G104" s="12">
        <v>66483.98</v>
      </c>
      <c r="H104" s="12">
        <v>42.75</v>
      </c>
      <c r="I104" s="12">
        <v>0</v>
      </c>
      <c r="J104" s="12">
        <v>16.15</v>
      </c>
      <c r="K104" s="12">
        <v>50</v>
      </c>
      <c r="L104" s="12">
        <v>0</v>
      </c>
      <c r="M104" s="12">
        <v>0</v>
      </c>
      <c r="N104" s="12">
        <v>0</v>
      </c>
      <c r="O104" s="12">
        <v>60</v>
      </c>
      <c r="P104" s="12">
        <v>0</v>
      </c>
      <c r="Q104" s="12">
        <v>0</v>
      </c>
      <c r="R104" s="13">
        <v>66652.87999999999</v>
      </c>
    </row>
    <row r="105" spans="1:18" ht="15">
      <c r="A105" s="2"/>
      <c r="B105" s="9"/>
      <c r="C105" s="10">
        <v>26</v>
      </c>
      <c r="D105" s="11" t="s">
        <v>184</v>
      </c>
      <c r="E105" s="11" t="s">
        <v>185</v>
      </c>
      <c r="F105" s="12">
        <v>1100</v>
      </c>
      <c r="G105" s="12">
        <v>0</v>
      </c>
      <c r="H105" s="12">
        <v>501.93</v>
      </c>
      <c r="I105" s="12">
        <v>51.1</v>
      </c>
      <c r="J105" s="12">
        <v>0.95</v>
      </c>
      <c r="K105" s="12">
        <v>0</v>
      </c>
      <c r="L105" s="12">
        <v>0</v>
      </c>
      <c r="M105" s="12">
        <v>0</v>
      </c>
      <c r="N105" s="12">
        <v>883.5</v>
      </c>
      <c r="O105" s="12">
        <v>3041.85</v>
      </c>
      <c r="P105" s="12">
        <v>0</v>
      </c>
      <c r="Q105" s="12">
        <v>0</v>
      </c>
      <c r="R105" s="13">
        <v>5579.33</v>
      </c>
    </row>
    <row r="106" spans="1:18" ht="15">
      <c r="A106" s="2"/>
      <c r="B106" s="9"/>
      <c r="C106" s="10">
        <v>27</v>
      </c>
      <c r="D106" s="11" t="s">
        <v>186</v>
      </c>
      <c r="E106" s="11" t="s">
        <v>187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1000</v>
      </c>
      <c r="R106" s="13">
        <v>1000</v>
      </c>
    </row>
    <row r="107" spans="1:18" ht="15">
      <c r="A107" s="2"/>
      <c r="B107" s="9"/>
      <c r="C107" s="10">
        <v>28</v>
      </c>
      <c r="D107" s="11" t="s">
        <v>188</v>
      </c>
      <c r="E107" s="11" t="s">
        <v>189</v>
      </c>
      <c r="F107" s="12">
        <v>3.8</v>
      </c>
      <c r="G107" s="12">
        <v>18150</v>
      </c>
      <c r="H107" s="12">
        <v>111.5</v>
      </c>
      <c r="I107" s="12">
        <v>2811</v>
      </c>
      <c r="J107" s="12">
        <v>1650</v>
      </c>
      <c r="K107" s="12">
        <v>227</v>
      </c>
      <c r="L107" s="12">
        <v>200</v>
      </c>
      <c r="M107" s="12">
        <v>3</v>
      </c>
      <c r="N107" s="12">
        <v>12</v>
      </c>
      <c r="O107" s="12">
        <v>0</v>
      </c>
      <c r="P107" s="12">
        <v>161.5</v>
      </c>
      <c r="Q107" s="12">
        <v>0</v>
      </c>
      <c r="R107" s="13">
        <v>23329.8</v>
      </c>
    </row>
    <row r="108" spans="1:18" ht="15">
      <c r="A108" s="2"/>
      <c r="B108" s="9"/>
      <c r="C108" s="10">
        <v>29</v>
      </c>
      <c r="D108" s="11" t="s">
        <v>60</v>
      </c>
      <c r="E108" s="11" t="s">
        <v>61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2230</v>
      </c>
      <c r="L108" s="12">
        <v>0</v>
      </c>
      <c r="M108" s="12">
        <v>0</v>
      </c>
      <c r="N108" s="12">
        <v>0</v>
      </c>
      <c r="O108" s="12">
        <v>0</v>
      </c>
      <c r="P108" s="12">
        <v>5762</v>
      </c>
      <c r="Q108" s="12">
        <v>0</v>
      </c>
      <c r="R108" s="13">
        <v>7992</v>
      </c>
    </row>
    <row r="109" spans="1:18" ht="15" customHeight="1">
      <c r="A109" s="2"/>
      <c r="B109" s="9"/>
      <c r="C109" s="10">
        <v>30</v>
      </c>
      <c r="D109" s="11" t="s">
        <v>190</v>
      </c>
      <c r="E109" s="11" t="s">
        <v>191</v>
      </c>
      <c r="F109" s="12">
        <v>29405</v>
      </c>
      <c r="G109" s="12">
        <v>0</v>
      </c>
      <c r="H109" s="12">
        <v>0</v>
      </c>
      <c r="I109" s="12">
        <v>0</v>
      </c>
      <c r="J109" s="12">
        <v>48.64</v>
      </c>
      <c r="K109" s="12">
        <v>0</v>
      </c>
      <c r="L109" s="12">
        <v>110</v>
      </c>
      <c r="M109" s="12">
        <v>535</v>
      </c>
      <c r="N109" s="12">
        <v>8.5</v>
      </c>
      <c r="O109" s="12">
        <v>0</v>
      </c>
      <c r="P109" s="12">
        <v>0</v>
      </c>
      <c r="Q109" s="12">
        <v>0</v>
      </c>
      <c r="R109" s="13">
        <v>30107.14</v>
      </c>
    </row>
    <row r="110" spans="1:18" ht="15">
      <c r="A110" s="2"/>
      <c r="B110" s="9"/>
      <c r="C110" s="10">
        <v>31</v>
      </c>
      <c r="D110" s="11" t="s">
        <v>74</v>
      </c>
      <c r="E110" s="11" t="s">
        <v>75</v>
      </c>
      <c r="F110" s="12">
        <v>810</v>
      </c>
      <c r="G110" s="12">
        <v>0</v>
      </c>
      <c r="H110" s="12">
        <v>12</v>
      </c>
      <c r="I110" s="12">
        <v>0</v>
      </c>
      <c r="J110" s="12">
        <v>0</v>
      </c>
      <c r="K110" s="12">
        <v>0</v>
      </c>
      <c r="L110" s="12">
        <v>10</v>
      </c>
      <c r="M110" s="12">
        <v>69</v>
      </c>
      <c r="N110" s="12">
        <v>0</v>
      </c>
      <c r="O110" s="12">
        <v>1</v>
      </c>
      <c r="P110" s="12">
        <v>15</v>
      </c>
      <c r="Q110" s="12">
        <v>1472</v>
      </c>
      <c r="R110" s="13">
        <v>2389</v>
      </c>
    </row>
    <row r="111" spans="1:18" ht="15">
      <c r="A111" s="2"/>
      <c r="B111" s="9"/>
      <c r="C111" s="10">
        <v>32</v>
      </c>
      <c r="D111" s="11" t="s">
        <v>114</v>
      </c>
      <c r="E111" s="11" t="s">
        <v>115</v>
      </c>
      <c r="F111" s="12">
        <v>0</v>
      </c>
      <c r="G111" s="12">
        <v>0</v>
      </c>
      <c r="H111" s="12">
        <v>0</v>
      </c>
      <c r="I111" s="12">
        <v>31860</v>
      </c>
      <c r="J111" s="12">
        <v>0</v>
      </c>
      <c r="K111" s="12">
        <v>1.55</v>
      </c>
      <c r="L111" s="12">
        <v>0</v>
      </c>
      <c r="M111" s="12">
        <v>0</v>
      </c>
      <c r="N111" s="12">
        <v>0</v>
      </c>
      <c r="O111" s="12">
        <v>3170</v>
      </c>
      <c r="P111" s="12">
        <v>0</v>
      </c>
      <c r="Q111" s="12">
        <v>0</v>
      </c>
      <c r="R111" s="13">
        <v>35031.55</v>
      </c>
    </row>
    <row r="112" spans="1:18" ht="15" customHeight="1">
      <c r="A112" s="2"/>
      <c r="B112" s="9"/>
      <c r="C112" s="10">
        <v>33</v>
      </c>
      <c r="D112" s="11" t="s">
        <v>192</v>
      </c>
      <c r="E112" s="11" t="s">
        <v>193</v>
      </c>
      <c r="F112" s="12">
        <v>0</v>
      </c>
      <c r="G112" s="12">
        <v>0</v>
      </c>
      <c r="H112" s="12">
        <v>0</v>
      </c>
      <c r="I112" s="12">
        <v>18810</v>
      </c>
      <c r="J112" s="12">
        <v>0</v>
      </c>
      <c r="K112" s="12">
        <v>0</v>
      </c>
      <c r="L112" s="12">
        <v>33830</v>
      </c>
      <c r="M112" s="12">
        <v>0</v>
      </c>
      <c r="N112" s="12">
        <v>0</v>
      </c>
      <c r="O112" s="12">
        <v>33570</v>
      </c>
      <c r="P112" s="12">
        <v>6200</v>
      </c>
      <c r="Q112" s="12">
        <v>0</v>
      </c>
      <c r="R112" s="13">
        <v>92410</v>
      </c>
    </row>
    <row r="113" spans="1:18" ht="15">
      <c r="A113" s="2"/>
      <c r="B113" s="9"/>
      <c r="C113" s="10">
        <v>34</v>
      </c>
      <c r="D113" s="11" t="s">
        <v>194</v>
      </c>
      <c r="E113" s="11" t="s">
        <v>195</v>
      </c>
      <c r="F113" s="12">
        <v>38.55</v>
      </c>
      <c r="G113" s="12">
        <v>10.5</v>
      </c>
      <c r="H113" s="12">
        <v>0</v>
      </c>
      <c r="I113" s="12">
        <v>0</v>
      </c>
      <c r="J113" s="12">
        <v>24.3</v>
      </c>
      <c r="K113" s="12">
        <v>7.6</v>
      </c>
      <c r="L113" s="12">
        <v>21.1</v>
      </c>
      <c r="M113" s="12">
        <v>0</v>
      </c>
      <c r="N113" s="12">
        <v>3.8</v>
      </c>
      <c r="O113" s="12">
        <v>0</v>
      </c>
      <c r="P113" s="12">
        <v>36</v>
      </c>
      <c r="Q113" s="12">
        <v>24</v>
      </c>
      <c r="R113" s="13">
        <v>165.84999999999997</v>
      </c>
    </row>
    <row r="114" spans="1:18" ht="15">
      <c r="A114" s="2"/>
      <c r="B114" s="9"/>
      <c r="C114" s="10">
        <v>35</v>
      </c>
      <c r="D114" s="11" t="s">
        <v>54</v>
      </c>
      <c r="E114" s="11" t="s">
        <v>55</v>
      </c>
      <c r="F114" s="12">
        <v>57</v>
      </c>
      <c r="G114" s="12">
        <v>0</v>
      </c>
      <c r="H114" s="12">
        <v>0</v>
      </c>
      <c r="I114" s="12">
        <v>0</v>
      </c>
      <c r="J114" s="12">
        <v>6</v>
      </c>
      <c r="K114" s="12">
        <v>0</v>
      </c>
      <c r="L114" s="12">
        <v>0</v>
      </c>
      <c r="M114" s="12">
        <v>0</v>
      </c>
      <c r="N114" s="12">
        <v>1653</v>
      </c>
      <c r="O114" s="12">
        <v>0</v>
      </c>
      <c r="P114" s="12">
        <v>0</v>
      </c>
      <c r="Q114" s="12">
        <v>0</v>
      </c>
      <c r="R114" s="13">
        <v>1716</v>
      </c>
    </row>
    <row r="115" spans="1:18" ht="15">
      <c r="A115" s="2"/>
      <c r="B115" s="9"/>
      <c r="C115" s="10">
        <v>36</v>
      </c>
      <c r="D115" s="11" t="s">
        <v>100</v>
      </c>
      <c r="E115" s="11" t="s">
        <v>101</v>
      </c>
      <c r="F115" s="12">
        <v>0</v>
      </c>
      <c r="G115" s="12">
        <v>0</v>
      </c>
      <c r="H115" s="12">
        <v>4</v>
      </c>
      <c r="I115" s="12">
        <v>10000</v>
      </c>
      <c r="J115" s="12">
        <v>2.5</v>
      </c>
      <c r="K115" s="12">
        <v>1.95</v>
      </c>
      <c r="L115" s="12">
        <v>7860</v>
      </c>
      <c r="M115" s="12">
        <v>0</v>
      </c>
      <c r="N115" s="12">
        <v>0</v>
      </c>
      <c r="O115" s="12">
        <v>0</v>
      </c>
      <c r="P115" s="12">
        <v>48.5</v>
      </c>
      <c r="Q115" s="12">
        <v>0</v>
      </c>
      <c r="R115" s="13">
        <v>17916.95</v>
      </c>
    </row>
    <row r="116" spans="1:18" ht="15">
      <c r="A116" s="2"/>
      <c r="B116" s="9"/>
      <c r="C116" s="10">
        <v>37</v>
      </c>
      <c r="D116" s="11" t="s">
        <v>196</v>
      </c>
      <c r="E116" s="11" t="s">
        <v>197</v>
      </c>
      <c r="F116" s="12">
        <v>0</v>
      </c>
      <c r="G116" s="12">
        <v>6500</v>
      </c>
      <c r="H116" s="12">
        <v>0</v>
      </c>
      <c r="I116" s="12">
        <v>28560.271</v>
      </c>
      <c r="J116" s="12">
        <v>0</v>
      </c>
      <c r="K116" s="12">
        <v>0</v>
      </c>
      <c r="L116" s="12">
        <v>30</v>
      </c>
      <c r="M116" s="12">
        <v>68</v>
      </c>
      <c r="N116" s="12">
        <v>0</v>
      </c>
      <c r="O116" s="12">
        <v>171</v>
      </c>
      <c r="P116" s="12">
        <v>0</v>
      </c>
      <c r="Q116" s="12">
        <v>0</v>
      </c>
      <c r="R116" s="13">
        <v>35329.271</v>
      </c>
    </row>
    <row r="117" spans="1:18" ht="15">
      <c r="A117" s="2"/>
      <c r="B117" s="9"/>
      <c r="C117" s="10">
        <v>38</v>
      </c>
      <c r="D117" s="11" t="s">
        <v>36</v>
      </c>
      <c r="E117" s="11" t="s">
        <v>37</v>
      </c>
      <c r="F117" s="12">
        <v>2595</v>
      </c>
      <c r="G117" s="12">
        <v>0</v>
      </c>
      <c r="H117" s="12">
        <v>0</v>
      </c>
      <c r="I117" s="12">
        <v>5</v>
      </c>
      <c r="J117" s="12">
        <v>10050</v>
      </c>
      <c r="K117" s="12">
        <v>4</v>
      </c>
      <c r="L117" s="12">
        <v>18.4</v>
      </c>
      <c r="M117" s="12">
        <v>0</v>
      </c>
      <c r="N117" s="12">
        <v>0</v>
      </c>
      <c r="O117" s="12">
        <v>27</v>
      </c>
      <c r="P117" s="12">
        <v>10</v>
      </c>
      <c r="Q117" s="12">
        <v>0</v>
      </c>
      <c r="R117" s="13">
        <v>12709.4</v>
      </c>
    </row>
    <row r="118" spans="1:18" ht="15">
      <c r="A118" s="2"/>
      <c r="B118" s="9"/>
      <c r="C118" s="10">
        <v>39</v>
      </c>
      <c r="D118" s="11" t="s">
        <v>132</v>
      </c>
      <c r="E118" s="11" t="s">
        <v>133</v>
      </c>
      <c r="F118" s="12">
        <v>53.7</v>
      </c>
      <c r="G118" s="12">
        <v>0</v>
      </c>
      <c r="H118" s="12">
        <v>0</v>
      </c>
      <c r="I118" s="12">
        <v>69.35</v>
      </c>
      <c r="J118" s="12">
        <v>0</v>
      </c>
      <c r="K118" s="12">
        <v>0</v>
      </c>
      <c r="L118" s="12">
        <v>0</v>
      </c>
      <c r="M118" s="12">
        <v>14521.185</v>
      </c>
      <c r="N118" s="12">
        <v>0</v>
      </c>
      <c r="O118" s="12">
        <v>21.5</v>
      </c>
      <c r="P118" s="12">
        <v>4.4</v>
      </c>
      <c r="Q118" s="12">
        <v>60</v>
      </c>
      <c r="R118" s="13">
        <v>14730.134999999998</v>
      </c>
    </row>
    <row r="119" spans="1:18" ht="15">
      <c r="A119" s="2"/>
      <c r="B119" s="9"/>
      <c r="C119" s="10">
        <v>40</v>
      </c>
      <c r="D119" s="11" t="s">
        <v>108</v>
      </c>
      <c r="E119" s="11" t="s">
        <v>109</v>
      </c>
      <c r="F119" s="12">
        <v>16.5</v>
      </c>
      <c r="G119" s="12">
        <v>0</v>
      </c>
      <c r="H119" s="12">
        <v>2.53</v>
      </c>
      <c r="I119" s="12">
        <v>204</v>
      </c>
      <c r="J119" s="12">
        <v>3825</v>
      </c>
      <c r="K119" s="12">
        <v>14</v>
      </c>
      <c r="L119" s="12">
        <v>60</v>
      </c>
      <c r="M119" s="12">
        <v>0</v>
      </c>
      <c r="N119" s="12">
        <v>0</v>
      </c>
      <c r="O119" s="12">
        <v>0</v>
      </c>
      <c r="P119" s="12">
        <v>39</v>
      </c>
      <c r="Q119" s="12">
        <v>215.4</v>
      </c>
      <c r="R119" s="13">
        <v>4376.43</v>
      </c>
    </row>
    <row r="120" spans="1:18" ht="15">
      <c r="A120" s="2"/>
      <c r="B120" s="9"/>
      <c r="C120" s="10">
        <v>41</v>
      </c>
      <c r="D120" s="11" t="s">
        <v>134</v>
      </c>
      <c r="E120" s="11" t="s">
        <v>135</v>
      </c>
      <c r="F120" s="12">
        <v>23.429</v>
      </c>
      <c r="G120" s="12">
        <v>10</v>
      </c>
      <c r="H120" s="12">
        <v>25.7</v>
      </c>
      <c r="I120" s="12">
        <v>1200</v>
      </c>
      <c r="J120" s="12">
        <v>8.55</v>
      </c>
      <c r="K120" s="12">
        <v>1280</v>
      </c>
      <c r="L120" s="12">
        <v>2.5</v>
      </c>
      <c r="M120" s="12">
        <v>1.5</v>
      </c>
      <c r="N120" s="12">
        <v>0</v>
      </c>
      <c r="O120" s="12">
        <v>0</v>
      </c>
      <c r="P120" s="12">
        <v>30</v>
      </c>
      <c r="Q120" s="12">
        <v>8</v>
      </c>
      <c r="R120" s="13">
        <v>2589.679</v>
      </c>
    </row>
    <row r="121" spans="1:18" ht="15">
      <c r="A121" s="2"/>
      <c r="B121" s="9"/>
      <c r="C121" s="10">
        <v>42</v>
      </c>
      <c r="D121" s="11" t="s">
        <v>42</v>
      </c>
      <c r="E121" s="11" t="s">
        <v>43</v>
      </c>
      <c r="F121" s="12">
        <v>0</v>
      </c>
      <c r="G121" s="12">
        <v>5606.858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851</v>
      </c>
      <c r="O121" s="12">
        <v>0</v>
      </c>
      <c r="P121" s="12">
        <v>0</v>
      </c>
      <c r="Q121" s="12">
        <v>0</v>
      </c>
      <c r="R121" s="13">
        <v>6457.858</v>
      </c>
    </row>
    <row r="122" spans="1:18" ht="15">
      <c r="A122" s="2"/>
      <c r="B122" s="9"/>
      <c r="C122" s="10">
        <v>43</v>
      </c>
      <c r="D122" s="11" t="s">
        <v>198</v>
      </c>
      <c r="E122" s="11" t="s">
        <v>199</v>
      </c>
      <c r="F122" s="12">
        <v>0</v>
      </c>
      <c r="G122" s="12">
        <v>1800</v>
      </c>
      <c r="H122" s="12">
        <v>0</v>
      </c>
      <c r="I122" s="12">
        <v>990</v>
      </c>
      <c r="J122" s="12">
        <v>0</v>
      </c>
      <c r="K122" s="12">
        <v>0</v>
      </c>
      <c r="L122" s="12">
        <v>0</v>
      </c>
      <c r="M122" s="12">
        <v>0</v>
      </c>
      <c r="N122" s="12">
        <v>4</v>
      </c>
      <c r="O122" s="12">
        <v>0</v>
      </c>
      <c r="P122" s="12">
        <v>0</v>
      </c>
      <c r="Q122" s="12">
        <v>0</v>
      </c>
      <c r="R122" s="13">
        <v>2794</v>
      </c>
    </row>
    <row r="123" spans="1:18" ht="15">
      <c r="A123" s="2"/>
      <c r="B123" s="9"/>
      <c r="C123" s="10">
        <v>44</v>
      </c>
      <c r="D123" s="11" t="s">
        <v>126</v>
      </c>
      <c r="E123" s="11" t="s">
        <v>127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14.8</v>
      </c>
      <c r="N123" s="12">
        <v>39.5</v>
      </c>
      <c r="O123" s="12">
        <v>0</v>
      </c>
      <c r="P123" s="12">
        <v>4.8</v>
      </c>
      <c r="Q123" s="12">
        <v>0</v>
      </c>
      <c r="R123" s="13">
        <v>59.099999999999994</v>
      </c>
    </row>
    <row r="124" spans="1:18" ht="15">
      <c r="A124" s="2"/>
      <c r="B124" s="9"/>
      <c r="C124" s="10">
        <v>45</v>
      </c>
      <c r="D124" s="11" t="s">
        <v>94</v>
      </c>
      <c r="E124" s="11" t="s">
        <v>95</v>
      </c>
      <c r="F124" s="12">
        <v>0</v>
      </c>
      <c r="G124" s="12">
        <v>0</v>
      </c>
      <c r="H124" s="12">
        <v>0</v>
      </c>
      <c r="I124" s="12">
        <v>11</v>
      </c>
      <c r="J124" s="12">
        <v>0</v>
      </c>
      <c r="K124" s="12">
        <v>0</v>
      </c>
      <c r="L124" s="12">
        <v>182</v>
      </c>
      <c r="M124" s="12">
        <v>0</v>
      </c>
      <c r="N124" s="12">
        <v>310</v>
      </c>
      <c r="O124" s="12">
        <v>7</v>
      </c>
      <c r="P124" s="12">
        <v>490</v>
      </c>
      <c r="Q124" s="12">
        <v>0</v>
      </c>
      <c r="R124" s="13">
        <v>1000</v>
      </c>
    </row>
    <row r="125" spans="1:18" ht="15">
      <c r="A125" s="2"/>
      <c r="B125" s="9"/>
      <c r="C125" s="10">
        <v>46</v>
      </c>
      <c r="D125" s="11" t="s">
        <v>200</v>
      </c>
      <c r="E125" s="11" t="s">
        <v>201</v>
      </c>
      <c r="F125" s="12">
        <v>30</v>
      </c>
      <c r="G125" s="12">
        <v>1150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3">
        <v>1180</v>
      </c>
    </row>
    <row r="126" spans="1:18" ht="15">
      <c r="A126" s="2"/>
      <c r="B126" s="9"/>
      <c r="C126" s="10">
        <v>47</v>
      </c>
      <c r="D126" s="11" t="s">
        <v>202</v>
      </c>
      <c r="E126" s="11" t="s">
        <v>203</v>
      </c>
      <c r="F126" s="12">
        <v>35</v>
      </c>
      <c r="G126" s="12">
        <v>0</v>
      </c>
      <c r="H126" s="12">
        <v>530</v>
      </c>
      <c r="I126" s="12">
        <v>190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5</v>
      </c>
      <c r="P126" s="12">
        <v>0</v>
      </c>
      <c r="Q126" s="12">
        <v>53</v>
      </c>
      <c r="R126" s="13">
        <v>813</v>
      </c>
    </row>
    <row r="127" spans="1:18" ht="15">
      <c r="A127" s="2"/>
      <c r="B127" s="9"/>
      <c r="C127" s="10">
        <v>48</v>
      </c>
      <c r="D127" s="11" t="s">
        <v>204</v>
      </c>
      <c r="E127" s="11" t="s">
        <v>205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19.468</v>
      </c>
      <c r="M127" s="12">
        <v>0</v>
      </c>
      <c r="N127" s="12">
        <v>0</v>
      </c>
      <c r="O127" s="12">
        <v>25001.5</v>
      </c>
      <c r="P127" s="12">
        <v>0</v>
      </c>
      <c r="Q127" s="12">
        <v>0</v>
      </c>
      <c r="R127" s="13">
        <v>25020.968</v>
      </c>
    </row>
    <row r="128" spans="1:18" ht="15">
      <c r="A128" s="2"/>
      <c r="B128" s="9"/>
      <c r="C128" s="10">
        <v>49</v>
      </c>
      <c r="D128" s="11" t="s">
        <v>158</v>
      </c>
      <c r="E128" s="11" t="s">
        <v>159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48.45</v>
      </c>
      <c r="L128" s="12">
        <v>0</v>
      </c>
      <c r="M128" s="12">
        <v>0</v>
      </c>
      <c r="N128" s="12">
        <v>38</v>
      </c>
      <c r="O128" s="12">
        <v>22.8</v>
      </c>
      <c r="P128" s="12">
        <v>16.15</v>
      </c>
      <c r="Q128" s="12">
        <v>0</v>
      </c>
      <c r="R128" s="13">
        <v>125.4</v>
      </c>
    </row>
    <row r="129" spans="1:18" ht="15">
      <c r="A129" s="2"/>
      <c r="B129" s="9"/>
      <c r="C129" s="10">
        <v>50</v>
      </c>
      <c r="D129" s="11" t="s">
        <v>206</v>
      </c>
      <c r="E129" s="11" t="s">
        <v>207</v>
      </c>
      <c r="F129" s="12">
        <v>10.45</v>
      </c>
      <c r="G129" s="12">
        <v>12.35</v>
      </c>
      <c r="H129" s="12">
        <v>11.96</v>
      </c>
      <c r="I129" s="12">
        <v>0</v>
      </c>
      <c r="J129" s="12">
        <v>6</v>
      </c>
      <c r="K129" s="12">
        <v>6619.5</v>
      </c>
      <c r="L129" s="12">
        <v>0</v>
      </c>
      <c r="M129" s="12">
        <v>3</v>
      </c>
      <c r="N129" s="12">
        <v>1.9</v>
      </c>
      <c r="O129" s="12">
        <v>0</v>
      </c>
      <c r="P129" s="12">
        <v>0</v>
      </c>
      <c r="Q129" s="12">
        <v>10.45</v>
      </c>
      <c r="R129" s="13">
        <v>6675.61</v>
      </c>
    </row>
    <row r="130" spans="1:18" ht="15">
      <c r="A130" s="2"/>
      <c r="B130" s="9"/>
      <c r="C130" s="10">
        <v>51</v>
      </c>
      <c r="D130" s="11" t="s">
        <v>208</v>
      </c>
      <c r="E130" s="11" t="s">
        <v>209</v>
      </c>
      <c r="F130" s="12">
        <v>0</v>
      </c>
      <c r="G130" s="12">
        <v>0</v>
      </c>
      <c r="H130" s="12">
        <v>0</v>
      </c>
      <c r="I130" s="12">
        <v>0</v>
      </c>
      <c r="J130" s="12">
        <v>12.3</v>
      </c>
      <c r="K130" s="12">
        <v>0</v>
      </c>
      <c r="L130" s="12">
        <v>0</v>
      </c>
      <c r="M130" s="12">
        <v>0</v>
      </c>
      <c r="N130" s="12">
        <v>3.8</v>
      </c>
      <c r="O130" s="12">
        <v>47.55</v>
      </c>
      <c r="P130" s="12">
        <v>0</v>
      </c>
      <c r="Q130" s="12">
        <v>0</v>
      </c>
      <c r="R130" s="13">
        <v>63.65</v>
      </c>
    </row>
    <row r="131" spans="1:18" ht="15">
      <c r="A131" s="2"/>
      <c r="B131" s="9"/>
      <c r="C131" s="10">
        <v>52</v>
      </c>
      <c r="D131" s="11" t="s">
        <v>210</v>
      </c>
      <c r="E131" s="11" t="s">
        <v>211</v>
      </c>
      <c r="F131" s="12">
        <v>0</v>
      </c>
      <c r="G131" s="12">
        <v>0</v>
      </c>
      <c r="H131" s="12">
        <v>0</v>
      </c>
      <c r="I131" s="12">
        <v>15</v>
      </c>
      <c r="J131" s="12">
        <v>0</v>
      </c>
      <c r="K131" s="12">
        <v>1500</v>
      </c>
      <c r="L131" s="12">
        <v>0</v>
      </c>
      <c r="M131" s="12">
        <v>0</v>
      </c>
      <c r="N131" s="12">
        <v>0</v>
      </c>
      <c r="O131" s="12">
        <v>18</v>
      </c>
      <c r="P131" s="12">
        <v>38</v>
      </c>
      <c r="Q131" s="12">
        <v>0</v>
      </c>
      <c r="R131" s="13">
        <v>1571</v>
      </c>
    </row>
    <row r="132" spans="1:18" ht="15">
      <c r="A132" s="2"/>
      <c r="B132" s="9"/>
      <c r="C132" s="10">
        <v>53</v>
      </c>
      <c r="D132" s="11" t="s">
        <v>146</v>
      </c>
      <c r="E132" s="11" t="s">
        <v>147</v>
      </c>
      <c r="F132" s="12">
        <v>0</v>
      </c>
      <c r="G132" s="12">
        <v>100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100</v>
      </c>
    </row>
    <row r="133" spans="1:18" ht="15">
      <c r="A133" s="2"/>
      <c r="B133" s="9"/>
      <c r="C133" s="10">
        <v>54</v>
      </c>
      <c r="D133" s="11" t="s">
        <v>212</v>
      </c>
      <c r="E133" s="11" t="s">
        <v>213</v>
      </c>
      <c r="F133" s="12">
        <v>27</v>
      </c>
      <c r="G133" s="12">
        <v>11000</v>
      </c>
      <c r="H133" s="12">
        <v>0</v>
      </c>
      <c r="I133" s="12">
        <v>0</v>
      </c>
      <c r="J133" s="12">
        <v>23</v>
      </c>
      <c r="K133" s="12">
        <v>0</v>
      </c>
      <c r="L133" s="12">
        <v>0</v>
      </c>
      <c r="M133" s="12">
        <v>29</v>
      </c>
      <c r="N133" s="12">
        <v>0</v>
      </c>
      <c r="O133" s="12">
        <v>66</v>
      </c>
      <c r="P133" s="12">
        <v>0</v>
      </c>
      <c r="Q133" s="12">
        <v>0</v>
      </c>
      <c r="R133" s="13">
        <v>11145</v>
      </c>
    </row>
    <row r="134" spans="1:18" ht="15">
      <c r="A134" s="2"/>
      <c r="B134" s="9"/>
      <c r="C134" s="10">
        <v>55</v>
      </c>
      <c r="D134" s="11" t="s">
        <v>214</v>
      </c>
      <c r="E134" s="11" t="s">
        <v>215</v>
      </c>
      <c r="F134" s="12">
        <v>0</v>
      </c>
      <c r="G134" s="12">
        <v>0</v>
      </c>
      <c r="H134" s="12">
        <v>0</v>
      </c>
      <c r="I134" s="12">
        <v>15</v>
      </c>
      <c r="J134" s="12">
        <v>4.75</v>
      </c>
      <c r="K134" s="12">
        <v>0</v>
      </c>
      <c r="L134" s="12">
        <v>29</v>
      </c>
      <c r="M134" s="12">
        <v>29.35</v>
      </c>
      <c r="N134" s="12">
        <v>0</v>
      </c>
      <c r="O134" s="12">
        <v>0</v>
      </c>
      <c r="P134" s="12">
        <v>15</v>
      </c>
      <c r="Q134" s="12">
        <v>0</v>
      </c>
      <c r="R134" s="13">
        <v>93.1</v>
      </c>
    </row>
    <row r="135" spans="1:18" ht="15">
      <c r="A135" s="2"/>
      <c r="B135" s="9"/>
      <c r="C135" s="10">
        <v>56</v>
      </c>
      <c r="D135" s="11" t="s">
        <v>112</v>
      </c>
      <c r="E135" s="11" t="s">
        <v>113</v>
      </c>
      <c r="F135" s="12">
        <v>0</v>
      </c>
      <c r="G135" s="12">
        <v>29</v>
      </c>
      <c r="H135" s="12">
        <v>0</v>
      </c>
      <c r="I135" s="12">
        <v>0</v>
      </c>
      <c r="J135" s="12">
        <v>0</v>
      </c>
      <c r="K135" s="12">
        <v>0</v>
      </c>
      <c r="L135" s="12">
        <v>18.8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47.8</v>
      </c>
    </row>
    <row r="136" spans="1:18" ht="15">
      <c r="A136" s="2"/>
      <c r="B136" s="9"/>
      <c r="C136" s="10">
        <v>57</v>
      </c>
      <c r="D136" s="11" t="s">
        <v>38</v>
      </c>
      <c r="E136" s="11" t="s">
        <v>39</v>
      </c>
      <c r="F136" s="12">
        <v>0</v>
      </c>
      <c r="G136" s="12">
        <v>72</v>
      </c>
      <c r="H136" s="12">
        <v>13</v>
      </c>
      <c r="I136" s="12">
        <v>0</v>
      </c>
      <c r="J136" s="12">
        <v>1600</v>
      </c>
      <c r="K136" s="12">
        <v>0</v>
      </c>
      <c r="L136" s="12">
        <v>0</v>
      </c>
      <c r="M136" s="12">
        <v>288</v>
      </c>
      <c r="N136" s="12">
        <v>0</v>
      </c>
      <c r="O136" s="12">
        <v>0</v>
      </c>
      <c r="P136" s="12">
        <v>0</v>
      </c>
      <c r="Q136" s="12">
        <v>0</v>
      </c>
      <c r="R136" s="13">
        <v>1973</v>
      </c>
    </row>
    <row r="137" spans="1:18" ht="15">
      <c r="A137" s="2"/>
      <c r="B137" s="9"/>
      <c r="C137" s="10">
        <v>58</v>
      </c>
      <c r="D137" s="11" t="s">
        <v>216</v>
      </c>
      <c r="E137" s="11" t="s">
        <v>217</v>
      </c>
      <c r="F137" s="12">
        <v>0</v>
      </c>
      <c r="G137" s="12">
        <v>4966.69</v>
      </c>
      <c r="H137" s="12">
        <v>0</v>
      </c>
      <c r="I137" s="12">
        <v>0</v>
      </c>
      <c r="J137" s="12">
        <v>0</v>
      </c>
      <c r="K137" s="12">
        <v>0</v>
      </c>
      <c r="L137" s="12">
        <v>55</v>
      </c>
      <c r="M137" s="12">
        <v>22</v>
      </c>
      <c r="N137" s="12">
        <v>0</v>
      </c>
      <c r="O137" s="12">
        <v>0</v>
      </c>
      <c r="P137" s="12">
        <v>0</v>
      </c>
      <c r="Q137" s="12">
        <v>0</v>
      </c>
      <c r="R137" s="13">
        <v>5043.69</v>
      </c>
    </row>
    <row r="138" spans="1:18" ht="15">
      <c r="A138" s="2"/>
      <c r="B138" s="9"/>
      <c r="C138" s="10">
        <v>59</v>
      </c>
      <c r="D138" s="11" t="s">
        <v>218</v>
      </c>
      <c r="E138" s="11" t="s">
        <v>219</v>
      </c>
      <c r="F138" s="12">
        <v>0</v>
      </c>
      <c r="G138" s="12">
        <v>0</v>
      </c>
      <c r="H138" s="12">
        <v>0</v>
      </c>
      <c r="I138" s="12">
        <v>0</v>
      </c>
      <c r="J138" s="12">
        <v>10151.37</v>
      </c>
      <c r="K138" s="12">
        <v>0</v>
      </c>
      <c r="L138" s="12">
        <v>7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10158.37</v>
      </c>
    </row>
    <row r="139" spans="1:18" ht="15">
      <c r="A139" s="2"/>
      <c r="B139" s="9"/>
      <c r="C139" s="10">
        <v>60</v>
      </c>
      <c r="D139" s="11" t="s">
        <v>220</v>
      </c>
      <c r="E139" s="11" t="s">
        <v>221</v>
      </c>
      <c r="F139" s="12">
        <v>0</v>
      </c>
      <c r="G139" s="12">
        <v>0</v>
      </c>
      <c r="H139" s="12">
        <v>15.7</v>
      </c>
      <c r="I139" s="12">
        <v>0</v>
      </c>
      <c r="J139" s="12">
        <v>0</v>
      </c>
      <c r="K139" s="12">
        <v>0</v>
      </c>
      <c r="L139" s="12">
        <v>0</v>
      </c>
      <c r="M139" s="12">
        <v>237.88</v>
      </c>
      <c r="N139" s="12">
        <v>10.5</v>
      </c>
      <c r="O139" s="12">
        <v>0</v>
      </c>
      <c r="P139" s="12">
        <v>0</v>
      </c>
      <c r="Q139" s="12">
        <v>0</v>
      </c>
      <c r="R139" s="13">
        <v>264.08</v>
      </c>
    </row>
    <row r="140" spans="1:18" ht="15">
      <c r="A140" s="2"/>
      <c r="B140" s="9"/>
      <c r="C140" s="10">
        <v>61</v>
      </c>
      <c r="D140" s="11" t="s">
        <v>222</v>
      </c>
      <c r="E140" s="11" t="s">
        <v>223</v>
      </c>
      <c r="F140" s="12">
        <v>0</v>
      </c>
      <c r="G140" s="12">
        <v>0</v>
      </c>
      <c r="H140" s="12">
        <v>20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523</v>
      </c>
      <c r="Q140" s="12">
        <v>0</v>
      </c>
      <c r="R140" s="13">
        <v>543</v>
      </c>
    </row>
    <row r="141" spans="1:18" ht="15">
      <c r="A141" s="2"/>
      <c r="B141" s="9"/>
      <c r="C141" s="10">
        <v>62</v>
      </c>
      <c r="D141" s="11" t="s">
        <v>98</v>
      </c>
      <c r="E141" s="11" t="s">
        <v>99</v>
      </c>
      <c r="F141" s="12">
        <v>0</v>
      </c>
      <c r="G141" s="12">
        <v>20</v>
      </c>
      <c r="H141" s="12">
        <v>0</v>
      </c>
      <c r="I141" s="12">
        <v>24</v>
      </c>
      <c r="J141" s="12">
        <v>0</v>
      </c>
      <c r="K141" s="12">
        <v>0</v>
      </c>
      <c r="L141" s="12">
        <v>34</v>
      </c>
      <c r="M141" s="12">
        <v>0</v>
      </c>
      <c r="N141" s="12">
        <v>14</v>
      </c>
      <c r="O141" s="12">
        <v>0</v>
      </c>
      <c r="P141" s="12">
        <v>1668</v>
      </c>
      <c r="Q141" s="12">
        <v>18</v>
      </c>
      <c r="R141" s="13">
        <v>1778</v>
      </c>
    </row>
    <row r="142" spans="1:18" ht="15">
      <c r="A142" s="2"/>
      <c r="B142" s="9"/>
      <c r="C142" s="10">
        <v>63</v>
      </c>
      <c r="D142" s="11" t="s">
        <v>224</v>
      </c>
      <c r="E142" s="11" t="s">
        <v>225</v>
      </c>
      <c r="F142" s="12">
        <v>2.85</v>
      </c>
      <c r="G142" s="12">
        <v>0</v>
      </c>
      <c r="H142" s="12">
        <v>8.55</v>
      </c>
      <c r="I142" s="12">
        <v>3.8</v>
      </c>
      <c r="J142" s="12">
        <v>1.9</v>
      </c>
      <c r="K142" s="12">
        <v>0</v>
      </c>
      <c r="L142" s="12">
        <v>0</v>
      </c>
      <c r="M142" s="12">
        <v>0</v>
      </c>
      <c r="N142" s="12">
        <v>0</v>
      </c>
      <c r="O142" s="12">
        <v>36</v>
      </c>
      <c r="P142" s="12">
        <v>0</v>
      </c>
      <c r="Q142" s="12">
        <v>37.5</v>
      </c>
      <c r="R142" s="13">
        <v>90.6</v>
      </c>
    </row>
    <row r="143" spans="1:18" ht="15">
      <c r="A143" s="2"/>
      <c r="B143" s="9"/>
      <c r="C143" s="10">
        <v>64</v>
      </c>
      <c r="D143" s="11" t="s">
        <v>104</v>
      </c>
      <c r="E143" s="11" t="s">
        <v>105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51.3</v>
      </c>
      <c r="N143" s="12">
        <v>0</v>
      </c>
      <c r="O143" s="12">
        <v>161.5</v>
      </c>
      <c r="P143" s="12">
        <v>0</v>
      </c>
      <c r="Q143" s="12">
        <v>0</v>
      </c>
      <c r="R143" s="13">
        <v>212.8</v>
      </c>
    </row>
    <row r="144" spans="1:18" ht="15">
      <c r="A144" s="2"/>
      <c r="B144" s="9"/>
      <c r="C144" s="10">
        <v>65</v>
      </c>
      <c r="D144" s="11" t="s">
        <v>226</v>
      </c>
      <c r="E144" s="11" t="s">
        <v>227</v>
      </c>
      <c r="F144" s="12">
        <v>0</v>
      </c>
      <c r="G144" s="12">
        <v>0</v>
      </c>
      <c r="H144" s="12">
        <v>0</v>
      </c>
      <c r="I144" s="12">
        <v>1000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3">
        <v>1000</v>
      </c>
    </row>
    <row r="145" spans="1:18" ht="15">
      <c r="A145" s="2"/>
      <c r="B145" s="9"/>
      <c r="C145" s="10">
        <v>66</v>
      </c>
      <c r="D145" s="11" t="s">
        <v>228</v>
      </c>
      <c r="E145" s="11" t="s">
        <v>229</v>
      </c>
      <c r="F145" s="12">
        <v>0</v>
      </c>
      <c r="G145" s="12">
        <v>9</v>
      </c>
      <c r="H145" s="12">
        <v>9</v>
      </c>
      <c r="I145" s="12">
        <v>0</v>
      </c>
      <c r="J145" s="12">
        <v>0</v>
      </c>
      <c r="K145" s="12">
        <v>0</v>
      </c>
      <c r="L145" s="12">
        <v>1.9</v>
      </c>
      <c r="M145" s="12">
        <v>0</v>
      </c>
      <c r="N145" s="12">
        <v>0</v>
      </c>
      <c r="O145" s="12">
        <v>0</v>
      </c>
      <c r="P145" s="12">
        <v>39.9</v>
      </c>
      <c r="Q145" s="12">
        <v>0</v>
      </c>
      <c r="R145" s="13">
        <v>59.8</v>
      </c>
    </row>
    <row r="146" spans="1:18" ht="15">
      <c r="A146" s="2"/>
      <c r="B146" s="9"/>
      <c r="C146" s="10">
        <v>67</v>
      </c>
      <c r="D146" s="11" t="s">
        <v>64</v>
      </c>
      <c r="E146" s="11" t="s">
        <v>65</v>
      </c>
      <c r="F146" s="12">
        <v>38.95</v>
      </c>
      <c r="G146" s="12">
        <v>40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34.77</v>
      </c>
      <c r="Q146" s="12">
        <v>0</v>
      </c>
      <c r="R146" s="13">
        <v>113.72</v>
      </c>
    </row>
    <row r="147" spans="1:18" ht="15">
      <c r="A147" s="2"/>
      <c r="B147" s="9"/>
      <c r="C147" s="10">
        <v>68</v>
      </c>
      <c r="D147" s="11" t="s">
        <v>230</v>
      </c>
      <c r="E147" s="11" t="s">
        <v>231</v>
      </c>
      <c r="F147" s="12">
        <v>0</v>
      </c>
      <c r="G147" s="12">
        <v>0</v>
      </c>
      <c r="H147" s="12">
        <v>0</v>
      </c>
      <c r="I147" s="12">
        <v>51.15</v>
      </c>
      <c r="J147" s="12">
        <v>0</v>
      </c>
      <c r="K147" s="12">
        <v>0</v>
      </c>
      <c r="L147" s="12">
        <v>19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70.15</v>
      </c>
    </row>
    <row r="148" spans="1:18" ht="15">
      <c r="A148" s="2"/>
      <c r="B148" s="9"/>
      <c r="C148" s="10">
        <v>69</v>
      </c>
      <c r="D148" s="11" t="s">
        <v>232</v>
      </c>
      <c r="E148" s="11" t="s">
        <v>233</v>
      </c>
      <c r="F148" s="12">
        <v>0</v>
      </c>
      <c r="G148" s="12">
        <v>0</v>
      </c>
      <c r="H148" s="12">
        <v>1.9</v>
      </c>
      <c r="I148" s="12">
        <v>0</v>
      </c>
      <c r="J148" s="12">
        <v>0</v>
      </c>
      <c r="K148" s="12">
        <v>0</v>
      </c>
      <c r="L148" s="12">
        <v>0</v>
      </c>
      <c r="M148" s="12">
        <v>16.2</v>
      </c>
      <c r="N148" s="12">
        <v>0</v>
      </c>
      <c r="O148" s="12">
        <v>0</v>
      </c>
      <c r="P148" s="12">
        <v>0</v>
      </c>
      <c r="Q148" s="12">
        <v>0</v>
      </c>
      <c r="R148" s="13">
        <v>18.099999999999998</v>
      </c>
    </row>
    <row r="149" spans="1:18" ht="15">
      <c r="A149" s="2"/>
      <c r="B149" s="9"/>
      <c r="C149" s="10">
        <v>70</v>
      </c>
      <c r="D149" s="11" t="s">
        <v>234</v>
      </c>
      <c r="E149" s="11" t="s">
        <v>235</v>
      </c>
      <c r="F149" s="12">
        <v>1.647</v>
      </c>
      <c r="G149" s="12">
        <v>2.902</v>
      </c>
      <c r="H149" s="12">
        <v>0</v>
      </c>
      <c r="I149" s="12">
        <v>1.919</v>
      </c>
      <c r="J149" s="12">
        <v>2.981</v>
      </c>
      <c r="K149" s="12">
        <v>4.5</v>
      </c>
      <c r="L149" s="12">
        <v>0</v>
      </c>
      <c r="M149" s="12">
        <v>0</v>
      </c>
      <c r="N149" s="12">
        <v>1.524</v>
      </c>
      <c r="O149" s="12">
        <v>0</v>
      </c>
      <c r="P149" s="12">
        <v>8.476</v>
      </c>
      <c r="Q149" s="12">
        <v>0</v>
      </c>
      <c r="R149" s="13">
        <v>23.948999999999998</v>
      </c>
    </row>
    <row r="150" spans="1:18" ht="15">
      <c r="A150" s="2"/>
      <c r="B150" s="9"/>
      <c r="C150" s="10">
        <v>71</v>
      </c>
      <c r="D150" s="11" t="s">
        <v>236</v>
      </c>
      <c r="E150" s="11" t="s">
        <v>237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49980</v>
      </c>
      <c r="M150" s="12">
        <v>0</v>
      </c>
      <c r="N150" s="12">
        <v>70</v>
      </c>
      <c r="O150" s="12">
        <v>0</v>
      </c>
      <c r="P150" s="12">
        <v>0</v>
      </c>
      <c r="Q150" s="12">
        <v>0</v>
      </c>
      <c r="R150" s="13">
        <v>50050</v>
      </c>
    </row>
    <row r="151" spans="1:18" ht="15">
      <c r="A151" s="2"/>
      <c r="B151" s="9"/>
      <c r="C151" s="10">
        <v>72</v>
      </c>
      <c r="D151" s="11" t="s">
        <v>238</v>
      </c>
      <c r="E151" s="11" t="s">
        <v>239</v>
      </c>
      <c r="F151" s="12">
        <v>8.453</v>
      </c>
      <c r="G151" s="12">
        <v>0</v>
      </c>
      <c r="H151" s="12">
        <v>0</v>
      </c>
      <c r="I151" s="12">
        <v>0</v>
      </c>
      <c r="J151" s="12">
        <v>0</v>
      </c>
      <c r="K151" s="12">
        <v>50</v>
      </c>
      <c r="L151" s="12">
        <v>1.8</v>
      </c>
      <c r="M151" s="12">
        <v>0</v>
      </c>
      <c r="N151" s="12">
        <v>0</v>
      </c>
      <c r="O151" s="12">
        <v>14.4</v>
      </c>
      <c r="P151" s="12">
        <v>9</v>
      </c>
      <c r="Q151" s="12">
        <v>0</v>
      </c>
      <c r="R151" s="13">
        <v>83.653</v>
      </c>
    </row>
    <row r="152" spans="1:18" ht="15">
      <c r="A152" s="2"/>
      <c r="B152" s="9"/>
      <c r="C152" s="10">
        <v>73</v>
      </c>
      <c r="D152" s="11" t="s">
        <v>240</v>
      </c>
      <c r="E152" s="11" t="s">
        <v>241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100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3">
        <v>100</v>
      </c>
    </row>
    <row r="153" spans="1:18" ht="15">
      <c r="A153" s="2"/>
      <c r="B153" s="9"/>
      <c r="C153" s="10">
        <v>74</v>
      </c>
      <c r="D153" s="11" t="s">
        <v>242</v>
      </c>
      <c r="E153" s="11" t="s">
        <v>243</v>
      </c>
      <c r="F153" s="12">
        <v>0</v>
      </c>
      <c r="G153" s="12">
        <v>163.4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16.15</v>
      </c>
      <c r="P153" s="12">
        <v>690.65</v>
      </c>
      <c r="Q153" s="12">
        <v>0</v>
      </c>
      <c r="R153" s="13">
        <v>870.2</v>
      </c>
    </row>
    <row r="154" spans="1:18" ht="15">
      <c r="A154" s="2"/>
      <c r="B154" s="9"/>
      <c r="C154" s="10">
        <v>75</v>
      </c>
      <c r="D154" s="11" t="s">
        <v>244</v>
      </c>
      <c r="E154" s="11" t="s">
        <v>245</v>
      </c>
      <c r="F154" s="12">
        <v>0</v>
      </c>
      <c r="G154" s="12">
        <v>0</v>
      </c>
      <c r="H154" s="12">
        <v>0</v>
      </c>
      <c r="I154" s="12">
        <v>1.5</v>
      </c>
      <c r="J154" s="12">
        <v>0</v>
      </c>
      <c r="K154" s="12">
        <v>0</v>
      </c>
      <c r="L154" s="12">
        <v>0</v>
      </c>
      <c r="M154" s="12">
        <v>0</v>
      </c>
      <c r="N154" s="12">
        <v>85</v>
      </c>
      <c r="O154" s="12">
        <v>0</v>
      </c>
      <c r="P154" s="12">
        <v>0</v>
      </c>
      <c r="Q154" s="12">
        <v>0</v>
      </c>
      <c r="R154" s="13">
        <v>86.5</v>
      </c>
    </row>
    <row r="155" spans="1:18" ht="15">
      <c r="A155" s="2"/>
      <c r="B155" s="9"/>
      <c r="C155" s="10">
        <v>76</v>
      </c>
      <c r="D155" s="11" t="s">
        <v>246</v>
      </c>
      <c r="E155" s="11" t="s">
        <v>247</v>
      </c>
      <c r="F155" s="12">
        <v>0</v>
      </c>
      <c r="G155" s="12">
        <v>12564.319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3">
        <v>12564.319</v>
      </c>
    </row>
    <row r="156" spans="1:18" ht="15">
      <c r="A156" s="2"/>
      <c r="B156" s="9"/>
      <c r="C156" s="10">
        <v>77</v>
      </c>
      <c r="D156" s="11" t="s">
        <v>248</v>
      </c>
      <c r="E156" s="11" t="s">
        <v>249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4860</v>
      </c>
      <c r="P156" s="12">
        <v>19.534</v>
      </c>
      <c r="Q156" s="12">
        <v>0</v>
      </c>
      <c r="R156" s="13">
        <v>4879.534</v>
      </c>
    </row>
    <row r="157" spans="1:18" ht="15">
      <c r="A157" s="2"/>
      <c r="B157" s="9"/>
      <c r="C157" s="10">
        <v>78</v>
      </c>
      <c r="D157" s="11" t="s">
        <v>250</v>
      </c>
      <c r="E157" s="11" t="s">
        <v>251</v>
      </c>
      <c r="F157" s="12">
        <v>6.4</v>
      </c>
      <c r="G157" s="12">
        <v>0</v>
      </c>
      <c r="H157" s="12">
        <v>2.45</v>
      </c>
      <c r="I157" s="12">
        <v>0</v>
      </c>
      <c r="J157" s="12">
        <v>49.5</v>
      </c>
      <c r="K157" s="12">
        <v>241</v>
      </c>
      <c r="L157" s="12">
        <v>0</v>
      </c>
      <c r="M157" s="12">
        <v>9.5</v>
      </c>
      <c r="N157" s="12">
        <v>0</v>
      </c>
      <c r="O157" s="12">
        <v>27.55</v>
      </c>
      <c r="P157" s="12">
        <v>1.9</v>
      </c>
      <c r="Q157" s="12">
        <v>0</v>
      </c>
      <c r="R157" s="13">
        <v>338.3</v>
      </c>
    </row>
    <row r="158" spans="1:18" ht="15">
      <c r="A158" s="2"/>
      <c r="B158" s="9"/>
      <c r="C158" s="10">
        <v>79</v>
      </c>
      <c r="D158" s="11" t="s">
        <v>252</v>
      </c>
      <c r="E158" s="11" t="s">
        <v>253</v>
      </c>
      <c r="F158" s="12">
        <v>0</v>
      </c>
      <c r="G158" s="12">
        <v>0</v>
      </c>
      <c r="H158" s="12">
        <v>3.8</v>
      </c>
      <c r="I158" s="12">
        <v>0</v>
      </c>
      <c r="J158" s="12">
        <v>0</v>
      </c>
      <c r="K158" s="12">
        <v>1.8</v>
      </c>
      <c r="L158" s="12">
        <v>0</v>
      </c>
      <c r="M158" s="12">
        <v>30</v>
      </c>
      <c r="N158" s="12">
        <v>2200</v>
      </c>
      <c r="O158" s="12">
        <v>0</v>
      </c>
      <c r="P158" s="12">
        <v>0</v>
      </c>
      <c r="Q158" s="12">
        <v>0</v>
      </c>
      <c r="R158" s="13">
        <v>2235.6</v>
      </c>
    </row>
    <row r="159" spans="1:18" ht="15">
      <c r="A159" s="2"/>
      <c r="B159" s="9"/>
      <c r="C159" s="10">
        <v>80</v>
      </c>
      <c r="D159" s="11" t="s">
        <v>254</v>
      </c>
      <c r="E159" s="11" t="s">
        <v>255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361.8</v>
      </c>
      <c r="Q159" s="12">
        <v>0</v>
      </c>
      <c r="R159" s="13">
        <v>361.8</v>
      </c>
    </row>
    <row r="160" spans="1:18" ht="15">
      <c r="A160" s="2"/>
      <c r="B160" s="9"/>
      <c r="C160" s="10">
        <v>81</v>
      </c>
      <c r="D160" s="11" t="s">
        <v>256</v>
      </c>
      <c r="E160" s="11" t="s">
        <v>257</v>
      </c>
      <c r="F160" s="12">
        <v>0</v>
      </c>
      <c r="G160" s="12">
        <v>0</v>
      </c>
      <c r="H160" s="12">
        <v>0</v>
      </c>
      <c r="I160" s="12">
        <v>129</v>
      </c>
      <c r="J160" s="12">
        <v>0</v>
      </c>
      <c r="K160" s="12">
        <v>0</v>
      </c>
      <c r="L160" s="12">
        <v>0</v>
      </c>
      <c r="M160" s="12">
        <v>2530</v>
      </c>
      <c r="N160" s="12">
        <v>3733</v>
      </c>
      <c r="O160" s="12">
        <v>0</v>
      </c>
      <c r="P160" s="12">
        <v>233</v>
      </c>
      <c r="Q160" s="12">
        <v>0</v>
      </c>
      <c r="R160" s="13">
        <v>6625</v>
      </c>
    </row>
    <row r="161" spans="1:18" ht="15">
      <c r="A161" s="2"/>
      <c r="B161" s="9"/>
      <c r="C161" s="10">
        <v>82</v>
      </c>
      <c r="D161" s="11" t="s">
        <v>258</v>
      </c>
      <c r="E161" s="11" t="s">
        <v>259</v>
      </c>
      <c r="F161" s="12">
        <v>825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139</v>
      </c>
      <c r="N161" s="12">
        <v>0</v>
      </c>
      <c r="O161" s="12">
        <v>0</v>
      </c>
      <c r="P161" s="12">
        <v>102</v>
      </c>
      <c r="Q161" s="12">
        <v>0</v>
      </c>
      <c r="R161" s="13">
        <v>1066</v>
      </c>
    </row>
    <row r="162" spans="1:18" ht="15">
      <c r="A162" s="2"/>
      <c r="B162" s="9"/>
      <c r="C162" s="10">
        <v>83</v>
      </c>
      <c r="D162" s="11" t="s">
        <v>260</v>
      </c>
      <c r="E162" s="11" t="s">
        <v>261</v>
      </c>
      <c r="F162" s="12">
        <v>0</v>
      </c>
      <c r="G162" s="12">
        <v>0</v>
      </c>
      <c r="H162" s="12">
        <v>0</v>
      </c>
      <c r="I162" s="12">
        <v>0</v>
      </c>
      <c r="J162" s="12">
        <v>40</v>
      </c>
      <c r="K162" s="12">
        <v>0</v>
      </c>
      <c r="L162" s="12">
        <v>22.5</v>
      </c>
      <c r="M162" s="12">
        <v>0</v>
      </c>
      <c r="N162" s="12">
        <v>0</v>
      </c>
      <c r="O162" s="12">
        <v>0</v>
      </c>
      <c r="P162" s="12">
        <v>0</v>
      </c>
      <c r="Q162" s="12">
        <v>20</v>
      </c>
      <c r="R162" s="13">
        <v>82.5</v>
      </c>
    </row>
    <row r="163" spans="1:18" ht="15">
      <c r="A163" s="2"/>
      <c r="B163" s="9"/>
      <c r="C163" s="10">
        <v>84</v>
      </c>
      <c r="D163" s="11" t="s">
        <v>58</v>
      </c>
      <c r="E163" s="11" t="s">
        <v>59</v>
      </c>
      <c r="F163" s="12">
        <v>0</v>
      </c>
      <c r="G163" s="12">
        <v>25.5</v>
      </c>
      <c r="H163" s="12">
        <v>0</v>
      </c>
      <c r="I163" s="12">
        <v>0</v>
      </c>
      <c r="J163" s="12">
        <v>0</v>
      </c>
      <c r="K163" s="12">
        <v>28.5</v>
      </c>
      <c r="L163" s="12">
        <v>0</v>
      </c>
      <c r="M163" s="12">
        <v>30</v>
      </c>
      <c r="N163" s="12">
        <v>6</v>
      </c>
      <c r="O163" s="12">
        <v>1200</v>
      </c>
      <c r="P163" s="12">
        <v>0</v>
      </c>
      <c r="Q163" s="12">
        <v>1</v>
      </c>
      <c r="R163" s="13">
        <v>1291</v>
      </c>
    </row>
    <row r="164" spans="1:18" ht="15">
      <c r="A164" s="2"/>
      <c r="B164" s="9"/>
      <c r="C164" s="10">
        <v>85</v>
      </c>
      <c r="D164" s="11" t="s">
        <v>68</v>
      </c>
      <c r="E164" s="11" t="s">
        <v>69</v>
      </c>
      <c r="F164" s="12">
        <v>0</v>
      </c>
      <c r="G164" s="12">
        <v>0</v>
      </c>
      <c r="H164" s="12">
        <v>0</v>
      </c>
      <c r="I164" s="12">
        <v>9.5</v>
      </c>
      <c r="J164" s="12">
        <v>0</v>
      </c>
      <c r="K164" s="12">
        <v>0</v>
      </c>
      <c r="L164" s="12">
        <v>0</v>
      </c>
      <c r="M164" s="12">
        <v>0</v>
      </c>
      <c r="N164" s="12">
        <v>12.35</v>
      </c>
      <c r="O164" s="12">
        <v>0</v>
      </c>
      <c r="P164" s="12">
        <v>19</v>
      </c>
      <c r="Q164" s="12">
        <v>0</v>
      </c>
      <c r="R164" s="13">
        <v>40.85</v>
      </c>
    </row>
    <row r="165" spans="1:18" ht="15">
      <c r="A165" s="2"/>
      <c r="B165" s="9"/>
      <c r="C165" s="10">
        <v>86</v>
      </c>
      <c r="D165" s="11" t="s">
        <v>262</v>
      </c>
      <c r="E165" s="11" t="s">
        <v>263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227.05</v>
      </c>
      <c r="P165" s="12">
        <v>0</v>
      </c>
      <c r="Q165" s="12">
        <v>0</v>
      </c>
      <c r="R165" s="13">
        <v>227.05</v>
      </c>
    </row>
    <row r="166" spans="1:18" ht="15">
      <c r="A166" s="2"/>
      <c r="B166" s="9"/>
      <c r="C166" s="10">
        <v>87</v>
      </c>
      <c r="D166" s="11" t="s">
        <v>118</v>
      </c>
      <c r="E166" s="11" t="s">
        <v>119</v>
      </c>
      <c r="F166" s="12">
        <v>55</v>
      </c>
      <c r="G166" s="12">
        <v>42</v>
      </c>
      <c r="H166" s="12">
        <v>0</v>
      </c>
      <c r="I166" s="12">
        <v>0</v>
      </c>
      <c r="J166" s="12">
        <v>12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3">
        <v>109</v>
      </c>
    </row>
    <row r="167" spans="1:18" ht="15">
      <c r="A167" s="2"/>
      <c r="B167" s="9"/>
      <c r="C167" s="10">
        <v>88</v>
      </c>
      <c r="D167" s="11" t="s">
        <v>264</v>
      </c>
      <c r="E167" s="11" t="s">
        <v>265</v>
      </c>
      <c r="F167" s="12">
        <v>173</v>
      </c>
      <c r="G167" s="12">
        <v>0</v>
      </c>
      <c r="H167" s="12">
        <v>0</v>
      </c>
      <c r="I167" s="12">
        <v>0</v>
      </c>
      <c r="J167" s="12">
        <v>0</v>
      </c>
      <c r="K167" s="12">
        <v>80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253</v>
      </c>
    </row>
    <row r="168" spans="1:18" ht="15">
      <c r="A168" s="2"/>
      <c r="B168" s="9"/>
      <c r="C168" s="10">
        <v>89</v>
      </c>
      <c r="D168" s="11" t="s">
        <v>66</v>
      </c>
      <c r="E168" s="11" t="s">
        <v>67</v>
      </c>
      <c r="F168" s="12">
        <v>0</v>
      </c>
      <c r="G168" s="12">
        <v>0</v>
      </c>
      <c r="H168" s="12">
        <v>49.4</v>
      </c>
      <c r="I168" s="12">
        <v>42.498</v>
      </c>
      <c r="J168" s="12">
        <v>0</v>
      </c>
      <c r="K168" s="12">
        <v>15.049</v>
      </c>
      <c r="L168" s="12">
        <v>1.861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3">
        <v>108.808</v>
      </c>
    </row>
    <row r="169" spans="1:18" ht="15">
      <c r="A169" s="2"/>
      <c r="B169" s="9"/>
      <c r="C169" s="10">
        <v>90</v>
      </c>
      <c r="D169" s="11" t="s">
        <v>266</v>
      </c>
      <c r="E169" s="11" t="s">
        <v>267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8</v>
      </c>
      <c r="N169" s="12">
        <v>0</v>
      </c>
      <c r="O169" s="12">
        <v>0</v>
      </c>
      <c r="P169" s="12">
        <v>0</v>
      </c>
      <c r="Q169" s="12">
        <v>0</v>
      </c>
      <c r="R169" s="13">
        <v>8</v>
      </c>
    </row>
    <row r="170" spans="1:18" ht="15">
      <c r="A170" s="2"/>
      <c r="B170" s="9"/>
      <c r="C170" s="10">
        <v>91</v>
      </c>
      <c r="D170" s="11" t="s">
        <v>268</v>
      </c>
      <c r="E170" s="11" t="s">
        <v>269</v>
      </c>
      <c r="F170" s="12">
        <v>0</v>
      </c>
      <c r="G170" s="12">
        <v>0</v>
      </c>
      <c r="H170" s="12">
        <v>0</v>
      </c>
      <c r="I170" s="12">
        <v>0</v>
      </c>
      <c r="J170" s="12">
        <v>2.2</v>
      </c>
      <c r="K170" s="12">
        <v>0</v>
      </c>
      <c r="L170" s="12">
        <v>0</v>
      </c>
      <c r="M170" s="12">
        <v>0</v>
      </c>
      <c r="N170" s="12">
        <v>0</v>
      </c>
      <c r="O170" s="12">
        <v>8</v>
      </c>
      <c r="P170" s="12">
        <v>0</v>
      </c>
      <c r="Q170" s="12">
        <v>0</v>
      </c>
      <c r="R170" s="13">
        <v>10.2</v>
      </c>
    </row>
    <row r="171" spans="1:18" ht="15">
      <c r="A171" s="2"/>
      <c r="B171" s="9"/>
      <c r="C171" s="10">
        <v>92</v>
      </c>
      <c r="D171" s="11" t="s">
        <v>270</v>
      </c>
      <c r="E171" s="11" t="s">
        <v>271</v>
      </c>
      <c r="F171" s="12">
        <v>13.487</v>
      </c>
      <c r="G171" s="12">
        <v>0</v>
      </c>
      <c r="H171" s="12">
        <v>13.2</v>
      </c>
      <c r="I171" s="12">
        <v>0</v>
      </c>
      <c r="J171" s="12">
        <v>0</v>
      </c>
      <c r="K171" s="12">
        <v>5.662</v>
      </c>
      <c r="L171" s="12">
        <v>4</v>
      </c>
      <c r="M171" s="12">
        <v>0</v>
      </c>
      <c r="N171" s="12">
        <v>0</v>
      </c>
      <c r="O171" s="12">
        <v>0</v>
      </c>
      <c r="P171" s="12">
        <v>31.246</v>
      </c>
      <c r="Q171" s="12">
        <v>0</v>
      </c>
      <c r="R171" s="13">
        <v>67.595</v>
      </c>
    </row>
    <row r="172" spans="1:18" ht="15">
      <c r="A172" s="2"/>
      <c r="B172" s="9"/>
      <c r="C172" s="10">
        <v>93</v>
      </c>
      <c r="D172" s="11" t="s">
        <v>272</v>
      </c>
      <c r="E172" s="11" t="s">
        <v>273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2</v>
      </c>
      <c r="O172" s="12">
        <v>0</v>
      </c>
      <c r="P172" s="12">
        <v>1100</v>
      </c>
      <c r="Q172" s="12">
        <v>0</v>
      </c>
      <c r="R172" s="13">
        <v>1102</v>
      </c>
    </row>
    <row r="173" spans="1:18" ht="15">
      <c r="A173" s="2"/>
      <c r="B173" s="9"/>
      <c r="C173" s="10">
        <v>94</v>
      </c>
      <c r="D173" s="11" t="s">
        <v>140</v>
      </c>
      <c r="E173" s="11" t="s">
        <v>141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2645</v>
      </c>
      <c r="O173" s="12">
        <v>0</v>
      </c>
      <c r="P173" s="12">
        <v>140</v>
      </c>
      <c r="Q173" s="12">
        <v>300</v>
      </c>
      <c r="R173" s="13">
        <v>3085</v>
      </c>
    </row>
    <row r="174" spans="1:18" ht="15">
      <c r="A174" s="2"/>
      <c r="B174" s="9"/>
      <c r="C174" s="10">
        <v>95</v>
      </c>
      <c r="D174" s="11" t="s">
        <v>274</v>
      </c>
      <c r="E174" s="11" t="s">
        <v>275</v>
      </c>
      <c r="F174" s="12">
        <v>5200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3">
        <v>5200</v>
      </c>
    </row>
    <row r="175" spans="1:18" ht="15">
      <c r="A175" s="2"/>
      <c r="B175" s="9"/>
      <c r="C175" s="10">
        <v>96</v>
      </c>
      <c r="D175" s="11" t="s">
        <v>276</v>
      </c>
      <c r="E175" s="11" t="s">
        <v>277</v>
      </c>
      <c r="F175" s="12">
        <v>450</v>
      </c>
      <c r="G175" s="12">
        <v>0</v>
      </c>
      <c r="H175" s="12">
        <v>0</v>
      </c>
      <c r="I175" s="12">
        <v>2</v>
      </c>
      <c r="J175" s="12">
        <v>3.2</v>
      </c>
      <c r="K175" s="12">
        <v>15.343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3">
        <v>470.543</v>
      </c>
    </row>
    <row r="176" spans="1:18" ht="15">
      <c r="A176" s="2"/>
      <c r="B176" s="9"/>
      <c r="C176" s="10">
        <v>97</v>
      </c>
      <c r="D176" s="11" t="s">
        <v>278</v>
      </c>
      <c r="E176" s="11" t="s">
        <v>279</v>
      </c>
      <c r="F176" s="12">
        <v>0</v>
      </c>
      <c r="G176" s="12">
        <v>0</v>
      </c>
      <c r="H176" s="12">
        <v>19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19</v>
      </c>
    </row>
    <row r="177" spans="1:18" ht="15">
      <c r="A177" s="2"/>
      <c r="B177" s="9"/>
      <c r="C177" s="10">
        <v>98</v>
      </c>
      <c r="D177" s="11" t="s">
        <v>280</v>
      </c>
      <c r="E177" s="11" t="s">
        <v>281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11</v>
      </c>
      <c r="N177" s="12">
        <v>0</v>
      </c>
      <c r="O177" s="12">
        <v>0</v>
      </c>
      <c r="P177" s="12">
        <v>0</v>
      </c>
      <c r="Q177" s="12">
        <v>0</v>
      </c>
      <c r="R177" s="13">
        <v>11</v>
      </c>
    </row>
    <row r="178" spans="1:18" ht="15">
      <c r="A178" s="2"/>
      <c r="B178" s="9"/>
      <c r="C178" s="10">
        <v>99</v>
      </c>
      <c r="D178" s="11" t="s">
        <v>282</v>
      </c>
      <c r="E178" s="11" t="s">
        <v>283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2950</v>
      </c>
      <c r="M178" s="12">
        <v>537.079</v>
      </c>
      <c r="N178" s="12">
        <v>5450</v>
      </c>
      <c r="O178" s="12">
        <v>0</v>
      </c>
      <c r="P178" s="12">
        <v>0</v>
      </c>
      <c r="Q178" s="12">
        <v>0</v>
      </c>
      <c r="R178" s="13">
        <v>8937.079</v>
      </c>
    </row>
    <row r="179" spans="1:18" ht="15">
      <c r="A179" s="2"/>
      <c r="B179" s="9"/>
      <c r="C179" s="10">
        <v>100</v>
      </c>
      <c r="D179" s="11" t="s">
        <v>284</v>
      </c>
      <c r="E179" s="11" t="s">
        <v>285</v>
      </c>
      <c r="F179" s="12">
        <v>0</v>
      </c>
      <c r="G179" s="12">
        <v>35.112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3">
        <v>35.112</v>
      </c>
    </row>
    <row r="180" spans="1:18" ht="15">
      <c r="A180" s="2"/>
      <c r="B180" s="9"/>
      <c r="C180" s="10">
        <v>101</v>
      </c>
      <c r="D180" s="11" t="s">
        <v>286</v>
      </c>
      <c r="E180" s="11" t="s">
        <v>287</v>
      </c>
      <c r="F180" s="12">
        <v>21</v>
      </c>
      <c r="G180" s="12">
        <v>0</v>
      </c>
      <c r="H180" s="12">
        <v>0</v>
      </c>
      <c r="I180" s="12">
        <v>0</v>
      </c>
      <c r="J180" s="12">
        <v>0</v>
      </c>
      <c r="K180" s="12">
        <v>7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3">
        <v>28</v>
      </c>
    </row>
    <row r="181" spans="1:18" ht="15">
      <c r="A181" s="2"/>
      <c r="B181" s="9"/>
      <c r="C181" s="10">
        <v>102</v>
      </c>
      <c r="D181" s="11" t="s">
        <v>288</v>
      </c>
      <c r="E181" s="11" t="s">
        <v>289</v>
      </c>
      <c r="F181" s="12">
        <v>95.5</v>
      </c>
      <c r="G181" s="12">
        <v>0</v>
      </c>
      <c r="H181" s="12">
        <v>779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874.5</v>
      </c>
    </row>
    <row r="182" spans="1:18" ht="15">
      <c r="A182" s="2"/>
      <c r="B182" s="9"/>
      <c r="C182" s="10">
        <v>103</v>
      </c>
      <c r="D182" s="11" t="s">
        <v>290</v>
      </c>
      <c r="E182" s="11" t="s">
        <v>291</v>
      </c>
      <c r="F182" s="12">
        <v>0</v>
      </c>
      <c r="G182" s="12">
        <v>0</v>
      </c>
      <c r="H182" s="12">
        <v>0</v>
      </c>
      <c r="I182" s="12">
        <v>1249.5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2.5</v>
      </c>
      <c r="P182" s="12">
        <v>0</v>
      </c>
      <c r="Q182" s="12">
        <v>1681</v>
      </c>
      <c r="R182" s="13">
        <v>2933</v>
      </c>
    </row>
    <row r="183" spans="1:18" ht="15">
      <c r="A183" s="2"/>
      <c r="B183" s="9"/>
      <c r="C183" s="10">
        <v>104</v>
      </c>
      <c r="D183" s="11" t="s">
        <v>102</v>
      </c>
      <c r="E183" s="11" t="s">
        <v>103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1000</v>
      </c>
      <c r="M183" s="12">
        <v>0</v>
      </c>
      <c r="N183" s="12">
        <v>0</v>
      </c>
      <c r="O183" s="12">
        <v>2311</v>
      </c>
      <c r="P183" s="12">
        <v>0</v>
      </c>
      <c r="Q183" s="12">
        <v>0</v>
      </c>
      <c r="R183" s="13">
        <v>3311</v>
      </c>
    </row>
    <row r="184" spans="1:18" ht="15">
      <c r="A184" s="2"/>
      <c r="B184" s="9"/>
      <c r="C184" s="10">
        <v>105</v>
      </c>
      <c r="D184" s="11" t="s">
        <v>292</v>
      </c>
      <c r="E184" s="11" t="s">
        <v>293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4</v>
      </c>
      <c r="O184" s="12">
        <v>0</v>
      </c>
      <c r="P184" s="12">
        <v>0</v>
      </c>
      <c r="Q184" s="12">
        <v>0</v>
      </c>
      <c r="R184" s="13">
        <v>4</v>
      </c>
    </row>
    <row r="185" spans="1:18" ht="15">
      <c r="A185" s="2"/>
      <c r="B185" s="9"/>
      <c r="C185" s="10">
        <v>106</v>
      </c>
      <c r="D185" s="11" t="s">
        <v>82</v>
      </c>
      <c r="E185" s="11" t="s">
        <v>83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2.04</v>
      </c>
      <c r="N185" s="12">
        <v>0</v>
      </c>
      <c r="O185" s="12">
        <v>700</v>
      </c>
      <c r="P185" s="12">
        <v>0</v>
      </c>
      <c r="Q185" s="12">
        <v>0</v>
      </c>
      <c r="R185" s="13">
        <v>702.04</v>
      </c>
    </row>
    <row r="186" spans="1:18" ht="15">
      <c r="A186" s="2"/>
      <c r="B186" s="9"/>
      <c r="C186" s="10">
        <v>107</v>
      </c>
      <c r="D186" s="11" t="s">
        <v>294</v>
      </c>
      <c r="E186" s="11" t="s">
        <v>295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2</v>
      </c>
      <c r="L186" s="12">
        <v>0</v>
      </c>
      <c r="M186" s="12">
        <v>6</v>
      </c>
      <c r="N186" s="12">
        <v>0</v>
      </c>
      <c r="O186" s="12">
        <v>3</v>
      </c>
      <c r="P186" s="12">
        <v>0</v>
      </c>
      <c r="Q186" s="12">
        <v>0</v>
      </c>
      <c r="R186" s="13">
        <v>11</v>
      </c>
    </row>
    <row r="187" spans="1:18" ht="15">
      <c r="A187" s="2"/>
      <c r="B187" s="9"/>
      <c r="C187" s="10">
        <v>108</v>
      </c>
      <c r="D187" s="11" t="s">
        <v>128</v>
      </c>
      <c r="E187" s="11" t="s">
        <v>129</v>
      </c>
      <c r="F187" s="12">
        <v>0</v>
      </c>
      <c r="G187" s="12">
        <v>0</v>
      </c>
      <c r="H187" s="12">
        <v>0</v>
      </c>
      <c r="I187" s="12">
        <v>0</v>
      </c>
      <c r="J187" s="12">
        <v>1.6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1.6</v>
      </c>
    </row>
    <row r="188" spans="1:18" ht="15">
      <c r="A188" s="2"/>
      <c r="B188" s="9"/>
      <c r="C188" s="10">
        <v>109</v>
      </c>
      <c r="D188" s="11" t="s">
        <v>296</v>
      </c>
      <c r="E188" s="11" t="s">
        <v>297</v>
      </c>
      <c r="F188" s="12">
        <v>0</v>
      </c>
      <c r="G188" s="12">
        <v>0</v>
      </c>
      <c r="H188" s="12">
        <v>0</v>
      </c>
      <c r="I188" s="12">
        <v>0</v>
      </c>
      <c r="J188" s="12">
        <v>2.6</v>
      </c>
      <c r="K188" s="12">
        <v>0</v>
      </c>
      <c r="L188" s="12">
        <v>0</v>
      </c>
      <c r="M188" s="12">
        <v>0</v>
      </c>
      <c r="N188" s="12">
        <v>0</v>
      </c>
      <c r="O188" s="12">
        <v>12</v>
      </c>
      <c r="P188" s="12">
        <v>0</v>
      </c>
      <c r="Q188" s="12">
        <v>0</v>
      </c>
      <c r="R188" s="13">
        <v>14.6</v>
      </c>
    </row>
    <row r="189" spans="1:18" ht="15">
      <c r="A189" s="2"/>
      <c r="B189" s="9"/>
      <c r="C189" s="10">
        <v>110</v>
      </c>
      <c r="D189" s="11" t="s">
        <v>298</v>
      </c>
      <c r="E189" s="11" t="s">
        <v>299</v>
      </c>
      <c r="F189" s="12">
        <v>0</v>
      </c>
      <c r="G189" s="12">
        <v>0</v>
      </c>
      <c r="H189" s="12">
        <v>0</v>
      </c>
      <c r="I189" s="12">
        <v>11</v>
      </c>
      <c r="J189" s="12">
        <v>120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131</v>
      </c>
    </row>
    <row r="190" spans="1:18" ht="15">
      <c r="A190" s="2"/>
      <c r="B190" s="9"/>
      <c r="C190" s="10">
        <v>111</v>
      </c>
      <c r="D190" s="11" t="s">
        <v>300</v>
      </c>
      <c r="E190" s="11" t="s">
        <v>301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34</v>
      </c>
      <c r="N190" s="12">
        <v>0</v>
      </c>
      <c r="O190" s="12">
        <v>0</v>
      </c>
      <c r="P190" s="12">
        <v>0</v>
      </c>
      <c r="Q190" s="12">
        <v>0</v>
      </c>
      <c r="R190" s="13">
        <v>34</v>
      </c>
    </row>
    <row r="191" spans="1:18" ht="15">
      <c r="A191" s="2"/>
      <c r="B191" s="9"/>
      <c r="C191" s="10">
        <v>112</v>
      </c>
      <c r="D191" s="11" t="s">
        <v>156</v>
      </c>
      <c r="E191" s="11" t="s">
        <v>157</v>
      </c>
      <c r="F191" s="12">
        <v>0</v>
      </c>
      <c r="G191" s="12">
        <v>1000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8.5</v>
      </c>
      <c r="P191" s="12">
        <v>0</v>
      </c>
      <c r="Q191" s="12">
        <v>0</v>
      </c>
      <c r="R191" s="13">
        <v>1008.5</v>
      </c>
    </row>
    <row r="192" spans="1:18" ht="15">
      <c r="A192" s="2"/>
      <c r="B192" s="9"/>
      <c r="C192" s="10">
        <v>113</v>
      </c>
      <c r="D192" s="11" t="s">
        <v>302</v>
      </c>
      <c r="E192" s="11" t="s">
        <v>303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2530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2530</v>
      </c>
    </row>
    <row r="193" spans="1:18" ht="15">
      <c r="A193" s="2"/>
      <c r="B193" s="9"/>
      <c r="C193" s="10">
        <v>114</v>
      </c>
      <c r="D193" s="11" t="s">
        <v>304</v>
      </c>
      <c r="E193" s="11" t="s">
        <v>305</v>
      </c>
      <c r="F193" s="12">
        <v>0</v>
      </c>
      <c r="G193" s="12">
        <v>10</v>
      </c>
      <c r="H193" s="12">
        <v>0</v>
      </c>
      <c r="I193" s="12">
        <v>0</v>
      </c>
      <c r="J193" s="12">
        <v>18</v>
      </c>
      <c r="K193" s="12">
        <v>0</v>
      </c>
      <c r="L193" s="12">
        <v>0</v>
      </c>
      <c r="M193" s="12">
        <v>20</v>
      </c>
      <c r="N193" s="12">
        <v>10.45</v>
      </c>
      <c r="O193" s="12">
        <v>0</v>
      </c>
      <c r="P193" s="12">
        <v>0</v>
      </c>
      <c r="Q193" s="12">
        <v>0</v>
      </c>
      <c r="R193" s="13">
        <v>58.45</v>
      </c>
    </row>
    <row r="194" spans="1:18" ht="15">
      <c r="A194" s="2"/>
      <c r="B194" s="9"/>
      <c r="C194" s="10">
        <v>115</v>
      </c>
      <c r="D194" s="11" t="s">
        <v>306</v>
      </c>
      <c r="E194" s="11" t="s">
        <v>307</v>
      </c>
      <c r="F194" s="12">
        <v>0</v>
      </c>
      <c r="G194" s="12">
        <v>0</v>
      </c>
      <c r="H194" s="12">
        <v>33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11</v>
      </c>
      <c r="Q194" s="12">
        <v>0</v>
      </c>
      <c r="R194" s="13">
        <v>44</v>
      </c>
    </row>
    <row r="195" spans="1:18" ht="15">
      <c r="A195" s="2"/>
      <c r="B195" s="9"/>
      <c r="C195" s="10">
        <v>116</v>
      </c>
      <c r="D195" s="11" t="s">
        <v>308</v>
      </c>
      <c r="E195" s="11" t="s">
        <v>309</v>
      </c>
      <c r="F195" s="12">
        <v>0</v>
      </c>
      <c r="G195" s="12">
        <v>0</v>
      </c>
      <c r="H195" s="12">
        <v>0</v>
      </c>
      <c r="I195" s="12">
        <v>33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3">
        <v>33</v>
      </c>
    </row>
    <row r="196" spans="1:18" ht="15">
      <c r="A196" s="2"/>
      <c r="B196" s="9"/>
      <c r="C196" s="10">
        <v>117</v>
      </c>
      <c r="D196" s="11" t="s">
        <v>310</v>
      </c>
      <c r="E196" s="11" t="s">
        <v>311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29</v>
      </c>
      <c r="N196" s="12">
        <v>0</v>
      </c>
      <c r="O196" s="12">
        <v>0</v>
      </c>
      <c r="P196" s="12">
        <v>0</v>
      </c>
      <c r="Q196" s="12">
        <v>0</v>
      </c>
      <c r="R196" s="13">
        <v>29</v>
      </c>
    </row>
    <row r="197" spans="1:18" ht="15">
      <c r="A197" s="2"/>
      <c r="B197" s="9"/>
      <c r="C197" s="10">
        <v>118</v>
      </c>
      <c r="D197" s="11" t="s">
        <v>72</v>
      </c>
      <c r="E197" s="11" t="s">
        <v>73</v>
      </c>
      <c r="F197" s="12">
        <v>38.5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460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498.5</v>
      </c>
    </row>
    <row r="198" spans="1:18" ht="15">
      <c r="A198" s="2"/>
      <c r="B198" s="9"/>
      <c r="C198" s="10">
        <v>119</v>
      </c>
      <c r="D198" s="11" t="s">
        <v>92</v>
      </c>
      <c r="E198" s="11" t="s">
        <v>93</v>
      </c>
      <c r="F198" s="12">
        <v>115.9</v>
      </c>
      <c r="G198" s="12">
        <v>0</v>
      </c>
      <c r="H198" s="12">
        <v>0</v>
      </c>
      <c r="I198" s="12">
        <v>0</v>
      </c>
      <c r="J198" s="12">
        <v>0</v>
      </c>
      <c r="K198" s="12">
        <v>18.05</v>
      </c>
      <c r="L198" s="12">
        <v>11.4</v>
      </c>
      <c r="M198" s="12">
        <v>53.2</v>
      </c>
      <c r="N198" s="12">
        <v>63.45</v>
      </c>
      <c r="O198" s="12">
        <v>6.65</v>
      </c>
      <c r="P198" s="12">
        <v>0</v>
      </c>
      <c r="Q198" s="12">
        <v>0</v>
      </c>
      <c r="R198" s="13">
        <v>268.65</v>
      </c>
    </row>
    <row r="199" spans="1:18" ht="15">
      <c r="A199" s="2"/>
      <c r="B199" s="9"/>
      <c r="C199" s="10">
        <v>120</v>
      </c>
      <c r="D199" s="11" t="s">
        <v>312</v>
      </c>
      <c r="E199" s="11" t="s">
        <v>313</v>
      </c>
      <c r="F199" s="12">
        <v>43.7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9</v>
      </c>
      <c r="O199" s="12">
        <v>198</v>
      </c>
      <c r="P199" s="12">
        <v>0</v>
      </c>
      <c r="Q199" s="12">
        <v>0</v>
      </c>
      <c r="R199" s="13">
        <v>250.7</v>
      </c>
    </row>
    <row r="200" spans="1:18" ht="15">
      <c r="A200" s="2"/>
      <c r="B200" s="9"/>
      <c r="C200" s="10">
        <v>121</v>
      </c>
      <c r="D200" s="11" t="s">
        <v>314</v>
      </c>
      <c r="E200" s="11" t="s">
        <v>315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1390</v>
      </c>
      <c r="R200" s="13">
        <v>1390</v>
      </c>
    </row>
    <row r="201" spans="1:18" ht="15">
      <c r="A201" s="2"/>
      <c r="B201" s="9"/>
      <c r="C201" s="10">
        <v>122</v>
      </c>
      <c r="D201" s="11" t="s">
        <v>316</v>
      </c>
      <c r="E201" s="11" t="s">
        <v>317</v>
      </c>
      <c r="F201" s="12">
        <v>0</v>
      </c>
      <c r="G201" s="12">
        <v>37.67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26</v>
      </c>
      <c r="N201" s="12">
        <v>0</v>
      </c>
      <c r="O201" s="12">
        <v>0</v>
      </c>
      <c r="P201" s="12">
        <v>0</v>
      </c>
      <c r="Q201" s="12">
        <v>0</v>
      </c>
      <c r="R201" s="13">
        <v>63.67</v>
      </c>
    </row>
    <row r="202" spans="1:18" ht="15">
      <c r="A202" s="2"/>
      <c r="B202" s="9"/>
      <c r="C202" s="10">
        <v>123</v>
      </c>
      <c r="D202" s="11" t="s">
        <v>318</v>
      </c>
      <c r="E202" s="11" t="s">
        <v>319</v>
      </c>
      <c r="F202" s="12">
        <v>0</v>
      </c>
      <c r="G202" s="12">
        <v>0</v>
      </c>
      <c r="H202" s="12">
        <v>0</v>
      </c>
      <c r="I202" s="12">
        <v>40</v>
      </c>
      <c r="J202" s="12">
        <v>90</v>
      </c>
      <c r="K202" s="12">
        <v>0</v>
      </c>
      <c r="L202" s="12">
        <v>55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3">
        <v>185</v>
      </c>
    </row>
    <row r="203" spans="1:18" ht="15">
      <c r="A203" s="2"/>
      <c r="B203" s="9"/>
      <c r="C203" s="10">
        <v>124</v>
      </c>
      <c r="D203" s="11" t="s">
        <v>320</v>
      </c>
      <c r="E203" s="11" t="s">
        <v>321</v>
      </c>
      <c r="F203" s="12">
        <v>0</v>
      </c>
      <c r="G203" s="12">
        <v>590.17</v>
      </c>
      <c r="H203" s="12">
        <v>0</v>
      </c>
      <c r="I203" s="12">
        <v>0</v>
      </c>
      <c r="J203" s="12">
        <v>100.6</v>
      </c>
      <c r="K203" s="12">
        <v>951.6</v>
      </c>
      <c r="L203" s="12">
        <v>0</v>
      </c>
      <c r="M203" s="12">
        <v>0</v>
      </c>
      <c r="N203" s="12">
        <v>0</v>
      </c>
      <c r="O203" s="12">
        <v>0</v>
      </c>
      <c r="P203" s="12">
        <v>1305</v>
      </c>
      <c r="Q203" s="12">
        <v>7.6</v>
      </c>
      <c r="R203" s="13">
        <v>2954.97</v>
      </c>
    </row>
    <row r="204" spans="1:18" ht="15">
      <c r="A204" s="2"/>
      <c r="B204" s="9"/>
      <c r="C204" s="10">
        <v>125</v>
      </c>
      <c r="D204" s="11" t="s">
        <v>28</v>
      </c>
      <c r="E204" s="11" t="s">
        <v>29</v>
      </c>
      <c r="F204" s="12">
        <v>250</v>
      </c>
      <c r="G204" s="12">
        <v>20</v>
      </c>
      <c r="H204" s="12">
        <v>0</v>
      </c>
      <c r="I204" s="12">
        <v>0</v>
      </c>
      <c r="J204" s="12">
        <v>0</v>
      </c>
      <c r="K204" s="12">
        <v>0</v>
      </c>
      <c r="L204" s="12">
        <v>5</v>
      </c>
      <c r="M204" s="12">
        <v>5</v>
      </c>
      <c r="N204" s="12">
        <v>0</v>
      </c>
      <c r="O204" s="12">
        <v>3</v>
      </c>
      <c r="P204" s="12">
        <v>0</v>
      </c>
      <c r="Q204" s="12">
        <v>0</v>
      </c>
      <c r="R204" s="13">
        <v>283</v>
      </c>
    </row>
    <row r="205" spans="1:18" ht="15" customHeight="1">
      <c r="A205" s="2"/>
      <c r="B205" s="9"/>
      <c r="C205" s="10">
        <v>126</v>
      </c>
      <c r="D205" s="11" t="s">
        <v>80</v>
      </c>
      <c r="E205" s="11" t="s">
        <v>81</v>
      </c>
      <c r="F205" s="12">
        <v>0</v>
      </c>
      <c r="G205" s="12">
        <v>5</v>
      </c>
      <c r="H205" s="12">
        <v>10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0.5</v>
      </c>
      <c r="Q205" s="12">
        <v>0</v>
      </c>
      <c r="R205" s="13">
        <v>15.5</v>
      </c>
    </row>
    <row r="206" spans="1:18" ht="15">
      <c r="A206" s="2"/>
      <c r="B206" s="9"/>
      <c r="C206" s="10">
        <v>127</v>
      </c>
      <c r="D206" s="11" t="s">
        <v>88</v>
      </c>
      <c r="E206" s="11" t="s">
        <v>89</v>
      </c>
      <c r="F206" s="12">
        <v>105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3">
        <v>105</v>
      </c>
    </row>
    <row r="207" spans="1:18" ht="15">
      <c r="A207" s="2"/>
      <c r="B207" s="9"/>
      <c r="C207" s="10">
        <v>128</v>
      </c>
      <c r="D207" s="11" t="s">
        <v>322</v>
      </c>
      <c r="E207" s="11" t="s">
        <v>323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360</v>
      </c>
      <c r="Q207" s="12">
        <v>182</v>
      </c>
      <c r="R207" s="13">
        <v>542</v>
      </c>
    </row>
    <row r="208" spans="1:18" ht="15">
      <c r="A208" s="2"/>
      <c r="B208" s="9"/>
      <c r="C208" s="10">
        <v>129</v>
      </c>
      <c r="D208" s="11" t="s">
        <v>324</v>
      </c>
      <c r="E208" s="11" t="s">
        <v>325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400.9</v>
      </c>
      <c r="N208" s="12">
        <v>0</v>
      </c>
      <c r="O208" s="12">
        <v>0</v>
      </c>
      <c r="P208" s="12">
        <v>0</v>
      </c>
      <c r="Q208" s="12">
        <v>0</v>
      </c>
      <c r="R208" s="13">
        <v>400.9</v>
      </c>
    </row>
    <row r="209" spans="1:18" ht="15">
      <c r="A209" s="2"/>
      <c r="B209" s="9"/>
      <c r="C209" s="10">
        <v>130</v>
      </c>
      <c r="D209" s="11" t="s">
        <v>326</v>
      </c>
      <c r="E209" s="11" t="s">
        <v>327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4</v>
      </c>
      <c r="M209" s="12">
        <v>2</v>
      </c>
      <c r="N209" s="12">
        <v>12.35</v>
      </c>
      <c r="O209" s="12">
        <v>5.7</v>
      </c>
      <c r="P209" s="12">
        <v>210</v>
      </c>
      <c r="Q209" s="12">
        <v>0</v>
      </c>
      <c r="R209" s="13">
        <v>234.05</v>
      </c>
    </row>
    <row r="210" spans="1:18" ht="15">
      <c r="A210" s="2"/>
      <c r="B210" s="9"/>
      <c r="C210" s="10">
        <v>131</v>
      </c>
      <c r="D210" s="11" t="s">
        <v>328</v>
      </c>
      <c r="E210" s="11" t="s">
        <v>329</v>
      </c>
      <c r="F210" s="12">
        <v>0</v>
      </c>
      <c r="G210" s="12">
        <v>43.7</v>
      </c>
      <c r="H210" s="12">
        <v>20.19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1.4</v>
      </c>
      <c r="R210" s="13">
        <v>65.29</v>
      </c>
    </row>
    <row r="211" spans="1:18" ht="15">
      <c r="A211" s="2"/>
      <c r="B211" s="9"/>
      <c r="C211" s="10">
        <v>132</v>
      </c>
      <c r="D211" s="11" t="s">
        <v>330</v>
      </c>
      <c r="E211" s="11" t="s">
        <v>331</v>
      </c>
      <c r="F211" s="12">
        <v>0</v>
      </c>
      <c r="G211" s="12">
        <v>0</v>
      </c>
      <c r="H211" s="12">
        <v>0</v>
      </c>
      <c r="I211" s="12">
        <v>0</v>
      </c>
      <c r="J211" s="12">
        <v>14.3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3">
        <v>14.3</v>
      </c>
    </row>
    <row r="212" spans="1:18" ht="15">
      <c r="A212" s="2"/>
      <c r="B212" s="9"/>
      <c r="C212" s="10">
        <v>133</v>
      </c>
      <c r="D212" s="11" t="s">
        <v>332</v>
      </c>
      <c r="E212" s="11" t="s">
        <v>333</v>
      </c>
      <c r="F212" s="12">
        <v>0</v>
      </c>
      <c r="G212" s="12">
        <v>0</v>
      </c>
      <c r="H212" s="12">
        <v>11.4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3">
        <v>11.4</v>
      </c>
    </row>
    <row r="213" spans="1:18" ht="15">
      <c r="A213" s="2"/>
      <c r="B213" s="9"/>
      <c r="C213" s="10">
        <v>134</v>
      </c>
      <c r="D213" s="11" t="s">
        <v>334</v>
      </c>
      <c r="E213" s="11" t="s">
        <v>335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6</v>
      </c>
      <c r="O213" s="12">
        <v>1.8</v>
      </c>
      <c r="P213" s="12">
        <v>3</v>
      </c>
      <c r="Q213" s="12">
        <v>0</v>
      </c>
      <c r="R213" s="13">
        <v>10.8</v>
      </c>
    </row>
    <row r="214" spans="1:18" ht="15">
      <c r="A214" s="2"/>
      <c r="B214" s="9"/>
      <c r="C214" s="10">
        <v>135</v>
      </c>
      <c r="D214" s="11" t="s">
        <v>336</v>
      </c>
      <c r="E214" s="11" t="s">
        <v>337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19</v>
      </c>
      <c r="L214" s="12">
        <v>0</v>
      </c>
      <c r="M214" s="12">
        <v>0</v>
      </c>
      <c r="N214" s="12">
        <v>0</v>
      </c>
      <c r="O214" s="12">
        <v>0</v>
      </c>
      <c r="P214" s="12">
        <v>20.5</v>
      </c>
      <c r="Q214" s="12">
        <v>0</v>
      </c>
      <c r="R214" s="13">
        <v>39.5</v>
      </c>
    </row>
    <row r="215" spans="1:18" ht="15">
      <c r="A215" s="2"/>
      <c r="B215" s="9"/>
      <c r="C215" s="10">
        <v>136</v>
      </c>
      <c r="D215" s="11" t="s">
        <v>338</v>
      </c>
      <c r="E215" s="11" t="s">
        <v>339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18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3">
        <v>18</v>
      </c>
    </row>
    <row r="216" spans="1:18" ht="15">
      <c r="A216" s="2"/>
      <c r="B216" s="9"/>
      <c r="C216" s="10">
        <v>137</v>
      </c>
      <c r="D216" s="11" t="s">
        <v>90</v>
      </c>
      <c r="E216" s="11" t="s">
        <v>91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5.065</v>
      </c>
      <c r="P216" s="12">
        <v>0</v>
      </c>
      <c r="Q216" s="12">
        <v>45</v>
      </c>
      <c r="R216" s="13">
        <v>50.065</v>
      </c>
    </row>
    <row r="217" spans="1:18" ht="15">
      <c r="A217" s="2"/>
      <c r="B217" s="9"/>
      <c r="C217" s="10">
        <v>138</v>
      </c>
      <c r="D217" s="11" t="s">
        <v>340</v>
      </c>
      <c r="E217" s="11" t="s">
        <v>341</v>
      </c>
      <c r="F217" s="12">
        <v>0</v>
      </c>
      <c r="G217" s="12">
        <v>0</v>
      </c>
      <c r="H217" s="12">
        <v>0</v>
      </c>
      <c r="I217" s="12">
        <v>8</v>
      </c>
      <c r="J217" s="12">
        <v>0</v>
      </c>
      <c r="K217" s="12">
        <v>6</v>
      </c>
      <c r="L217" s="12">
        <v>0</v>
      </c>
      <c r="M217" s="12">
        <v>0</v>
      </c>
      <c r="N217" s="12">
        <v>5</v>
      </c>
      <c r="O217" s="12">
        <v>0</v>
      </c>
      <c r="P217" s="12">
        <v>0</v>
      </c>
      <c r="Q217" s="12">
        <v>0</v>
      </c>
      <c r="R217" s="13">
        <v>19</v>
      </c>
    </row>
    <row r="218" spans="1:18" ht="16.5" customHeight="1">
      <c r="A218" s="2"/>
      <c r="B218" s="9"/>
      <c r="C218" s="10">
        <v>139</v>
      </c>
      <c r="D218" s="11" t="s">
        <v>62</v>
      </c>
      <c r="E218" s="11" t="s">
        <v>63</v>
      </c>
      <c r="F218" s="12">
        <v>0</v>
      </c>
      <c r="G218" s="12">
        <v>0</v>
      </c>
      <c r="H218" s="12">
        <v>55.4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3">
        <v>55.4</v>
      </c>
    </row>
    <row r="219" spans="1:18" ht="45" customHeight="1">
      <c r="A219" s="2"/>
      <c r="B219" s="9"/>
      <c r="C219" s="10">
        <v>140</v>
      </c>
      <c r="D219" s="11" t="s">
        <v>342</v>
      </c>
      <c r="E219" s="11" t="s">
        <v>343</v>
      </c>
      <c r="F219" s="12">
        <v>0</v>
      </c>
      <c r="G219" s="12">
        <v>0</v>
      </c>
      <c r="H219" s="12">
        <v>0</v>
      </c>
      <c r="I219" s="12">
        <v>0</v>
      </c>
      <c r="J219" s="12">
        <v>1730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3">
        <v>1730</v>
      </c>
    </row>
    <row r="220" spans="1:18" ht="15">
      <c r="A220" s="2"/>
      <c r="B220" s="9"/>
      <c r="C220" s="10">
        <v>141</v>
      </c>
      <c r="D220" s="11" t="s">
        <v>344</v>
      </c>
      <c r="E220" s="11" t="s">
        <v>345</v>
      </c>
      <c r="F220" s="12">
        <v>345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2050</v>
      </c>
      <c r="O220" s="12">
        <v>0</v>
      </c>
      <c r="P220" s="12">
        <v>0</v>
      </c>
      <c r="Q220" s="12">
        <v>0</v>
      </c>
      <c r="R220" s="13">
        <v>2395</v>
      </c>
    </row>
    <row r="221" spans="1:18" ht="15">
      <c r="A221" s="2"/>
      <c r="B221" s="9"/>
      <c r="C221" s="10">
        <v>142</v>
      </c>
      <c r="D221" s="11" t="s">
        <v>346</v>
      </c>
      <c r="E221" s="11" t="s">
        <v>347</v>
      </c>
      <c r="F221" s="12">
        <v>0</v>
      </c>
      <c r="G221" s="12">
        <v>0</v>
      </c>
      <c r="H221" s="12">
        <v>0</v>
      </c>
      <c r="I221" s="12">
        <v>0</v>
      </c>
      <c r="J221" s="12">
        <v>216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24</v>
      </c>
      <c r="R221" s="13">
        <v>240</v>
      </c>
    </row>
    <row r="222" spans="1:18" ht="15">
      <c r="A222" s="2"/>
      <c r="B222" s="9"/>
      <c r="C222" s="10">
        <v>143</v>
      </c>
      <c r="D222" s="11" t="s">
        <v>116</v>
      </c>
      <c r="E222" s="11" t="s">
        <v>117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0.67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6.211</v>
      </c>
      <c r="R222" s="13">
        <v>6.881</v>
      </c>
    </row>
    <row r="223" spans="1:18" ht="15">
      <c r="A223" s="2"/>
      <c r="B223" s="9"/>
      <c r="C223" s="10">
        <v>144</v>
      </c>
      <c r="D223" s="11" t="s">
        <v>348</v>
      </c>
      <c r="E223" s="11" t="s">
        <v>349</v>
      </c>
      <c r="F223" s="12">
        <v>7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3">
        <v>7</v>
      </c>
    </row>
    <row r="224" spans="1:18" ht="15">
      <c r="A224" s="2"/>
      <c r="B224" s="9"/>
      <c r="C224" s="10">
        <v>145</v>
      </c>
      <c r="D224" s="11" t="s">
        <v>350</v>
      </c>
      <c r="E224" s="11" t="s">
        <v>351</v>
      </c>
      <c r="F224" s="12">
        <v>0</v>
      </c>
      <c r="G224" s="12">
        <v>0.42</v>
      </c>
      <c r="H224" s="12">
        <v>0</v>
      </c>
      <c r="I224" s="12">
        <v>0</v>
      </c>
      <c r="J224" s="12">
        <v>0</v>
      </c>
      <c r="K224" s="12">
        <v>0.3</v>
      </c>
      <c r="L224" s="12">
        <v>4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4.72</v>
      </c>
    </row>
    <row r="225" spans="1:18" ht="15">
      <c r="A225" s="2"/>
      <c r="B225" s="9"/>
      <c r="C225" s="10">
        <v>146</v>
      </c>
      <c r="D225" s="11" t="s">
        <v>352</v>
      </c>
      <c r="E225" s="11" t="s">
        <v>353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5.5</v>
      </c>
      <c r="L225" s="12">
        <v>0</v>
      </c>
      <c r="M225" s="12">
        <v>0</v>
      </c>
      <c r="N225" s="12">
        <v>0</v>
      </c>
      <c r="O225" s="12">
        <v>9</v>
      </c>
      <c r="P225" s="12">
        <v>0</v>
      </c>
      <c r="Q225" s="12">
        <v>0</v>
      </c>
      <c r="R225" s="13">
        <v>14.5</v>
      </c>
    </row>
    <row r="226" spans="1:18" ht="15">
      <c r="A226" s="2"/>
      <c r="B226" s="9"/>
      <c r="C226" s="10">
        <v>147</v>
      </c>
      <c r="D226" s="11" t="s">
        <v>106</v>
      </c>
      <c r="E226" s="11" t="s">
        <v>107</v>
      </c>
      <c r="F226" s="12">
        <v>0</v>
      </c>
      <c r="G226" s="12">
        <v>0</v>
      </c>
      <c r="H226" s="12">
        <v>0</v>
      </c>
      <c r="I226" s="12">
        <v>15.2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3">
        <v>15.2</v>
      </c>
    </row>
    <row r="227" spans="1:18" ht="15">
      <c r="A227" s="2"/>
      <c r="B227" s="9"/>
      <c r="C227" s="10">
        <v>148</v>
      </c>
      <c r="D227" s="11" t="s">
        <v>354</v>
      </c>
      <c r="E227" s="11" t="s">
        <v>355</v>
      </c>
      <c r="F227" s="12">
        <v>0</v>
      </c>
      <c r="G227" s="12">
        <v>13.3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3">
        <v>13.3</v>
      </c>
    </row>
    <row r="228" spans="1:18" ht="15">
      <c r="A228" s="2"/>
      <c r="B228" s="9"/>
      <c r="C228" s="10">
        <v>149</v>
      </c>
      <c r="D228" s="11" t="s">
        <v>356</v>
      </c>
      <c r="E228" s="11" t="s">
        <v>357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60</v>
      </c>
      <c r="N228" s="12">
        <v>0</v>
      </c>
      <c r="O228" s="12">
        <v>65</v>
      </c>
      <c r="P228" s="12">
        <v>0</v>
      </c>
      <c r="Q228" s="12">
        <v>0</v>
      </c>
      <c r="R228" s="13">
        <v>125</v>
      </c>
    </row>
    <row r="229" spans="1:18" ht="15">
      <c r="A229" s="2"/>
      <c r="B229" s="9"/>
      <c r="C229" s="10">
        <v>150</v>
      </c>
      <c r="D229" s="11" t="s">
        <v>358</v>
      </c>
      <c r="E229" s="11" t="s">
        <v>359</v>
      </c>
      <c r="F229" s="12">
        <v>0</v>
      </c>
      <c r="G229" s="12">
        <v>80.75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3">
        <v>80.75</v>
      </c>
    </row>
    <row r="230" spans="1:18" ht="15">
      <c r="A230" s="2"/>
      <c r="B230" s="9"/>
      <c r="C230" s="10">
        <v>151</v>
      </c>
      <c r="D230" s="11" t="s">
        <v>360</v>
      </c>
      <c r="E230" s="11" t="s">
        <v>361</v>
      </c>
      <c r="F230" s="12">
        <v>130.737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40.55</v>
      </c>
      <c r="O230" s="12">
        <v>0</v>
      </c>
      <c r="P230" s="12">
        <v>0</v>
      </c>
      <c r="Q230" s="12">
        <v>0</v>
      </c>
      <c r="R230" s="13">
        <v>171.28699999999998</v>
      </c>
    </row>
    <row r="231" spans="1:18" ht="15">
      <c r="A231" s="2"/>
      <c r="B231" s="9"/>
      <c r="C231" s="10">
        <v>152</v>
      </c>
      <c r="D231" s="11" t="s">
        <v>362</v>
      </c>
      <c r="E231" s="11" t="s">
        <v>363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25</v>
      </c>
      <c r="N231" s="12">
        <v>0</v>
      </c>
      <c r="O231" s="12">
        <v>0</v>
      </c>
      <c r="P231" s="12">
        <v>0</v>
      </c>
      <c r="Q231" s="12">
        <v>35.37</v>
      </c>
      <c r="R231" s="13">
        <v>60.37</v>
      </c>
    </row>
    <row r="232" spans="1:18" ht="15">
      <c r="A232" s="2"/>
      <c r="B232" s="9"/>
      <c r="C232" s="10">
        <v>153</v>
      </c>
      <c r="D232" s="11" t="s">
        <v>364</v>
      </c>
      <c r="E232" s="11" t="s">
        <v>365</v>
      </c>
      <c r="F232" s="12">
        <v>50</v>
      </c>
      <c r="G232" s="12">
        <v>50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3">
        <v>100</v>
      </c>
    </row>
    <row r="233" spans="1:18" ht="15">
      <c r="A233" s="2"/>
      <c r="B233" s="9"/>
      <c r="C233" s="10">
        <v>154</v>
      </c>
      <c r="D233" s="11" t="s">
        <v>366</v>
      </c>
      <c r="E233" s="11" t="s">
        <v>367</v>
      </c>
      <c r="F233" s="12">
        <v>0</v>
      </c>
      <c r="G233" s="12">
        <v>12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3">
        <v>12</v>
      </c>
    </row>
    <row r="234" spans="1:18" ht="15">
      <c r="A234" s="2"/>
      <c r="B234" s="9"/>
      <c r="C234" s="10">
        <v>155</v>
      </c>
      <c r="D234" s="11" t="s">
        <v>368</v>
      </c>
      <c r="E234" s="11" t="s">
        <v>369</v>
      </c>
      <c r="F234" s="12">
        <v>0</v>
      </c>
      <c r="G234" s="12">
        <v>0</v>
      </c>
      <c r="H234" s="12">
        <v>8</v>
      </c>
      <c r="I234" s="12">
        <v>0</v>
      </c>
      <c r="J234" s="12">
        <v>0</v>
      </c>
      <c r="K234" s="12">
        <v>39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3">
        <v>47</v>
      </c>
    </row>
    <row r="235" spans="1:18" ht="15">
      <c r="A235" s="2"/>
      <c r="B235" s="9"/>
      <c r="C235" s="10">
        <v>156</v>
      </c>
      <c r="D235" s="11" t="s">
        <v>370</v>
      </c>
      <c r="E235" s="11" t="s">
        <v>371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2180</v>
      </c>
      <c r="L235" s="12">
        <v>0</v>
      </c>
      <c r="M235" s="12">
        <v>0</v>
      </c>
      <c r="N235" s="12">
        <v>0</v>
      </c>
      <c r="O235" s="12">
        <v>0</v>
      </c>
      <c r="P235" s="12">
        <v>200</v>
      </c>
      <c r="Q235" s="12">
        <v>0</v>
      </c>
      <c r="R235" s="13">
        <v>2380</v>
      </c>
    </row>
    <row r="236" spans="1:18" ht="15">
      <c r="A236" s="2"/>
      <c r="B236" s="9"/>
      <c r="C236" s="10">
        <v>157</v>
      </c>
      <c r="D236" s="11" t="s">
        <v>372</v>
      </c>
      <c r="E236" s="11" t="s">
        <v>373</v>
      </c>
      <c r="F236" s="12">
        <v>0</v>
      </c>
      <c r="G236" s="12">
        <v>0</v>
      </c>
      <c r="H236" s="12">
        <v>0</v>
      </c>
      <c r="I236" s="12">
        <v>0</v>
      </c>
      <c r="J236" s="12">
        <v>13</v>
      </c>
      <c r="K236" s="12">
        <v>0</v>
      </c>
      <c r="L236" s="12">
        <v>0</v>
      </c>
      <c r="M236" s="12">
        <v>21</v>
      </c>
      <c r="N236" s="12">
        <v>0</v>
      </c>
      <c r="O236" s="12">
        <v>0</v>
      </c>
      <c r="P236" s="12">
        <v>0</v>
      </c>
      <c r="Q236" s="12">
        <v>0</v>
      </c>
      <c r="R236" s="13">
        <v>34</v>
      </c>
    </row>
    <row r="237" spans="1:18" ht="15">
      <c r="A237" s="2"/>
      <c r="B237" s="9"/>
      <c r="C237" s="10">
        <v>158</v>
      </c>
      <c r="D237" s="11" t="s">
        <v>374</v>
      </c>
      <c r="E237" s="11" t="s">
        <v>375</v>
      </c>
      <c r="F237" s="12">
        <v>0</v>
      </c>
      <c r="G237" s="12">
        <v>23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3">
        <v>23</v>
      </c>
    </row>
    <row r="238" spans="1:18" ht="15">
      <c r="A238" s="2"/>
      <c r="B238" s="9"/>
      <c r="C238" s="10">
        <v>159</v>
      </c>
      <c r="D238" s="11" t="s">
        <v>376</v>
      </c>
      <c r="E238" s="11" t="s">
        <v>377</v>
      </c>
      <c r="F238" s="12">
        <v>0</v>
      </c>
      <c r="G238" s="12">
        <v>8.503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3">
        <v>8.503</v>
      </c>
    </row>
    <row r="239" spans="1:18" ht="15">
      <c r="A239" s="2"/>
      <c r="B239" s="9"/>
      <c r="C239" s="10">
        <v>160</v>
      </c>
      <c r="D239" s="11" t="s">
        <v>378</v>
      </c>
      <c r="E239" s="11" t="s">
        <v>379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17</v>
      </c>
      <c r="N239" s="12">
        <v>0</v>
      </c>
      <c r="O239" s="12">
        <v>0</v>
      </c>
      <c r="P239" s="12">
        <v>0</v>
      </c>
      <c r="Q239" s="12">
        <v>0</v>
      </c>
      <c r="R239" s="13">
        <v>17</v>
      </c>
    </row>
    <row r="240" spans="1:18" ht="15">
      <c r="A240" s="2"/>
      <c r="B240" s="9"/>
      <c r="C240" s="10">
        <v>161</v>
      </c>
      <c r="D240" s="11" t="s">
        <v>380</v>
      </c>
      <c r="E240" s="11" t="s">
        <v>381</v>
      </c>
      <c r="F240" s="12">
        <v>0</v>
      </c>
      <c r="G240" s="12">
        <v>0</v>
      </c>
      <c r="H240" s="12">
        <v>0</v>
      </c>
      <c r="I240" s="12">
        <v>3.5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3">
        <v>3.5</v>
      </c>
    </row>
    <row r="241" spans="1:18" ht="15">
      <c r="A241" s="2"/>
      <c r="B241" s="9"/>
      <c r="C241" s="10">
        <v>162</v>
      </c>
      <c r="D241" s="11" t="s">
        <v>382</v>
      </c>
      <c r="E241" s="11" t="s">
        <v>383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26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26</v>
      </c>
    </row>
    <row r="242" spans="1:18" ht="15">
      <c r="A242" s="2"/>
      <c r="B242" s="9"/>
      <c r="C242" s="10">
        <v>163</v>
      </c>
      <c r="D242" s="11" t="s">
        <v>384</v>
      </c>
      <c r="E242" s="11" t="s">
        <v>385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200</v>
      </c>
      <c r="P242" s="12">
        <v>0</v>
      </c>
      <c r="Q242" s="12">
        <v>0</v>
      </c>
      <c r="R242" s="13">
        <v>200</v>
      </c>
    </row>
    <row r="243" spans="1:18" ht="15">
      <c r="A243" s="2"/>
      <c r="B243" s="9"/>
      <c r="C243" s="10">
        <v>164</v>
      </c>
      <c r="D243" s="11" t="s">
        <v>386</v>
      </c>
      <c r="E243" s="11" t="s">
        <v>387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6.5</v>
      </c>
      <c r="N243" s="12">
        <v>0</v>
      </c>
      <c r="O243" s="12">
        <v>0</v>
      </c>
      <c r="P243" s="12">
        <v>0</v>
      </c>
      <c r="Q243" s="12">
        <v>0</v>
      </c>
      <c r="R243" s="13">
        <v>6.5</v>
      </c>
    </row>
    <row r="244" spans="1:18" ht="15">
      <c r="A244" s="2"/>
      <c r="B244" s="9"/>
      <c r="C244" s="10">
        <v>165</v>
      </c>
      <c r="D244" s="11" t="s">
        <v>388</v>
      </c>
      <c r="E244" s="11" t="s">
        <v>389</v>
      </c>
      <c r="F244" s="12">
        <v>0</v>
      </c>
      <c r="G244" s="12">
        <v>0</v>
      </c>
      <c r="H244" s="12">
        <v>0</v>
      </c>
      <c r="I244" s="12">
        <v>3.5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3.5</v>
      </c>
    </row>
    <row r="245" spans="1:18" ht="15">
      <c r="A245" s="2"/>
      <c r="B245" s="9"/>
      <c r="C245" s="10">
        <v>166</v>
      </c>
      <c r="D245" s="11" t="s">
        <v>390</v>
      </c>
      <c r="E245" s="11" t="s">
        <v>391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3</v>
      </c>
      <c r="O245" s="12">
        <v>0</v>
      </c>
      <c r="P245" s="12">
        <v>0</v>
      </c>
      <c r="Q245" s="12">
        <v>0</v>
      </c>
      <c r="R245" s="13">
        <v>3</v>
      </c>
    </row>
    <row r="246" spans="1:18" ht="15">
      <c r="A246" s="2"/>
      <c r="B246" s="9"/>
      <c r="C246" s="10">
        <v>167</v>
      </c>
      <c r="D246" s="11" t="s">
        <v>392</v>
      </c>
      <c r="E246" s="11" t="s">
        <v>393</v>
      </c>
      <c r="F246" s="12">
        <v>0</v>
      </c>
      <c r="G246" s="12">
        <v>0</v>
      </c>
      <c r="H246" s="12">
        <v>0</v>
      </c>
      <c r="I246" s="12">
        <v>0</v>
      </c>
      <c r="J246" s="12">
        <v>4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4</v>
      </c>
    </row>
    <row r="247" spans="1:18" ht="15">
      <c r="A247" s="2"/>
      <c r="B247" s="9"/>
      <c r="C247" s="10">
        <v>168</v>
      </c>
      <c r="D247" s="11" t="s">
        <v>394</v>
      </c>
      <c r="E247" s="11" t="s">
        <v>395</v>
      </c>
      <c r="F247" s="12">
        <v>0</v>
      </c>
      <c r="G247" s="12">
        <v>6.65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6.65</v>
      </c>
    </row>
    <row r="248" spans="1:18" ht="15">
      <c r="A248" s="2"/>
      <c r="B248" s="9"/>
      <c r="C248" s="10">
        <v>169</v>
      </c>
      <c r="D248" s="11" t="s">
        <v>70</v>
      </c>
      <c r="E248" s="11" t="s">
        <v>71</v>
      </c>
      <c r="F248" s="12">
        <v>0</v>
      </c>
      <c r="G248" s="12">
        <v>1206.5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1206.5</v>
      </c>
    </row>
    <row r="249" spans="1:18" ht="15">
      <c r="A249" s="2"/>
      <c r="B249" s="9"/>
      <c r="C249" s="10">
        <v>170</v>
      </c>
      <c r="D249" s="11" t="s">
        <v>396</v>
      </c>
      <c r="E249" s="11" t="s">
        <v>397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8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3">
        <v>8</v>
      </c>
    </row>
    <row r="250" spans="1:18" ht="15">
      <c r="A250" s="2"/>
      <c r="B250" s="9"/>
      <c r="C250" s="10">
        <v>171</v>
      </c>
      <c r="D250" s="11" t="s">
        <v>398</v>
      </c>
      <c r="E250" s="11" t="s">
        <v>399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15</v>
      </c>
      <c r="O250" s="12">
        <v>0</v>
      </c>
      <c r="P250" s="12">
        <v>0</v>
      </c>
      <c r="Q250" s="12">
        <v>0</v>
      </c>
      <c r="R250" s="13">
        <v>15</v>
      </c>
    </row>
    <row r="251" spans="1:18" ht="15">
      <c r="A251" s="2"/>
      <c r="B251" s="9"/>
      <c r="C251" s="10">
        <v>172</v>
      </c>
      <c r="D251" s="11" t="s">
        <v>400</v>
      </c>
      <c r="E251" s="11" t="s">
        <v>401</v>
      </c>
      <c r="F251" s="12">
        <v>1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1</v>
      </c>
    </row>
    <row r="252" spans="1:18" ht="15">
      <c r="A252" s="2"/>
      <c r="B252" s="9"/>
      <c r="C252" s="10">
        <v>173</v>
      </c>
      <c r="D252" s="11" t="s">
        <v>402</v>
      </c>
      <c r="E252" s="11" t="s">
        <v>403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20</v>
      </c>
      <c r="R252" s="13">
        <v>20</v>
      </c>
    </row>
    <row r="253" spans="1:18" ht="15">
      <c r="A253" s="2"/>
      <c r="B253" s="9"/>
      <c r="C253" s="10">
        <v>174</v>
      </c>
      <c r="D253" s="11" t="s">
        <v>404</v>
      </c>
      <c r="E253" s="11" t="s">
        <v>405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8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3">
        <v>8</v>
      </c>
    </row>
    <row r="254" spans="1:18" ht="15">
      <c r="A254" s="2"/>
      <c r="B254" s="9"/>
      <c r="C254" s="10">
        <v>175</v>
      </c>
      <c r="D254" s="11" t="s">
        <v>30</v>
      </c>
      <c r="E254" s="11" t="s">
        <v>31</v>
      </c>
      <c r="F254" s="12">
        <v>0</v>
      </c>
      <c r="G254" s="12">
        <v>0</v>
      </c>
      <c r="H254" s="12">
        <v>6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3">
        <v>6</v>
      </c>
    </row>
    <row r="255" spans="1:18" ht="15" customHeight="1">
      <c r="A255" s="2"/>
      <c r="B255" s="9"/>
      <c r="C255" s="10">
        <v>176</v>
      </c>
      <c r="D255" s="11" t="s">
        <v>406</v>
      </c>
      <c r="E255" s="11" t="s">
        <v>407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9.5</v>
      </c>
      <c r="N255" s="12">
        <v>0</v>
      </c>
      <c r="O255" s="12">
        <v>0</v>
      </c>
      <c r="P255" s="12">
        <v>0</v>
      </c>
      <c r="Q255" s="12">
        <v>0</v>
      </c>
      <c r="R255" s="13">
        <v>9.5</v>
      </c>
    </row>
    <row r="256" spans="1:18" ht="15">
      <c r="A256" s="2"/>
      <c r="B256" s="9"/>
      <c r="C256" s="10">
        <v>177</v>
      </c>
      <c r="D256" s="11" t="s">
        <v>24</v>
      </c>
      <c r="E256" s="11" t="s">
        <v>25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8.5</v>
      </c>
      <c r="O256" s="12">
        <v>0</v>
      </c>
      <c r="P256" s="12">
        <v>0</v>
      </c>
      <c r="Q256" s="12">
        <v>0</v>
      </c>
      <c r="R256" s="13">
        <v>8.5</v>
      </c>
    </row>
    <row r="257" spans="1:18" ht="15">
      <c r="A257" s="2"/>
      <c r="B257" s="9"/>
      <c r="C257" s="10">
        <v>178</v>
      </c>
      <c r="D257" s="11" t="s">
        <v>408</v>
      </c>
      <c r="E257" s="11" t="s">
        <v>409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81</v>
      </c>
      <c r="N257" s="12">
        <v>0</v>
      </c>
      <c r="O257" s="12">
        <v>0</v>
      </c>
      <c r="P257" s="12">
        <v>0</v>
      </c>
      <c r="Q257" s="12">
        <v>0</v>
      </c>
      <c r="R257" s="13">
        <v>81</v>
      </c>
    </row>
    <row r="258" spans="1:18" ht="15">
      <c r="A258" s="2"/>
      <c r="B258" s="9"/>
      <c r="C258" s="10">
        <v>179</v>
      </c>
      <c r="D258" s="11" t="s">
        <v>410</v>
      </c>
      <c r="E258" s="11" t="s">
        <v>411</v>
      </c>
      <c r="F258" s="12">
        <v>0</v>
      </c>
      <c r="G258" s="12">
        <v>0</v>
      </c>
      <c r="H258" s="12">
        <v>3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3">
        <v>3</v>
      </c>
    </row>
    <row r="259" spans="1:18" ht="15">
      <c r="A259" s="2"/>
      <c r="B259" s="9"/>
      <c r="C259" s="10">
        <v>180</v>
      </c>
      <c r="D259" s="11" t="s">
        <v>412</v>
      </c>
      <c r="E259" s="11" t="s">
        <v>413</v>
      </c>
      <c r="F259" s="12">
        <v>0</v>
      </c>
      <c r="G259" s="12">
        <v>4.5</v>
      </c>
      <c r="H259" s="12">
        <v>0</v>
      </c>
      <c r="I259" s="12">
        <v>0</v>
      </c>
      <c r="J259" s="12">
        <v>0</v>
      </c>
      <c r="K259" s="12">
        <v>37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3">
        <v>41.5</v>
      </c>
    </row>
    <row r="260" spans="1:18" ht="15">
      <c r="A260" s="2"/>
      <c r="B260" s="9"/>
      <c r="C260" s="10">
        <v>181</v>
      </c>
      <c r="D260" s="11" t="s">
        <v>414</v>
      </c>
      <c r="E260" s="11" t="s">
        <v>415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3.8</v>
      </c>
      <c r="L260" s="12">
        <v>0</v>
      </c>
      <c r="M260" s="12">
        <v>0</v>
      </c>
      <c r="N260" s="12">
        <v>0</v>
      </c>
      <c r="O260" s="12">
        <v>0</v>
      </c>
      <c r="P260" s="12">
        <v>7.6</v>
      </c>
      <c r="Q260" s="12">
        <v>0</v>
      </c>
      <c r="R260" s="13">
        <v>11.399999999999999</v>
      </c>
    </row>
    <row r="261" spans="1:18" ht="15">
      <c r="A261" s="2"/>
      <c r="B261" s="9"/>
      <c r="C261" s="10">
        <v>182</v>
      </c>
      <c r="D261" s="11" t="s">
        <v>120</v>
      </c>
      <c r="E261" s="11" t="s">
        <v>121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82</v>
      </c>
      <c r="O261" s="12">
        <v>0</v>
      </c>
      <c r="P261" s="12">
        <v>0</v>
      </c>
      <c r="Q261" s="12">
        <v>0</v>
      </c>
      <c r="R261" s="13">
        <v>82</v>
      </c>
    </row>
    <row r="262" spans="1:18" ht="15">
      <c r="A262" s="2"/>
      <c r="B262" s="9"/>
      <c r="C262" s="10">
        <v>183</v>
      </c>
      <c r="D262" s="11" t="s">
        <v>416</v>
      </c>
      <c r="E262" s="11" t="s">
        <v>417</v>
      </c>
      <c r="F262" s="12">
        <v>0</v>
      </c>
      <c r="G262" s="12">
        <v>0</v>
      </c>
      <c r="H262" s="12">
        <v>0</v>
      </c>
      <c r="I262" s="12">
        <v>0</v>
      </c>
      <c r="J262" s="12">
        <v>40</v>
      </c>
      <c r="K262" s="12">
        <v>0</v>
      </c>
      <c r="L262" s="12">
        <v>0</v>
      </c>
      <c r="M262" s="12">
        <v>40</v>
      </c>
      <c r="N262" s="12">
        <v>0</v>
      </c>
      <c r="O262" s="12">
        <v>0</v>
      </c>
      <c r="P262" s="12">
        <v>0</v>
      </c>
      <c r="Q262" s="12">
        <v>0</v>
      </c>
      <c r="R262" s="13">
        <v>80</v>
      </c>
    </row>
    <row r="263" spans="1:18" ht="15">
      <c r="A263" s="2"/>
      <c r="B263" s="19"/>
      <c r="C263" s="10">
        <v>184</v>
      </c>
      <c r="D263" s="20" t="s">
        <v>418</v>
      </c>
      <c r="E263" s="20" t="s">
        <v>419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510</v>
      </c>
      <c r="R263" s="22">
        <v>510</v>
      </c>
    </row>
    <row r="264" spans="1:18" ht="15">
      <c r="A264" s="2"/>
      <c r="B264" s="23" t="s">
        <v>420</v>
      </c>
      <c r="C264" s="24"/>
      <c r="D264" s="25"/>
      <c r="E264" s="25"/>
      <c r="F264" s="26">
        <v>911753.634</v>
      </c>
      <c r="G264" s="26">
        <v>429333.36799999996</v>
      </c>
      <c r="H264" s="26">
        <v>803885.437</v>
      </c>
      <c r="I264" s="26">
        <v>1518160.912</v>
      </c>
      <c r="J264" s="26">
        <v>1031898.6010000001</v>
      </c>
      <c r="K264" s="26">
        <v>409727.17199999996</v>
      </c>
      <c r="L264" s="26">
        <v>755020.2930000003</v>
      </c>
      <c r="M264" s="26">
        <v>852858.9780000001</v>
      </c>
      <c r="N264" s="26">
        <v>882730.2660000002</v>
      </c>
      <c r="O264" s="26">
        <v>691000.3480000003</v>
      </c>
      <c r="P264" s="26">
        <v>507840.17700000014</v>
      </c>
      <c r="Q264" s="26">
        <v>355398.56400000013</v>
      </c>
      <c r="R264" s="27">
        <v>9149607.749999998</v>
      </c>
    </row>
    <row r="265" spans="1:18" ht="15">
      <c r="A265" s="2"/>
      <c r="B265" s="9" t="s">
        <v>421</v>
      </c>
      <c r="C265" s="10">
        <v>1</v>
      </c>
      <c r="D265" s="11" t="s">
        <v>422</v>
      </c>
      <c r="E265" s="11" t="s">
        <v>423</v>
      </c>
      <c r="F265" s="12">
        <v>87832861</v>
      </c>
      <c r="G265" s="12">
        <v>61735262</v>
      </c>
      <c r="H265" s="12">
        <v>57307367</v>
      </c>
      <c r="I265" s="12">
        <v>93617315</v>
      </c>
      <c r="J265" s="12">
        <v>0</v>
      </c>
      <c r="K265" s="12">
        <v>0</v>
      </c>
      <c r="L265" s="12">
        <v>0</v>
      </c>
      <c r="M265" s="12">
        <v>131335910</v>
      </c>
      <c r="N265" s="12">
        <v>0</v>
      </c>
      <c r="O265" s="12">
        <v>0</v>
      </c>
      <c r="P265" s="12">
        <v>129811321</v>
      </c>
      <c r="Q265" s="12">
        <v>100044878</v>
      </c>
      <c r="R265" s="13">
        <v>661684914</v>
      </c>
    </row>
    <row r="266" spans="1:18" ht="15">
      <c r="A266" s="2"/>
      <c r="B266" s="9"/>
      <c r="C266" s="10">
        <v>2</v>
      </c>
      <c r="D266" s="11" t="s">
        <v>188</v>
      </c>
      <c r="E266" s="11" t="s">
        <v>189</v>
      </c>
      <c r="F266" s="12">
        <v>384108.802</v>
      </c>
      <c r="G266" s="12">
        <v>1007497.231</v>
      </c>
      <c r="H266" s="12">
        <v>603955.996</v>
      </c>
      <c r="I266" s="12">
        <v>1243927.706</v>
      </c>
      <c r="J266" s="12">
        <v>725979.685</v>
      </c>
      <c r="K266" s="12">
        <v>0</v>
      </c>
      <c r="L266" s="12">
        <v>1463895.079</v>
      </c>
      <c r="M266" s="12">
        <v>0</v>
      </c>
      <c r="N266" s="12">
        <v>503667.84</v>
      </c>
      <c r="O266" s="12">
        <v>1318996.042</v>
      </c>
      <c r="P266" s="12">
        <v>747714.09</v>
      </c>
      <c r="Q266" s="12">
        <v>1825753.402</v>
      </c>
      <c r="R266" s="13">
        <v>9825495.873</v>
      </c>
    </row>
    <row r="267" spans="1:18" ht="15">
      <c r="A267" s="2"/>
      <c r="B267" s="9"/>
      <c r="C267" s="10">
        <v>3</v>
      </c>
      <c r="D267" s="11" t="s">
        <v>22</v>
      </c>
      <c r="E267" s="11" t="s">
        <v>23</v>
      </c>
      <c r="F267" s="12">
        <v>0</v>
      </c>
      <c r="G267" s="12">
        <v>31314.014</v>
      </c>
      <c r="H267" s="12">
        <v>737850</v>
      </c>
      <c r="I267" s="12">
        <v>755825</v>
      </c>
      <c r="J267" s="12">
        <v>1038324.057</v>
      </c>
      <c r="K267" s="12">
        <v>699575</v>
      </c>
      <c r="L267" s="12">
        <v>150000</v>
      </c>
      <c r="M267" s="12">
        <v>267225</v>
      </c>
      <c r="N267" s="12">
        <v>361400</v>
      </c>
      <c r="O267" s="12">
        <v>125000</v>
      </c>
      <c r="P267" s="12">
        <v>0</v>
      </c>
      <c r="Q267" s="12">
        <v>163628.931</v>
      </c>
      <c r="R267" s="13">
        <v>4330142.002</v>
      </c>
    </row>
    <row r="268" spans="1:18" ht="15">
      <c r="A268" s="2"/>
      <c r="B268" s="9"/>
      <c r="C268" s="10">
        <v>4</v>
      </c>
      <c r="D268" s="11" t="s">
        <v>130</v>
      </c>
      <c r="E268" s="11" t="s">
        <v>131</v>
      </c>
      <c r="F268" s="12">
        <v>327097.22</v>
      </c>
      <c r="G268" s="12">
        <v>212000</v>
      </c>
      <c r="H268" s="12">
        <v>65113.182</v>
      </c>
      <c r="I268" s="12">
        <v>154000</v>
      </c>
      <c r="J268" s="12">
        <v>129054.966</v>
      </c>
      <c r="K268" s="12">
        <v>312065.16</v>
      </c>
      <c r="L268" s="12">
        <v>357993.621</v>
      </c>
      <c r="M268" s="12">
        <v>616000</v>
      </c>
      <c r="N268" s="12">
        <v>1144000</v>
      </c>
      <c r="O268" s="12">
        <v>1052800</v>
      </c>
      <c r="P268" s="12">
        <v>478000</v>
      </c>
      <c r="Q268" s="12">
        <v>2161642.951</v>
      </c>
      <c r="R268" s="13">
        <v>7009767.1</v>
      </c>
    </row>
    <row r="269" spans="1:18" ht="15">
      <c r="A269" s="2"/>
      <c r="B269" s="9"/>
      <c r="C269" s="10">
        <v>5</v>
      </c>
      <c r="D269" s="11" t="s">
        <v>102</v>
      </c>
      <c r="E269" s="11" t="s">
        <v>103</v>
      </c>
      <c r="F269" s="12">
        <v>853600</v>
      </c>
      <c r="G269" s="12">
        <v>99285.94</v>
      </c>
      <c r="H269" s="12">
        <v>462560</v>
      </c>
      <c r="I269" s="12">
        <v>404421.563</v>
      </c>
      <c r="J269" s="12">
        <v>283329.31</v>
      </c>
      <c r="K269" s="12">
        <v>387319.028</v>
      </c>
      <c r="L269" s="12">
        <v>0</v>
      </c>
      <c r="M269" s="12">
        <v>188335.463</v>
      </c>
      <c r="N269" s="12">
        <v>140300</v>
      </c>
      <c r="O269" s="12">
        <v>145618.136</v>
      </c>
      <c r="P269" s="12">
        <v>668329.31</v>
      </c>
      <c r="Q269" s="12">
        <v>560000</v>
      </c>
      <c r="R269" s="13">
        <v>4193098.75</v>
      </c>
    </row>
    <row r="270" spans="1:18" ht="15">
      <c r="A270" s="2"/>
      <c r="B270" s="9"/>
      <c r="C270" s="10">
        <v>6</v>
      </c>
      <c r="D270" s="11" t="s">
        <v>114</v>
      </c>
      <c r="E270" s="11" t="s">
        <v>115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1007808.105</v>
      </c>
      <c r="L270" s="12">
        <v>0</v>
      </c>
      <c r="M270" s="12">
        <v>0</v>
      </c>
      <c r="N270" s="12">
        <v>0</v>
      </c>
      <c r="O270" s="12">
        <v>503412.097</v>
      </c>
      <c r="P270" s="12">
        <v>0</v>
      </c>
      <c r="Q270" s="12">
        <v>1011753.644</v>
      </c>
      <c r="R270" s="13">
        <v>2522973.846</v>
      </c>
    </row>
    <row r="271" spans="1:18" ht="15" customHeight="1">
      <c r="A271" s="2"/>
      <c r="B271" s="9"/>
      <c r="C271" s="10">
        <v>7</v>
      </c>
      <c r="D271" s="11" t="s">
        <v>298</v>
      </c>
      <c r="E271" s="11" t="s">
        <v>299</v>
      </c>
      <c r="F271" s="12">
        <v>195948.74</v>
      </c>
      <c r="G271" s="12">
        <v>132410.46</v>
      </c>
      <c r="H271" s="12">
        <v>60011.908</v>
      </c>
      <c r="I271" s="12">
        <v>146672.636</v>
      </c>
      <c r="J271" s="12">
        <v>0</v>
      </c>
      <c r="K271" s="12">
        <v>0</v>
      </c>
      <c r="L271" s="12">
        <v>0</v>
      </c>
      <c r="M271" s="12">
        <v>0</v>
      </c>
      <c r="N271" s="12">
        <v>181600</v>
      </c>
      <c r="O271" s="12">
        <v>181600</v>
      </c>
      <c r="P271" s="12">
        <v>181600</v>
      </c>
      <c r="Q271" s="12">
        <v>181600</v>
      </c>
      <c r="R271" s="13">
        <v>1261443.744</v>
      </c>
    </row>
    <row r="272" spans="1:18" ht="15">
      <c r="A272" s="2"/>
      <c r="B272" s="9"/>
      <c r="C272" s="10">
        <v>8</v>
      </c>
      <c r="D272" s="11" t="s">
        <v>154</v>
      </c>
      <c r="E272" s="11" t="s">
        <v>155</v>
      </c>
      <c r="F272" s="12">
        <v>2158962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2120314</v>
      </c>
      <c r="M272" s="12">
        <v>607680</v>
      </c>
      <c r="N272" s="12">
        <v>802514</v>
      </c>
      <c r="O272" s="12">
        <v>798750</v>
      </c>
      <c r="P272" s="12">
        <v>845051</v>
      </c>
      <c r="Q272" s="12">
        <v>0</v>
      </c>
      <c r="R272" s="13">
        <v>7333271</v>
      </c>
    </row>
    <row r="273" spans="1:18" ht="15">
      <c r="A273" s="2"/>
      <c r="B273" s="9"/>
      <c r="C273" s="10">
        <v>9</v>
      </c>
      <c r="D273" s="11" t="s">
        <v>246</v>
      </c>
      <c r="E273" s="11" t="s">
        <v>247</v>
      </c>
      <c r="F273" s="12">
        <v>238785</v>
      </c>
      <c r="G273" s="12">
        <v>250045</v>
      </c>
      <c r="H273" s="12">
        <v>300871</v>
      </c>
      <c r="I273" s="12">
        <v>377980</v>
      </c>
      <c r="J273" s="12">
        <v>0</v>
      </c>
      <c r="K273" s="12">
        <v>0</v>
      </c>
      <c r="L273" s="12">
        <v>1635559.865</v>
      </c>
      <c r="M273" s="12">
        <v>553080</v>
      </c>
      <c r="N273" s="12">
        <v>0</v>
      </c>
      <c r="O273" s="12">
        <v>0</v>
      </c>
      <c r="P273" s="12">
        <v>0</v>
      </c>
      <c r="Q273" s="12">
        <v>311301</v>
      </c>
      <c r="R273" s="13">
        <v>3667621.865</v>
      </c>
    </row>
    <row r="274" spans="1:18" ht="15">
      <c r="A274" s="2"/>
      <c r="B274" s="9"/>
      <c r="C274" s="10">
        <v>10</v>
      </c>
      <c r="D274" s="11" t="s">
        <v>290</v>
      </c>
      <c r="E274" s="11" t="s">
        <v>291</v>
      </c>
      <c r="F274" s="12">
        <v>0</v>
      </c>
      <c r="G274" s="12">
        <v>160380.682</v>
      </c>
      <c r="H274" s="12">
        <v>0</v>
      </c>
      <c r="I274" s="12">
        <v>0</v>
      </c>
      <c r="J274" s="12">
        <v>0</v>
      </c>
      <c r="K274" s="12">
        <v>0</v>
      </c>
      <c r="L274" s="12">
        <v>37812.516</v>
      </c>
      <c r="M274" s="12">
        <v>81733.572</v>
      </c>
      <c r="N274" s="12">
        <v>59240.645</v>
      </c>
      <c r="O274" s="12">
        <v>0</v>
      </c>
      <c r="P274" s="12">
        <v>79419.625</v>
      </c>
      <c r="Q274" s="12">
        <v>341511.647</v>
      </c>
      <c r="R274" s="13">
        <v>760098.687</v>
      </c>
    </row>
    <row r="275" spans="1:18" ht="15">
      <c r="A275" s="2"/>
      <c r="B275" s="9"/>
      <c r="C275" s="10">
        <v>11</v>
      </c>
      <c r="D275" s="11" t="s">
        <v>206</v>
      </c>
      <c r="E275" s="11" t="s">
        <v>207</v>
      </c>
      <c r="F275" s="12">
        <v>20000</v>
      </c>
      <c r="G275" s="12">
        <v>20000</v>
      </c>
      <c r="H275" s="12">
        <v>40000</v>
      </c>
      <c r="I275" s="12">
        <v>0</v>
      </c>
      <c r="J275" s="12">
        <v>40000</v>
      </c>
      <c r="K275" s="12">
        <v>0</v>
      </c>
      <c r="L275" s="12">
        <v>0</v>
      </c>
      <c r="M275" s="12">
        <v>20000</v>
      </c>
      <c r="N275" s="12">
        <v>20000</v>
      </c>
      <c r="O275" s="12">
        <v>20000</v>
      </c>
      <c r="P275" s="12">
        <v>0</v>
      </c>
      <c r="Q275" s="12">
        <v>20000</v>
      </c>
      <c r="R275" s="13">
        <v>200000</v>
      </c>
    </row>
    <row r="276" spans="2:18" ht="15">
      <c r="B276" s="9"/>
      <c r="C276" s="10">
        <v>12</v>
      </c>
      <c r="D276" s="11" t="s">
        <v>424</v>
      </c>
      <c r="E276" s="11" t="s">
        <v>425</v>
      </c>
      <c r="F276" s="12">
        <v>0</v>
      </c>
      <c r="G276" s="12">
        <v>0</v>
      </c>
      <c r="H276" s="12">
        <v>0</v>
      </c>
      <c r="I276" s="12">
        <v>0</v>
      </c>
      <c r="J276" s="12">
        <v>159849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3">
        <v>159849</v>
      </c>
    </row>
    <row r="277" spans="2:18" ht="15">
      <c r="B277" s="9"/>
      <c r="C277" s="10">
        <v>13</v>
      </c>
      <c r="D277" s="11" t="s">
        <v>106</v>
      </c>
      <c r="E277" s="11" t="s">
        <v>107</v>
      </c>
      <c r="F277" s="12">
        <v>40000</v>
      </c>
      <c r="G277" s="12">
        <v>100000</v>
      </c>
      <c r="H277" s="12">
        <v>19738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3">
        <v>159738</v>
      </c>
    </row>
    <row r="278" spans="2:18" ht="15">
      <c r="B278" s="9"/>
      <c r="C278" s="10">
        <v>14</v>
      </c>
      <c r="D278" s="11" t="s">
        <v>126</v>
      </c>
      <c r="E278" s="11" t="s">
        <v>127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880648</v>
      </c>
      <c r="R278" s="13">
        <v>880648</v>
      </c>
    </row>
    <row r="279" spans="1:18" ht="15" customHeight="1">
      <c r="A279" s="8"/>
      <c r="B279" s="9"/>
      <c r="C279" s="10">
        <v>15</v>
      </c>
      <c r="D279" s="11" t="s">
        <v>164</v>
      </c>
      <c r="E279" s="11" t="s">
        <v>165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31819.4</v>
      </c>
      <c r="O279" s="12">
        <v>0</v>
      </c>
      <c r="P279" s="12">
        <v>0</v>
      </c>
      <c r="Q279" s="12">
        <v>15730</v>
      </c>
      <c r="R279" s="13">
        <v>47549.4</v>
      </c>
    </row>
    <row r="280" spans="1:18" ht="15" customHeight="1">
      <c r="A280" s="8"/>
      <c r="B280" s="9"/>
      <c r="C280" s="10">
        <v>16</v>
      </c>
      <c r="D280" s="11" t="s">
        <v>278</v>
      </c>
      <c r="E280" s="11" t="s">
        <v>279</v>
      </c>
      <c r="F280" s="12">
        <v>0</v>
      </c>
      <c r="G280" s="12">
        <v>289741.5</v>
      </c>
      <c r="H280" s="12">
        <v>0</v>
      </c>
      <c r="I280" s="12">
        <v>0</v>
      </c>
      <c r="J280" s="12">
        <v>0</v>
      </c>
      <c r="K280" s="12">
        <v>403407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3">
        <v>693148.5</v>
      </c>
    </row>
    <row r="281" spans="1:18" ht="15" customHeight="1">
      <c r="A281" s="8"/>
      <c r="B281" s="9"/>
      <c r="C281" s="10">
        <v>17</v>
      </c>
      <c r="D281" s="11" t="s">
        <v>74</v>
      </c>
      <c r="E281" s="11" t="s">
        <v>75</v>
      </c>
      <c r="F281" s="12">
        <v>0</v>
      </c>
      <c r="G281" s="12">
        <v>119316.64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3">
        <v>119316.64</v>
      </c>
    </row>
    <row r="282" spans="1:18" ht="15" customHeight="1">
      <c r="A282" s="8"/>
      <c r="B282" s="9"/>
      <c r="C282" s="10">
        <v>18</v>
      </c>
      <c r="D282" s="11" t="s">
        <v>426</v>
      </c>
      <c r="E282" s="11" t="s">
        <v>427</v>
      </c>
      <c r="F282" s="12">
        <v>0</v>
      </c>
      <c r="G282" s="12">
        <v>46556.25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3">
        <v>46556.25</v>
      </c>
    </row>
    <row r="283" spans="1:18" ht="15" customHeight="1">
      <c r="A283" s="8"/>
      <c r="B283" s="9"/>
      <c r="C283" s="10">
        <v>19</v>
      </c>
      <c r="D283" s="11" t="s">
        <v>428</v>
      </c>
      <c r="E283" s="11" t="s">
        <v>429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29391</v>
      </c>
      <c r="P283" s="12">
        <v>0</v>
      </c>
      <c r="Q283" s="12">
        <v>0</v>
      </c>
      <c r="R283" s="13">
        <v>29391</v>
      </c>
    </row>
    <row r="284" spans="1:18" ht="15">
      <c r="A284" s="2"/>
      <c r="B284" s="9"/>
      <c r="C284" s="10">
        <v>20</v>
      </c>
      <c r="D284" s="11" t="s">
        <v>36</v>
      </c>
      <c r="E284" s="11" t="s">
        <v>37</v>
      </c>
      <c r="F284" s="12">
        <v>0</v>
      </c>
      <c r="G284" s="12">
        <v>18460.384</v>
      </c>
      <c r="H284" s="12">
        <v>0</v>
      </c>
      <c r="I284" s="12">
        <v>0</v>
      </c>
      <c r="J284" s="12">
        <v>0</v>
      </c>
      <c r="K284" s="12">
        <v>3100.69</v>
      </c>
      <c r="L284" s="12">
        <v>0</v>
      </c>
      <c r="M284" s="12">
        <v>48150.359</v>
      </c>
      <c r="N284" s="12">
        <v>0</v>
      </c>
      <c r="O284" s="12">
        <v>29613.116</v>
      </c>
      <c r="P284" s="12">
        <v>0</v>
      </c>
      <c r="Q284" s="12">
        <v>0</v>
      </c>
      <c r="R284" s="13">
        <v>99324.549</v>
      </c>
    </row>
    <row r="285" spans="1:18" ht="15">
      <c r="A285" s="2"/>
      <c r="B285" s="9"/>
      <c r="C285" s="10">
        <v>21</v>
      </c>
      <c r="D285" s="11" t="s">
        <v>112</v>
      </c>
      <c r="E285" s="11" t="s">
        <v>113</v>
      </c>
      <c r="F285" s="12">
        <v>60594.422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3">
        <v>60594.422</v>
      </c>
    </row>
    <row r="286" spans="1:18" ht="15">
      <c r="A286" s="2"/>
      <c r="B286" s="9"/>
      <c r="C286" s="10">
        <v>22</v>
      </c>
      <c r="D286" s="11" t="s">
        <v>390</v>
      </c>
      <c r="E286" s="11" t="s">
        <v>391</v>
      </c>
      <c r="F286" s="12">
        <v>7582.682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3">
        <v>7582.682</v>
      </c>
    </row>
    <row r="287" spans="1:18" ht="15">
      <c r="A287" s="2"/>
      <c r="B287" s="9"/>
      <c r="C287" s="10">
        <v>23</v>
      </c>
      <c r="D287" s="11" t="s">
        <v>194</v>
      </c>
      <c r="E287" s="11" t="s">
        <v>195</v>
      </c>
      <c r="F287" s="12">
        <v>6591.888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51.905</v>
      </c>
      <c r="O287" s="12">
        <v>0</v>
      </c>
      <c r="P287" s="12">
        <v>606.89</v>
      </c>
      <c r="Q287" s="12">
        <v>0</v>
      </c>
      <c r="R287" s="13">
        <v>7250.683</v>
      </c>
    </row>
    <row r="288" spans="1:18" ht="15">
      <c r="A288" s="2"/>
      <c r="B288" s="9"/>
      <c r="C288" s="10">
        <v>24</v>
      </c>
      <c r="D288" s="11" t="s">
        <v>120</v>
      </c>
      <c r="E288" s="11" t="s">
        <v>121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4800</v>
      </c>
      <c r="Q288" s="12">
        <v>0</v>
      </c>
      <c r="R288" s="13">
        <v>4800</v>
      </c>
    </row>
    <row r="289" spans="1:18" ht="15">
      <c r="A289" s="2"/>
      <c r="B289" s="19"/>
      <c r="C289" s="10">
        <v>25</v>
      </c>
      <c r="D289" s="20" t="s">
        <v>210</v>
      </c>
      <c r="E289" s="20" t="s">
        <v>211</v>
      </c>
      <c r="F289" s="21">
        <v>0</v>
      </c>
      <c r="G289" s="21">
        <v>0</v>
      </c>
      <c r="H289" s="21">
        <v>0</v>
      </c>
      <c r="I289" s="21">
        <v>27720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2">
        <v>27720</v>
      </c>
    </row>
    <row r="290" spans="1:18" ht="15">
      <c r="A290" s="2"/>
      <c r="B290" s="23" t="s">
        <v>430</v>
      </c>
      <c r="C290" s="24"/>
      <c r="D290" s="25"/>
      <c r="E290" s="25"/>
      <c r="F290" s="26">
        <v>92126131.754</v>
      </c>
      <c r="G290" s="26">
        <v>64222270.100999996</v>
      </c>
      <c r="H290" s="26">
        <v>59597467.085999995</v>
      </c>
      <c r="I290" s="26">
        <v>96727861.905</v>
      </c>
      <c r="J290" s="26">
        <v>2376537.018</v>
      </c>
      <c r="K290" s="26">
        <v>2813274.9829999995</v>
      </c>
      <c r="L290" s="26">
        <v>5765575.081</v>
      </c>
      <c r="M290" s="26">
        <v>133718114.394</v>
      </c>
      <c r="N290" s="26">
        <v>3244593.7899999996</v>
      </c>
      <c r="O290" s="26">
        <v>4205180.391</v>
      </c>
      <c r="P290" s="26">
        <v>132816841.915</v>
      </c>
      <c r="Q290" s="26">
        <v>107518447.57499999</v>
      </c>
      <c r="R290" s="27">
        <v>705132295.993</v>
      </c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8" t="s">
        <v>431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.75" customHeight="1">
      <c r="A379" s="2"/>
      <c r="B379" s="29" t="s">
        <v>432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380" sqref="B380:Q38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3218665.71</v>
      </c>
      <c r="G7" s="12">
        <v>3310535.37</v>
      </c>
      <c r="H7" s="12">
        <v>9518525.8</v>
      </c>
      <c r="I7" s="12">
        <v>2114400.94</v>
      </c>
      <c r="J7" s="12">
        <v>6630419.21</v>
      </c>
      <c r="K7" s="12">
        <v>12272849.56</v>
      </c>
      <c r="L7" s="12">
        <v>3643521.02</v>
      </c>
      <c r="M7" s="12">
        <v>6343883.02</v>
      </c>
      <c r="N7" s="12">
        <v>3416901.84</v>
      </c>
      <c r="O7" s="12">
        <v>3287705.64</v>
      </c>
      <c r="P7" s="12">
        <v>3857029.89</v>
      </c>
      <c r="Q7" s="12">
        <v>5475755.39</v>
      </c>
      <c r="R7" s="13">
        <v>63090193.390000015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2668602.4</v>
      </c>
      <c r="G8" s="12">
        <v>5917823.2</v>
      </c>
      <c r="H8" s="12">
        <v>6924279.62</v>
      </c>
      <c r="I8" s="12">
        <v>7172998.6</v>
      </c>
      <c r="J8" s="12">
        <v>1909132.34</v>
      </c>
      <c r="K8" s="12">
        <v>1497870.38</v>
      </c>
      <c r="L8" s="12">
        <v>1345304.39</v>
      </c>
      <c r="M8" s="12">
        <v>0</v>
      </c>
      <c r="N8" s="12">
        <v>0</v>
      </c>
      <c r="O8" s="12">
        <v>0</v>
      </c>
      <c r="P8" s="12">
        <v>188836.17</v>
      </c>
      <c r="Q8" s="12">
        <v>0</v>
      </c>
      <c r="R8" s="13">
        <v>27624847.1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847155.5</v>
      </c>
      <c r="G9" s="12">
        <v>1245920.48</v>
      </c>
      <c r="H9" s="12">
        <v>816767.88</v>
      </c>
      <c r="I9" s="12">
        <v>1692246.64</v>
      </c>
      <c r="J9" s="12">
        <v>1144217.25</v>
      </c>
      <c r="K9" s="12">
        <v>1155357.22</v>
      </c>
      <c r="L9" s="12">
        <v>3391555.34</v>
      </c>
      <c r="M9" s="12">
        <v>5400894.85</v>
      </c>
      <c r="N9" s="12">
        <v>571498.93</v>
      </c>
      <c r="O9" s="12">
        <v>875843.19</v>
      </c>
      <c r="P9" s="12">
        <v>2373831.33</v>
      </c>
      <c r="Q9" s="12">
        <v>2210745.01</v>
      </c>
      <c r="R9" s="13">
        <v>21726033.619999997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399861.77</v>
      </c>
      <c r="G10" s="12">
        <v>172817.42</v>
      </c>
      <c r="H10" s="12">
        <v>480098.48</v>
      </c>
      <c r="I10" s="12">
        <v>7795653.24</v>
      </c>
      <c r="J10" s="12">
        <v>491950.09</v>
      </c>
      <c r="K10" s="12">
        <v>495101.38</v>
      </c>
      <c r="L10" s="12">
        <v>244409.66</v>
      </c>
      <c r="M10" s="12">
        <v>333810.02</v>
      </c>
      <c r="N10" s="12">
        <v>529576.99</v>
      </c>
      <c r="O10" s="12">
        <v>1699598.93</v>
      </c>
      <c r="P10" s="12">
        <v>528052.54</v>
      </c>
      <c r="Q10" s="12">
        <v>1353546.61</v>
      </c>
      <c r="R10" s="13">
        <v>14524477.129999999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0</v>
      </c>
      <c r="I11" s="12">
        <v>5651391.32</v>
      </c>
      <c r="J11" s="12">
        <v>0</v>
      </c>
      <c r="K11" s="12">
        <v>0</v>
      </c>
      <c r="L11" s="12">
        <v>0</v>
      </c>
      <c r="M11" s="12">
        <v>0</v>
      </c>
      <c r="N11" s="12">
        <v>7056784.94</v>
      </c>
      <c r="O11" s="12">
        <v>0</v>
      </c>
      <c r="P11" s="12">
        <v>275806.24</v>
      </c>
      <c r="Q11" s="12">
        <v>221276.95</v>
      </c>
      <c r="R11" s="13">
        <v>13205259.450000001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2204070.56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6712202.97</v>
      </c>
      <c r="M12" s="12">
        <v>859744.22</v>
      </c>
      <c r="N12" s="12">
        <v>6958.04</v>
      </c>
      <c r="O12" s="12">
        <v>0</v>
      </c>
      <c r="P12" s="12">
        <v>0</v>
      </c>
      <c r="Q12" s="12">
        <v>1484191.92</v>
      </c>
      <c r="R12" s="13">
        <v>11267167.709999999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536109.65</v>
      </c>
      <c r="G13" s="12">
        <v>1198891.56</v>
      </c>
      <c r="H13" s="12">
        <v>655971.09</v>
      </c>
      <c r="I13" s="12">
        <v>1881913.65</v>
      </c>
      <c r="J13" s="12">
        <v>658495.01</v>
      </c>
      <c r="K13" s="12">
        <v>816224.93</v>
      </c>
      <c r="L13" s="12">
        <v>1428097.79</v>
      </c>
      <c r="M13" s="12">
        <v>0</v>
      </c>
      <c r="N13" s="12">
        <v>273221.51</v>
      </c>
      <c r="O13" s="12">
        <v>1259236.42</v>
      </c>
      <c r="P13" s="12">
        <v>0</v>
      </c>
      <c r="Q13" s="12">
        <v>195354.85</v>
      </c>
      <c r="R13" s="13">
        <v>8903516.459999999</v>
      </c>
    </row>
    <row r="14" spans="1:22" ht="15">
      <c r="A14" s="32"/>
      <c r="B14" s="9"/>
      <c r="C14" s="10">
        <v>8</v>
      </c>
      <c r="D14" s="11" t="s">
        <v>32</v>
      </c>
      <c r="E14" s="11" t="s">
        <v>33</v>
      </c>
      <c r="F14" s="16">
        <v>325997.05</v>
      </c>
      <c r="G14" s="16">
        <v>255983.57</v>
      </c>
      <c r="H14" s="16">
        <v>434432.47</v>
      </c>
      <c r="I14" s="16">
        <v>251610.91</v>
      </c>
      <c r="J14" s="16">
        <v>191755.75</v>
      </c>
      <c r="K14" s="16">
        <v>481297.58</v>
      </c>
      <c r="L14" s="16">
        <v>262602.79</v>
      </c>
      <c r="M14" s="16">
        <v>379804.22</v>
      </c>
      <c r="N14" s="16">
        <v>563392.51</v>
      </c>
      <c r="O14" s="16">
        <v>605830.83</v>
      </c>
      <c r="P14" s="16">
        <v>1050714.63</v>
      </c>
      <c r="Q14" s="16">
        <v>411672.44</v>
      </c>
      <c r="R14" s="17">
        <v>5215094.75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126860.25</v>
      </c>
      <c r="G15" s="12">
        <v>70710.51</v>
      </c>
      <c r="H15" s="12">
        <v>433988.2</v>
      </c>
      <c r="I15" s="12">
        <v>395483.27</v>
      </c>
      <c r="J15" s="12">
        <v>240860.75</v>
      </c>
      <c r="K15" s="12">
        <v>386217.2</v>
      </c>
      <c r="L15" s="12">
        <v>248656.34</v>
      </c>
      <c r="M15" s="12">
        <v>496575.61</v>
      </c>
      <c r="N15" s="12">
        <v>374142.96</v>
      </c>
      <c r="O15" s="12">
        <v>374760.49</v>
      </c>
      <c r="P15" s="12">
        <v>253699.46</v>
      </c>
      <c r="Q15" s="12">
        <v>261445.42</v>
      </c>
      <c r="R15" s="13">
        <v>3663400.46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115324.85</v>
      </c>
      <c r="I16" s="12">
        <v>33732.53</v>
      </c>
      <c r="J16" s="12">
        <v>20914.01</v>
      </c>
      <c r="K16" s="12">
        <v>0</v>
      </c>
      <c r="L16" s="12">
        <v>108909.34</v>
      </c>
      <c r="M16" s="12">
        <v>973325.83</v>
      </c>
      <c r="N16" s="12">
        <v>109606</v>
      </c>
      <c r="O16" s="12">
        <v>49744.99</v>
      </c>
      <c r="P16" s="12">
        <v>18591.26</v>
      </c>
      <c r="Q16" s="12">
        <v>13640.41</v>
      </c>
      <c r="R16" s="13">
        <v>1443789.22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545152.07</v>
      </c>
      <c r="G17" s="12">
        <v>185880.66</v>
      </c>
      <c r="H17" s="12">
        <v>263769.49</v>
      </c>
      <c r="I17" s="12">
        <v>0</v>
      </c>
      <c r="J17" s="12">
        <v>11293.02</v>
      </c>
      <c r="K17" s="12">
        <v>59222.76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512.11</v>
      </c>
      <c r="R17" s="13">
        <v>1065830.11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175372.82</v>
      </c>
      <c r="G18" s="12">
        <v>0</v>
      </c>
      <c r="H18" s="12">
        <v>115198.22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336777.31</v>
      </c>
      <c r="Q18" s="12">
        <v>729410.87</v>
      </c>
      <c r="R18" s="13">
        <v>1356759.2200000002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55230.37</v>
      </c>
      <c r="G19" s="12">
        <v>105552.6</v>
      </c>
      <c r="H19" s="12">
        <v>102037.72</v>
      </c>
      <c r="I19" s="12">
        <v>67190.65</v>
      </c>
      <c r="J19" s="12">
        <v>72243.91</v>
      </c>
      <c r="K19" s="12">
        <v>0</v>
      </c>
      <c r="L19" s="12">
        <v>0</v>
      </c>
      <c r="M19" s="12">
        <v>131287.88</v>
      </c>
      <c r="N19" s="12">
        <v>0</v>
      </c>
      <c r="O19" s="12">
        <v>31586.6</v>
      </c>
      <c r="P19" s="12">
        <v>183750.28</v>
      </c>
      <c r="Q19" s="12">
        <v>242227.62</v>
      </c>
      <c r="R19" s="13">
        <v>991107.63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22227</v>
      </c>
      <c r="G20" s="12">
        <v>46683.1</v>
      </c>
      <c r="H20" s="12">
        <v>53898.28</v>
      </c>
      <c r="I20" s="12">
        <v>35587.02</v>
      </c>
      <c r="J20" s="12">
        <v>46199.44</v>
      </c>
      <c r="K20" s="12">
        <v>222341.23</v>
      </c>
      <c r="L20" s="12">
        <v>96102.14</v>
      </c>
      <c r="M20" s="12">
        <v>63807.8</v>
      </c>
      <c r="N20" s="12">
        <v>99057.49</v>
      </c>
      <c r="O20" s="12">
        <v>55215.29</v>
      </c>
      <c r="P20" s="12">
        <v>72829.48</v>
      </c>
      <c r="Q20" s="12">
        <v>54467.29</v>
      </c>
      <c r="R20" s="13">
        <v>868415.56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0</v>
      </c>
      <c r="I21" s="12">
        <v>20959.03</v>
      </c>
      <c r="J21" s="12">
        <v>76781.63</v>
      </c>
      <c r="K21" s="12">
        <v>52274.16</v>
      </c>
      <c r="L21" s="12">
        <v>3787.03</v>
      </c>
      <c r="M21" s="12">
        <v>280040.6</v>
      </c>
      <c r="N21" s="12">
        <v>291765.58</v>
      </c>
      <c r="O21" s="12">
        <v>0</v>
      </c>
      <c r="P21" s="12">
        <v>0</v>
      </c>
      <c r="Q21" s="12">
        <v>0</v>
      </c>
      <c r="R21" s="13">
        <v>725608.03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0</v>
      </c>
      <c r="H22" s="12">
        <v>0</v>
      </c>
      <c r="I22" s="12">
        <v>0</v>
      </c>
      <c r="J22" s="12">
        <v>102377.1</v>
      </c>
      <c r="K22" s="12">
        <v>405808.96</v>
      </c>
      <c r="L22" s="12">
        <v>0</v>
      </c>
      <c r="M22" s="12">
        <v>0</v>
      </c>
      <c r="N22" s="12">
        <v>0</v>
      </c>
      <c r="O22" s="12">
        <v>0</v>
      </c>
      <c r="P22" s="12">
        <v>114185</v>
      </c>
      <c r="Q22" s="12">
        <v>0</v>
      </c>
      <c r="R22" s="13">
        <v>622371.06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96011.46</v>
      </c>
      <c r="G23" s="12">
        <v>31729.98</v>
      </c>
      <c r="H23" s="12">
        <v>93513.32</v>
      </c>
      <c r="I23" s="12">
        <v>0</v>
      </c>
      <c r="J23" s="12">
        <v>143149.11</v>
      </c>
      <c r="K23" s="12">
        <v>0</v>
      </c>
      <c r="L23" s="12">
        <v>0</v>
      </c>
      <c r="M23" s="12">
        <v>16462.02</v>
      </c>
      <c r="N23" s="12">
        <v>84843.44</v>
      </c>
      <c r="O23" s="12">
        <v>118402.1</v>
      </c>
      <c r="P23" s="12">
        <v>55854.77</v>
      </c>
      <c r="Q23" s="12">
        <v>188493.76</v>
      </c>
      <c r="R23" s="13">
        <v>828459.9600000001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66904.19</v>
      </c>
      <c r="G24" s="12">
        <v>71783.17</v>
      </c>
      <c r="H24" s="12">
        <v>88935.56</v>
      </c>
      <c r="I24" s="12">
        <v>87593.8</v>
      </c>
      <c r="J24" s="12">
        <v>107876.83</v>
      </c>
      <c r="K24" s="12">
        <v>72961.48</v>
      </c>
      <c r="L24" s="12">
        <v>74455.83</v>
      </c>
      <c r="M24" s="12">
        <v>113155.5</v>
      </c>
      <c r="N24" s="12">
        <v>92277.65</v>
      </c>
      <c r="O24" s="12">
        <v>55419.9</v>
      </c>
      <c r="P24" s="12">
        <v>91305.37</v>
      </c>
      <c r="Q24" s="12">
        <v>73414.48</v>
      </c>
      <c r="R24" s="13">
        <v>996083.76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93440.99</v>
      </c>
      <c r="H25" s="12">
        <v>131034.11</v>
      </c>
      <c r="I25" s="12">
        <v>130653.71</v>
      </c>
      <c r="J25" s="12">
        <v>78939.1</v>
      </c>
      <c r="K25" s="12">
        <v>71174.6</v>
      </c>
      <c r="L25" s="12">
        <v>0</v>
      </c>
      <c r="M25" s="12">
        <v>0</v>
      </c>
      <c r="N25" s="12">
        <v>2319.88</v>
      </c>
      <c r="O25" s="12">
        <v>0</v>
      </c>
      <c r="P25" s="12">
        <v>0</v>
      </c>
      <c r="Q25" s="12">
        <v>0</v>
      </c>
      <c r="R25" s="13">
        <v>507562.39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0</v>
      </c>
      <c r="G26" s="12">
        <v>0</v>
      </c>
      <c r="H26" s="12">
        <v>329578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329578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26722.05</v>
      </c>
      <c r="H27" s="12">
        <v>114823.28</v>
      </c>
      <c r="I27" s="12">
        <v>73912.72</v>
      </c>
      <c r="J27" s="12">
        <v>54361.71</v>
      </c>
      <c r="K27" s="12">
        <v>35653.17</v>
      </c>
      <c r="L27" s="12">
        <v>26057.44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331530.37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322504.94</v>
      </c>
      <c r="Q28" s="12">
        <v>142005.78</v>
      </c>
      <c r="R28" s="13">
        <v>464510.72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369511.66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369511.66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12759.73</v>
      </c>
      <c r="G30" s="12">
        <v>13149</v>
      </c>
      <c r="H30" s="12">
        <v>12555.45</v>
      </c>
      <c r="I30" s="12">
        <v>50749.08</v>
      </c>
      <c r="J30" s="12">
        <v>55939.51</v>
      </c>
      <c r="K30" s="12">
        <v>105172.93</v>
      </c>
      <c r="L30" s="12">
        <v>42688.95</v>
      </c>
      <c r="M30" s="12">
        <v>126213.29</v>
      </c>
      <c r="N30" s="12">
        <v>16385.34</v>
      </c>
      <c r="O30" s="12">
        <v>0</v>
      </c>
      <c r="P30" s="12">
        <v>19246.65</v>
      </c>
      <c r="Q30" s="12">
        <v>16106.86</v>
      </c>
      <c r="R30" s="13">
        <v>470966.79000000004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135921.15</v>
      </c>
      <c r="H31" s="12">
        <v>0</v>
      </c>
      <c r="I31" s="12">
        <v>81176.19</v>
      </c>
      <c r="J31" s="12">
        <v>121543.31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338640.65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15471.84</v>
      </c>
      <c r="G32" s="12">
        <v>18093.9</v>
      </c>
      <c r="H32" s="12">
        <v>8569.04</v>
      </c>
      <c r="I32" s="12">
        <v>8106.4</v>
      </c>
      <c r="J32" s="12">
        <v>0</v>
      </c>
      <c r="K32" s="12">
        <v>0</v>
      </c>
      <c r="L32" s="12">
        <v>0</v>
      </c>
      <c r="M32" s="12">
        <v>25753.51</v>
      </c>
      <c r="N32" s="12">
        <v>32365</v>
      </c>
      <c r="O32" s="12">
        <v>10930.8</v>
      </c>
      <c r="P32" s="12">
        <v>28125.6</v>
      </c>
      <c r="Q32" s="12">
        <v>28949</v>
      </c>
      <c r="R32" s="13">
        <v>176365.09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39408.94</v>
      </c>
      <c r="L33" s="12">
        <v>84289.38</v>
      </c>
      <c r="M33" s="12">
        <v>46906.68</v>
      </c>
      <c r="N33" s="12">
        <v>45622.87</v>
      </c>
      <c r="O33" s="12">
        <v>22131.36</v>
      </c>
      <c r="P33" s="12">
        <v>35020.81</v>
      </c>
      <c r="Q33" s="12">
        <v>0</v>
      </c>
      <c r="R33" s="13">
        <v>273380.04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159437.58</v>
      </c>
      <c r="G34" s="12">
        <v>9506.75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25769.64</v>
      </c>
      <c r="N34" s="12">
        <v>0</v>
      </c>
      <c r="O34" s="12">
        <v>0</v>
      </c>
      <c r="P34" s="12">
        <v>0</v>
      </c>
      <c r="Q34" s="12">
        <v>0</v>
      </c>
      <c r="R34" s="13">
        <v>194713.96999999997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131433.99</v>
      </c>
      <c r="G35" s="12">
        <v>10696.99</v>
      </c>
      <c r="H35" s="12">
        <v>21298.45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4312.26</v>
      </c>
      <c r="P35" s="12">
        <v>0</v>
      </c>
      <c r="Q35" s="12">
        <v>0</v>
      </c>
      <c r="R35" s="13">
        <v>167741.69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0</v>
      </c>
      <c r="J36" s="12">
        <v>45445.22</v>
      </c>
      <c r="K36" s="12">
        <v>37255.73</v>
      </c>
      <c r="L36" s="12">
        <v>57136.31</v>
      </c>
      <c r="M36" s="12">
        <v>36467.9</v>
      </c>
      <c r="N36" s="12">
        <v>0</v>
      </c>
      <c r="O36" s="12">
        <v>0</v>
      </c>
      <c r="P36" s="12">
        <v>0</v>
      </c>
      <c r="Q36" s="12">
        <v>0</v>
      </c>
      <c r="R36" s="13">
        <v>176305.16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16516.09</v>
      </c>
      <c r="G37" s="12">
        <v>0</v>
      </c>
      <c r="H37" s="12">
        <v>0</v>
      </c>
      <c r="I37" s="12">
        <v>15466.4</v>
      </c>
      <c r="J37" s="12">
        <v>0</v>
      </c>
      <c r="K37" s="12">
        <v>9646.31</v>
      </c>
      <c r="L37" s="12">
        <v>19973.15</v>
      </c>
      <c r="M37" s="12">
        <v>8858.81</v>
      </c>
      <c r="N37" s="12">
        <v>12851.08</v>
      </c>
      <c r="O37" s="12">
        <v>0</v>
      </c>
      <c r="P37" s="12">
        <v>4866.05</v>
      </c>
      <c r="Q37" s="12">
        <v>15681.46</v>
      </c>
      <c r="R37" s="13">
        <v>103859.35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85799.51</v>
      </c>
      <c r="N38" s="12">
        <v>0</v>
      </c>
      <c r="O38" s="12">
        <v>0</v>
      </c>
      <c r="P38" s="12">
        <v>0</v>
      </c>
      <c r="Q38" s="12">
        <v>0</v>
      </c>
      <c r="R38" s="13">
        <v>85799.51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22250.02</v>
      </c>
      <c r="M39" s="12">
        <v>16767.8</v>
      </c>
      <c r="N39" s="12">
        <v>10132.89</v>
      </c>
      <c r="O39" s="12">
        <v>0</v>
      </c>
      <c r="P39" s="12">
        <v>29418.07</v>
      </c>
      <c r="Q39" s="12">
        <v>0</v>
      </c>
      <c r="R39" s="13">
        <v>78568.78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78353.69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3">
        <v>78353.69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8121.4</v>
      </c>
      <c r="I41" s="12">
        <v>8889.42</v>
      </c>
      <c r="J41" s="12">
        <v>32926.8</v>
      </c>
      <c r="K41" s="12">
        <v>5496.42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55434.04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55143.73</v>
      </c>
      <c r="I42" s="12">
        <v>0</v>
      </c>
      <c r="J42" s="12">
        <v>42273.17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97416.9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19851.24</v>
      </c>
      <c r="L43" s="12">
        <v>31911.82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51763.06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45940.9</v>
      </c>
      <c r="Q44" s="12">
        <v>31514.83</v>
      </c>
      <c r="R44" s="13">
        <v>77455.73000000001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5181.42</v>
      </c>
      <c r="I45" s="12">
        <v>26386.9</v>
      </c>
      <c r="J45" s="12">
        <v>0</v>
      </c>
      <c r="K45" s="12">
        <v>0</v>
      </c>
      <c r="L45" s="12">
        <v>0</v>
      </c>
      <c r="M45" s="12">
        <v>13595.91</v>
      </c>
      <c r="N45" s="12">
        <v>11690.94</v>
      </c>
      <c r="O45" s="12">
        <v>17567.44</v>
      </c>
      <c r="P45" s="12">
        <v>3019.84</v>
      </c>
      <c r="Q45" s="12">
        <v>2091.08</v>
      </c>
      <c r="R45" s="13">
        <v>79533.53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0</v>
      </c>
      <c r="I46" s="12">
        <v>35368.1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3">
        <v>35368.1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37303.59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37303.59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20130.17</v>
      </c>
      <c r="N48" s="12">
        <v>0</v>
      </c>
      <c r="O48" s="12">
        <v>0</v>
      </c>
      <c r="P48" s="12">
        <v>0</v>
      </c>
      <c r="Q48" s="12">
        <v>50583.52</v>
      </c>
      <c r="R48" s="13">
        <v>70713.69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40760.49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40760.49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37662.79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37662.79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534.48</v>
      </c>
      <c r="L51" s="12">
        <v>0</v>
      </c>
      <c r="M51" s="12">
        <v>0</v>
      </c>
      <c r="N51" s="12">
        <v>0</v>
      </c>
      <c r="O51" s="12">
        <v>0</v>
      </c>
      <c r="P51" s="12">
        <v>21972.32</v>
      </c>
      <c r="Q51" s="12">
        <v>0</v>
      </c>
      <c r="R51" s="13">
        <v>22506.8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21076.25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21076.25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2156.45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9713.03</v>
      </c>
      <c r="O53" s="12">
        <v>0</v>
      </c>
      <c r="P53" s="12">
        <v>0</v>
      </c>
      <c r="Q53" s="12">
        <v>43567.52</v>
      </c>
      <c r="R53" s="13">
        <v>55437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5142.56</v>
      </c>
      <c r="P54" s="12">
        <v>0</v>
      </c>
      <c r="Q54" s="12">
        <v>9552.06</v>
      </c>
      <c r="R54" s="13">
        <v>14694.619999999999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7675.22</v>
      </c>
      <c r="G55" s="12">
        <v>0</v>
      </c>
      <c r="H55" s="12">
        <v>0</v>
      </c>
      <c r="I55" s="12">
        <v>1800.16</v>
      </c>
      <c r="J55" s="12">
        <v>4068.27</v>
      </c>
      <c r="K55" s="12">
        <v>3367.03</v>
      </c>
      <c r="L55" s="12">
        <v>1583.99</v>
      </c>
      <c r="M55" s="12">
        <v>879.78</v>
      </c>
      <c r="N55" s="12">
        <v>640.36</v>
      </c>
      <c r="O55" s="12">
        <v>0</v>
      </c>
      <c r="P55" s="12">
        <v>0</v>
      </c>
      <c r="Q55" s="12">
        <v>3241.28</v>
      </c>
      <c r="R55" s="13">
        <v>23256.09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20411.23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20411.23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6257.05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6240.74</v>
      </c>
      <c r="Q57" s="12">
        <v>0</v>
      </c>
      <c r="R57" s="13">
        <v>12497.79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14953.32</v>
      </c>
      <c r="N58" s="12">
        <v>0</v>
      </c>
      <c r="O58" s="12">
        <v>0</v>
      </c>
      <c r="P58" s="12">
        <v>0</v>
      </c>
      <c r="Q58" s="12">
        <v>0</v>
      </c>
      <c r="R58" s="13">
        <v>14953.32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14758.62</v>
      </c>
      <c r="R59" s="13">
        <v>14758.62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20686.31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20686.31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17899.72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17899.72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5656.72</v>
      </c>
      <c r="H62" s="12">
        <v>3497.72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9154.44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10056.6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10056.6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4408</v>
      </c>
      <c r="J64" s="12">
        <v>0</v>
      </c>
      <c r="K64" s="12">
        <v>1351.54</v>
      </c>
      <c r="L64" s="12">
        <v>806.12</v>
      </c>
      <c r="M64" s="12">
        <v>7060.52</v>
      </c>
      <c r="N64" s="12">
        <v>0</v>
      </c>
      <c r="O64" s="12">
        <v>0</v>
      </c>
      <c r="P64" s="12">
        <v>0</v>
      </c>
      <c r="Q64" s="12">
        <v>0</v>
      </c>
      <c r="R64" s="13">
        <v>13626.18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11244.27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11244.27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920.12</v>
      </c>
      <c r="K66" s="12">
        <v>0</v>
      </c>
      <c r="L66" s="12">
        <v>0</v>
      </c>
      <c r="M66" s="12">
        <v>0</v>
      </c>
      <c r="N66" s="12">
        <v>3938.21</v>
      </c>
      <c r="O66" s="12">
        <v>0</v>
      </c>
      <c r="P66" s="12">
        <v>2629.5</v>
      </c>
      <c r="Q66" s="12">
        <v>0</v>
      </c>
      <c r="R66" s="13">
        <v>7487.83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9313.33</v>
      </c>
      <c r="O67" s="12">
        <v>0</v>
      </c>
      <c r="P67" s="12">
        <v>0</v>
      </c>
      <c r="Q67" s="12">
        <v>0</v>
      </c>
      <c r="R67" s="13">
        <v>9313.33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5408.12</v>
      </c>
      <c r="Q68" s="12">
        <v>0</v>
      </c>
      <c r="R68" s="13">
        <v>5408.12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7382.28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7382.28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10751.32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10751.32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4312.09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4312.09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5233.52</v>
      </c>
      <c r="P72" s="12">
        <v>0</v>
      </c>
      <c r="Q72" s="12">
        <v>0</v>
      </c>
      <c r="R72" s="13">
        <v>5233.52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3169.63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3169.63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2620.73</v>
      </c>
      <c r="N74" s="12">
        <v>0</v>
      </c>
      <c r="O74" s="12">
        <v>0</v>
      </c>
      <c r="P74" s="12">
        <v>2153.74</v>
      </c>
      <c r="Q74" s="12">
        <v>0</v>
      </c>
      <c r="R74" s="13">
        <v>4774.469999999999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1583.27</v>
      </c>
      <c r="N75" s="12">
        <v>0</v>
      </c>
      <c r="O75" s="12">
        <v>0</v>
      </c>
      <c r="P75" s="12">
        <v>0</v>
      </c>
      <c r="Q75" s="12">
        <v>660.9</v>
      </c>
      <c r="R75" s="13">
        <v>2244.17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1923.59</v>
      </c>
      <c r="R76" s="13">
        <v>1923.59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771.84</v>
      </c>
      <c r="R77" s="13">
        <v>771.84</v>
      </c>
    </row>
    <row r="78" spans="1:18" ht="15">
      <c r="A78" s="2"/>
      <c r="B78" s="19"/>
      <c r="C78" s="10">
        <v>72</v>
      </c>
      <c r="D78" s="20" t="s">
        <v>160</v>
      </c>
      <c r="E78" s="20" t="s">
        <v>161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276.19</v>
      </c>
      <c r="Q78" s="21">
        <v>0</v>
      </c>
      <c r="R78" s="22">
        <v>276.19</v>
      </c>
    </row>
    <row r="79" spans="1:18" ht="15">
      <c r="A79" s="2"/>
      <c r="B79" s="23" t="s">
        <v>162</v>
      </c>
      <c r="C79" s="24"/>
      <c r="D79" s="25"/>
      <c r="E79" s="25"/>
      <c r="F79" s="26">
        <v>11694578.680000002</v>
      </c>
      <c r="G79" s="26">
        <v>13037015.410000004</v>
      </c>
      <c r="H79" s="26">
        <v>21206354.459999993</v>
      </c>
      <c r="I79" s="26">
        <v>27648247.82</v>
      </c>
      <c r="J79" s="26">
        <v>12284082.66</v>
      </c>
      <c r="K79" s="26">
        <v>18264338.95000001</v>
      </c>
      <c r="L79" s="26">
        <v>17924437.82999999</v>
      </c>
      <c r="M79" s="26">
        <v>15826152.41</v>
      </c>
      <c r="N79" s="26">
        <v>13625000.809999999</v>
      </c>
      <c r="O79" s="26">
        <v>8478662.319999998</v>
      </c>
      <c r="P79" s="26">
        <v>9928087.200000001</v>
      </c>
      <c r="Q79" s="26">
        <v>13277563.469999993</v>
      </c>
      <c r="R79" s="27">
        <v>183194522.02</v>
      </c>
    </row>
    <row r="80" spans="1:18" ht="15">
      <c r="A80" s="2"/>
      <c r="B80" s="9" t="s">
        <v>421</v>
      </c>
      <c r="C80" s="10">
        <v>1</v>
      </c>
      <c r="D80" s="11" t="s">
        <v>422</v>
      </c>
      <c r="E80" s="11" t="s">
        <v>423</v>
      </c>
      <c r="F80" s="12">
        <v>12408149.59</v>
      </c>
      <c r="G80" s="12">
        <v>7947364.19</v>
      </c>
      <c r="H80" s="12">
        <v>6888864.89</v>
      </c>
      <c r="I80" s="12">
        <v>15732743.17</v>
      </c>
      <c r="J80" s="12">
        <v>0</v>
      </c>
      <c r="K80" s="12">
        <v>0</v>
      </c>
      <c r="L80" s="12">
        <v>0</v>
      </c>
      <c r="M80" s="12">
        <v>20679702.61</v>
      </c>
      <c r="N80" s="12">
        <v>0</v>
      </c>
      <c r="O80" s="12">
        <v>0</v>
      </c>
      <c r="P80" s="12">
        <v>21755198.16</v>
      </c>
      <c r="Q80" s="12">
        <v>17049256.63</v>
      </c>
      <c r="R80" s="13">
        <v>102461279.24</v>
      </c>
    </row>
    <row r="81" spans="1:18" ht="15">
      <c r="A81" s="2"/>
      <c r="B81" s="9"/>
      <c r="C81" s="10">
        <v>2</v>
      </c>
      <c r="D81" s="11" t="s">
        <v>188</v>
      </c>
      <c r="E81" s="11" t="s">
        <v>189</v>
      </c>
      <c r="F81" s="12">
        <v>108629.19</v>
      </c>
      <c r="G81" s="12">
        <v>339111.86</v>
      </c>
      <c r="H81" s="12">
        <v>188255.28</v>
      </c>
      <c r="I81" s="12">
        <v>467846.65</v>
      </c>
      <c r="J81" s="12">
        <v>272645.24</v>
      </c>
      <c r="K81" s="12">
        <v>0</v>
      </c>
      <c r="L81" s="12">
        <v>538349.98</v>
      </c>
      <c r="M81" s="12">
        <v>0</v>
      </c>
      <c r="N81" s="12">
        <v>163926.07</v>
      </c>
      <c r="O81" s="12">
        <v>431293.73</v>
      </c>
      <c r="P81" s="12">
        <v>264680.6</v>
      </c>
      <c r="Q81" s="12">
        <v>628212.69</v>
      </c>
      <c r="R81" s="13">
        <v>3402951.29</v>
      </c>
    </row>
    <row r="82" spans="1:18" ht="15">
      <c r="A82" s="2"/>
      <c r="B82" s="9"/>
      <c r="C82" s="10">
        <v>3</v>
      </c>
      <c r="D82" s="11" t="s">
        <v>22</v>
      </c>
      <c r="E82" s="11" t="s">
        <v>23</v>
      </c>
      <c r="F82" s="12">
        <v>0</v>
      </c>
      <c r="G82" s="12">
        <v>8101.61</v>
      </c>
      <c r="H82" s="12">
        <v>421885.72</v>
      </c>
      <c r="I82" s="12">
        <v>483890.49</v>
      </c>
      <c r="J82" s="12">
        <v>737558.2</v>
      </c>
      <c r="K82" s="12">
        <v>392087.17</v>
      </c>
      <c r="L82" s="12">
        <v>92579.3</v>
      </c>
      <c r="M82" s="12">
        <v>167065.35</v>
      </c>
      <c r="N82" s="12">
        <v>268714.44</v>
      </c>
      <c r="O82" s="12">
        <v>87458.08</v>
      </c>
      <c r="P82" s="12">
        <v>0</v>
      </c>
      <c r="Q82" s="12">
        <v>113015.94</v>
      </c>
      <c r="R82" s="13">
        <v>2772356.3</v>
      </c>
    </row>
    <row r="83" spans="1:18" ht="15">
      <c r="A83" s="2"/>
      <c r="B83" s="9"/>
      <c r="C83" s="10">
        <v>4</v>
      </c>
      <c r="D83" s="11" t="s">
        <v>130</v>
      </c>
      <c r="E83" s="11" t="s">
        <v>131</v>
      </c>
      <c r="F83" s="12">
        <v>117356.51</v>
      </c>
      <c r="G83" s="12">
        <v>71772.18</v>
      </c>
      <c r="H83" s="12">
        <v>17433.68</v>
      </c>
      <c r="I83" s="12">
        <v>56172.27</v>
      </c>
      <c r="J83" s="12">
        <v>132290.49</v>
      </c>
      <c r="K83" s="12">
        <v>236541.77</v>
      </c>
      <c r="L83" s="12">
        <v>211798.73</v>
      </c>
      <c r="M83" s="12">
        <v>198455.75</v>
      </c>
      <c r="N83" s="12">
        <v>368502.68</v>
      </c>
      <c r="O83" s="12">
        <v>335129.77</v>
      </c>
      <c r="P83" s="12">
        <v>161590.89</v>
      </c>
      <c r="Q83" s="12">
        <v>718397.46</v>
      </c>
      <c r="R83" s="13">
        <v>2625442.18</v>
      </c>
    </row>
    <row r="84" spans="1:18" ht="15">
      <c r="A84" s="2"/>
      <c r="B84" s="9"/>
      <c r="C84" s="10">
        <v>5</v>
      </c>
      <c r="D84" s="11" t="s">
        <v>102</v>
      </c>
      <c r="E84" s="11" t="s">
        <v>103</v>
      </c>
      <c r="F84" s="12">
        <v>271755.89</v>
      </c>
      <c r="G84" s="12">
        <v>45087.39</v>
      </c>
      <c r="H84" s="12">
        <v>75384.12</v>
      </c>
      <c r="I84" s="12">
        <v>121827.46</v>
      </c>
      <c r="J84" s="12">
        <v>131385.16</v>
      </c>
      <c r="K84" s="12">
        <v>90693.19</v>
      </c>
      <c r="L84" s="12">
        <v>0</v>
      </c>
      <c r="M84" s="12">
        <v>91649.45</v>
      </c>
      <c r="N84" s="12">
        <v>47341.61</v>
      </c>
      <c r="O84" s="12">
        <v>31710.12</v>
      </c>
      <c r="P84" s="12">
        <v>190410.92</v>
      </c>
      <c r="Q84" s="12">
        <v>121888.21</v>
      </c>
      <c r="R84" s="13">
        <v>1219133.5199999998</v>
      </c>
    </row>
    <row r="85" spans="1:18" ht="15" customHeight="1">
      <c r="A85" s="2"/>
      <c r="B85" s="9"/>
      <c r="C85" s="10">
        <v>6</v>
      </c>
      <c r="D85" s="11" t="s">
        <v>114</v>
      </c>
      <c r="E85" s="11" t="s">
        <v>115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384190.65</v>
      </c>
      <c r="L85" s="12">
        <v>0</v>
      </c>
      <c r="M85" s="12">
        <v>0</v>
      </c>
      <c r="N85" s="12">
        <v>0</v>
      </c>
      <c r="O85" s="12">
        <v>178660.98</v>
      </c>
      <c r="P85" s="12">
        <v>0</v>
      </c>
      <c r="Q85" s="12">
        <v>349742.82</v>
      </c>
      <c r="R85" s="13">
        <v>912594.45</v>
      </c>
    </row>
    <row r="86" spans="1:18" ht="15">
      <c r="A86" s="2"/>
      <c r="B86" s="9"/>
      <c r="C86" s="10">
        <v>7</v>
      </c>
      <c r="D86" s="11" t="s">
        <v>298</v>
      </c>
      <c r="E86" s="11" t="s">
        <v>299</v>
      </c>
      <c r="F86" s="12">
        <v>80448.85</v>
      </c>
      <c r="G86" s="12">
        <v>57607.94</v>
      </c>
      <c r="H86" s="12">
        <v>26247.54</v>
      </c>
      <c r="I86" s="12">
        <v>67452.8</v>
      </c>
      <c r="J86" s="12">
        <v>0</v>
      </c>
      <c r="K86" s="12">
        <v>0</v>
      </c>
      <c r="L86" s="12">
        <v>0</v>
      </c>
      <c r="M86" s="12">
        <v>0</v>
      </c>
      <c r="N86" s="12">
        <v>74903.3</v>
      </c>
      <c r="O86" s="12">
        <v>74692.07</v>
      </c>
      <c r="P86" s="12">
        <v>74692.07</v>
      </c>
      <c r="Q86" s="12">
        <v>75279.57</v>
      </c>
      <c r="R86" s="13">
        <v>531324.14</v>
      </c>
    </row>
    <row r="87" spans="1:18" ht="15">
      <c r="A87" s="2"/>
      <c r="B87" s="9"/>
      <c r="C87" s="10">
        <v>8</v>
      </c>
      <c r="D87" s="11" t="s">
        <v>154</v>
      </c>
      <c r="E87" s="11" t="s">
        <v>155</v>
      </c>
      <c r="F87" s="12">
        <v>132965.62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141651.81</v>
      </c>
      <c r="M87" s="12">
        <v>40597.25</v>
      </c>
      <c r="N87" s="12">
        <v>53613.53</v>
      </c>
      <c r="O87" s="12">
        <v>48042.57</v>
      </c>
      <c r="P87" s="12">
        <v>50827.46</v>
      </c>
      <c r="Q87" s="12">
        <v>0</v>
      </c>
      <c r="R87" s="13">
        <v>467698.24</v>
      </c>
    </row>
    <row r="88" spans="1:18" ht="15">
      <c r="A88" s="2"/>
      <c r="B88" s="9"/>
      <c r="C88" s="10">
        <v>9</v>
      </c>
      <c r="D88" s="11" t="s">
        <v>246</v>
      </c>
      <c r="E88" s="11" t="s">
        <v>247</v>
      </c>
      <c r="F88" s="12">
        <v>67526.64</v>
      </c>
      <c r="G88" s="12">
        <v>72687.87</v>
      </c>
      <c r="H88" s="12">
        <v>89963.78</v>
      </c>
      <c r="I88" s="12">
        <v>99508.31</v>
      </c>
      <c r="J88" s="12">
        <v>0</v>
      </c>
      <c r="K88" s="12">
        <v>0</v>
      </c>
      <c r="L88" s="12">
        <v>104108.58</v>
      </c>
      <c r="M88" s="12">
        <v>35205.36</v>
      </c>
      <c r="N88" s="12">
        <v>0</v>
      </c>
      <c r="O88" s="12">
        <v>0</v>
      </c>
      <c r="P88" s="12">
        <v>0</v>
      </c>
      <c r="Q88" s="12">
        <v>77805.15</v>
      </c>
      <c r="R88" s="13">
        <v>546805.69</v>
      </c>
    </row>
    <row r="89" spans="1:18" ht="15">
      <c r="A89" s="2"/>
      <c r="B89" s="9"/>
      <c r="C89" s="10">
        <v>10</v>
      </c>
      <c r="D89" s="11" t="s">
        <v>290</v>
      </c>
      <c r="E89" s="11" t="s">
        <v>291</v>
      </c>
      <c r="F89" s="12">
        <v>0</v>
      </c>
      <c r="G89" s="12">
        <v>38110.07</v>
      </c>
      <c r="H89" s="12">
        <v>0</v>
      </c>
      <c r="I89" s="12">
        <v>0</v>
      </c>
      <c r="J89" s="12">
        <v>0</v>
      </c>
      <c r="K89" s="12">
        <v>0</v>
      </c>
      <c r="L89" s="12">
        <v>4456.32</v>
      </c>
      <c r="M89" s="12">
        <v>31777.58</v>
      </c>
      <c r="N89" s="12">
        <v>14151.64</v>
      </c>
      <c r="O89" s="12">
        <v>0</v>
      </c>
      <c r="P89" s="12">
        <v>16788.4</v>
      </c>
      <c r="Q89" s="12">
        <v>82599.15</v>
      </c>
      <c r="R89" s="13">
        <v>187883.16</v>
      </c>
    </row>
    <row r="90" spans="1:18" ht="15">
      <c r="A90" s="2"/>
      <c r="B90" s="9"/>
      <c r="C90" s="10">
        <v>11</v>
      </c>
      <c r="D90" s="11" t="s">
        <v>206</v>
      </c>
      <c r="E90" s="11" t="s">
        <v>207</v>
      </c>
      <c r="F90" s="12">
        <v>7967.56</v>
      </c>
      <c r="G90" s="12">
        <v>8018.01</v>
      </c>
      <c r="H90" s="12">
        <v>15192.07</v>
      </c>
      <c r="I90" s="12">
        <v>0</v>
      </c>
      <c r="J90" s="12">
        <v>17495.99</v>
      </c>
      <c r="K90" s="12">
        <v>0</v>
      </c>
      <c r="L90" s="12">
        <v>0</v>
      </c>
      <c r="M90" s="12">
        <v>9359.78</v>
      </c>
      <c r="N90" s="12">
        <v>10366.24</v>
      </c>
      <c r="O90" s="12">
        <v>10368.02</v>
      </c>
      <c r="P90" s="12">
        <v>0</v>
      </c>
      <c r="Q90" s="12">
        <v>10367.8</v>
      </c>
      <c r="R90" s="13">
        <v>89135.47000000002</v>
      </c>
    </row>
    <row r="91" spans="1:18" ht="15">
      <c r="A91" s="2"/>
      <c r="B91" s="9"/>
      <c r="C91" s="10">
        <v>12</v>
      </c>
      <c r="D91" s="11" t="s">
        <v>424</v>
      </c>
      <c r="E91" s="11" t="s">
        <v>425</v>
      </c>
      <c r="F91" s="12">
        <v>0</v>
      </c>
      <c r="G91" s="12">
        <v>0</v>
      </c>
      <c r="H91" s="12">
        <v>0</v>
      </c>
      <c r="I91" s="12">
        <v>0</v>
      </c>
      <c r="J91" s="12">
        <v>71025.23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71025.23</v>
      </c>
    </row>
    <row r="92" spans="1:18" ht="15">
      <c r="A92" s="2"/>
      <c r="B92" s="9"/>
      <c r="C92" s="10">
        <v>13</v>
      </c>
      <c r="D92" s="11" t="s">
        <v>106</v>
      </c>
      <c r="E92" s="11" t="s">
        <v>107</v>
      </c>
      <c r="F92" s="12">
        <v>18164.02</v>
      </c>
      <c r="G92" s="12">
        <v>45626.62</v>
      </c>
      <c r="H92" s="12">
        <v>8693.79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72484.43</v>
      </c>
    </row>
    <row r="93" spans="1:18" ht="15">
      <c r="A93" s="2"/>
      <c r="B93" s="9"/>
      <c r="C93" s="10">
        <v>14</v>
      </c>
      <c r="D93" s="11" t="s">
        <v>126</v>
      </c>
      <c r="E93" s="11" t="s">
        <v>127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49661.03</v>
      </c>
      <c r="R93" s="13">
        <v>49661.03</v>
      </c>
    </row>
    <row r="94" spans="1:18" ht="15">
      <c r="A94" s="2"/>
      <c r="B94" s="9"/>
      <c r="C94" s="10">
        <v>15</v>
      </c>
      <c r="D94" s="11" t="s">
        <v>164</v>
      </c>
      <c r="E94" s="11" t="s">
        <v>165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24515.84</v>
      </c>
      <c r="O94" s="12">
        <v>0</v>
      </c>
      <c r="P94" s="12">
        <v>0</v>
      </c>
      <c r="Q94" s="12">
        <v>11905.34</v>
      </c>
      <c r="R94" s="13">
        <v>36421.18</v>
      </c>
    </row>
    <row r="95" spans="1:18" ht="15">
      <c r="A95" s="2"/>
      <c r="B95" s="9"/>
      <c r="C95" s="10">
        <v>16</v>
      </c>
      <c r="D95" s="11" t="s">
        <v>278</v>
      </c>
      <c r="E95" s="11" t="s">
        <v>279</v>
      </c>
      <c r="F95" s="12">
        <v>0</v>
      </c>
      <c r="G95" s="12">
        <v>18797.62</v>
      </c>
      <c r="H95" s="12">
        <v>0</v>
      </c>
      <c r="I95" s="12">
        <v>0</v>
      </c>
      <c r="J95" s="12">
        <v>0</v>
      </c>
      <c r="K95" s="12">
        <v>24583.14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43380.759999999995</v>
      </c>
    </row>
    <row r="96" spans="1:18" ht="15">
      <c r="A96" s="2"/>
      <c r="B96" s="9"/>
      <c r="C96" s="10">
        <v>17</v>
      </c>
      <c r="D96" s="11" t="s">
        <v>74</v>
      </c>
      <c r="E96" s="11" t="s">
        <v>75</v>
      </c>
      <c r="F96" s="12">
        <v>0</v>
      </c>
      <c r="G96" s="12">
        <v>24021.62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3">
        <v>24021.62</v>
      </c>
    </row>
    <row r="97" spans="1:18" ht="15">
      <c r="A97" s="2"/>
      <c r="B97" s="9"/>
      <c r="C97" s="10">
        <v>18</v>
      </c>
      <c r="D97" s="11" t="s">
        <v>426</v>
      </c>
      <c r="E97" s="11" t="s">
        <v>427</v>
      </c>
      <c r="F97" s="12">
        <v>0</v>
      </c>
      <c r="G97" s="12">
        <v>21676.99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21676.99</v>
      </c>
    </row>
    <row r="98" spans="1:18" ht="18" customHeight="1">
      <c r="A98" s="2"/>
      <c r="B98" s="9"/>
      <c r="C98" s="10">
        <v>19</v>
      </c>
      <c r="D98" s="11" t="s">
        <v>428</v>
      </c>
      <c r="E98" s="11" t="s">
        <v>429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16176.56</v>
      </c>
      <c r="P98" s="12">
        <v>0</v>
      </c>
      <c r="Q98" s="12">
        <v>0</v>
      </c>
      <c r="R98" s="13">
        <v>16176.56</v>
      </c>
    </row>
    <row r="99" spans="1:18" ht="45" customHeight="1">
      <c r="A99" s="2"/>
      <c r="B99" s="9"/>
      <c r="C99" s="10">
        <v>20</v>
      </c>
      <c r="D99" s="11" t="s">
        <v>36</v>
      </c>
      <c r="E99" s="11" t="s">
        <v>37</v>
      </c>
      <c r="F99" s="12">
        <v>0</v>
      </c>
      <c r="G99" s="12">
        <v>3598.95</v>
      </c>
      <c r="H99" s="12">
        <v>0</v>
      </c>
      <c r="I99" s="12">
        <v>0</v>
      </c>
      <c r="J99" s="12">
        <v>0</v>
      </c>
      <c r="K99" s="12">
        <v>750.74</v>
      </c>
      <c r="L99" s="12">
        <v>0</v>
      </c>
      <c r="M99" s="12">
        <v>11888.66</v>
      </c>
      <c r="N99" s="12">
        <v>0</v>
      </c>
      <c r="O99" s="12">
        <v>4862.56</v>
      </c>
      <c r="P99" s="12">
        <v>0</v>
      </c>
      <c r="Q99" s="12">
        <v>0</v>
      </c>
      <c r="R99" s="13">
        <v>21100.91</v>
      </c>
    </row>
    <row r="100" spans="1:18" ht="15">
      <c r="A100" s="2"/>
      <c r="B100" s="9"/>
      <c r="C100" s="10">
        <v>21</v>
      </c>
      <c r="D100" s="11" t="s">
        <v>112</v>
      </c>
      <c r="E100" s="11" t="s">
        <v>113</v>
      </c>
      <c r="F100" s="12">
        <v>17135.74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3">
        <v>17135.74</v>
      </c>
    </row>
    <row r="101" spans="1:18" ht="15">
      <c r="A101" s="2"/>
      <c r="B101" s="9"/>
      <c r="C101" s="10">
        <v>22</v>
      </c>
      <c r="D101" s="11" t="s">
        <v>390</v>
      </c>
      <c r="E101" s="11" t="s">
        <v>391</v>
      </c>
      <c r="F101" s="12">
        <v>-801.74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3">
        <v>-801.74</v>
      </c>
    </row>
    <row r="102" spans="1:18" ht="15">
      <c r="A102" s="2"/>
      <c r="B102" s="9"/>
      <c r="C102" s="10">
        <v>23</v>
      </c>
      <c r="D102" s="11" t="s">
        <v>194</v>
      </c>
      <c r="E102" s="11" t="s">
        <v>195</v>
      </c>
      <c r="F102" s="12">
        <v>7443.2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208.45</v>
      </c>
      <c r="O102" s="12">
        <v>0</v>
      </c>
      <c r="P102" s="12">
        <v>1145.75</v>
      </c>
      <c r="Q102" s="12">
        <v>0</v>
      </c>
      <c r="R102" s="13">
        <v>8797.4</v>
      </c>
    </row>
    <row r="103" spans="1:18" ht="15">
      <c r="A103" s="2"/>
      <c r="B103" s="9"/>
      <c r="C103" s="10">
        <v>24</v>
      </c>
      <c r="D103" s="11" t="s">
        <v>120</v>
      </c>
      <c r="E103" s="11" t="s">
        <v>121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3190.74</v>
      </c>
      <c r="Q103" s="12">
        <v>0</v>
      </c>
      <c r="R103" s="13">
        <v>3190.74</v>
      </c>
    </row>
    <row r="104" spans="1:18" ht="15">
      <c r="A104" s="2"/>
      <c r="B104" s="19"/>
      <c r="C104" s="10">
        <v>25</v>
      </c>
      <c r="D104" s="20" t="s">
        <v>210</v>
      </c>
      <c r="E104" s="20" t="s">
        <v>211</v>
      </c>
      <c r="F104" s="21">
        <v>0</v>
      </c>
      <c r="G104" s="21">
        <v>0</v>
      </c>
      <c r="H104" s="21">
        <v>0</v>
      </c>
      <c r="I104" s="21">
        <v>2770.5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2">
        <v>2770.5</v>
      </c>
    </row>
    <row r="105" spans="1:18" ht="15">
      <c r="A105" s="2"/>
      <c r="B105" s="23" t="s">
        <v>430</v>
      </c>
      <c r="C105" s="24"/>
      <c r="D105" s="25"/>
      <c r="E105" s="25"/>
      <c r="F105" s="26">
        <v>13236741.069999998</v>
      </c>
      <c r="G105" s="26">
        <v>8701582.919999996</v>
      </c>
      <c r="H105" s="26">
        <v>7731920.87</v>
      </c>
      <c r="I105" s="26">
        <v>17032211.65</v>
      </c>
      <c r="J105" s="26">
        <v>1362400.3099999998</v>
      </c>
      <c r="K105" s="26">
        <v>1128846.6599999997</v>
      </c>
      <c r="L105" s="26">
        <v>1092944.7200000002</v>
      </c>
      <c r="M105" s="26">
        <v>21265701.79</v>
      </c>
      <c r="N105" s="26">
        <v>1026243.7999999999</v>
      </c>
      <c r="O105" s="26">
        <v>1218394.4600000004</v>
      </c>
      <c r="P105" s="26">
        <v>22518524.990000002</v>
      </c>
      <c r="Q105" s="26">
        <v>19288131.790000003</v>
      </c>
      <c r="R105" s="27">
        <v>115603645.03000002</v>
      </c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4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9" ht="15" customHeight="1">
      <c r="A279" s="8"/>
    </row>
    <row r="280" ht="15" customHeight="1">
      <c r="A280" s="8"/>
    </row>
    <row r="281" ht="15" customHeight="1">
      <c r="A281" s="8"/>
    </row>
    <row r="282" ht="15" customHeight="1">
      <c r="A282" s="8"/>
    </row>
    <row r="283" ht="15" customHeight="1">
      <c r="A283" s="8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8" t="s">
        <v>431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.75" customHeight="1">
      <c r="A379" s="2"/>
      <c r="B379" s="29" t="s">
        <v>432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2014-06-16T21:04:45Z</dcterms:created>
  <dcterms:modified xsi:type="dcterms:W3CDTF">2014-06-16T21:04:49Z</dcterms:modified>
  <cp:category/>
  <cp:version/>
  <cp:contentType/>
  <cp:contentStatus/>
</cp:coreProperties>
</file>