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<sst xmlns="http://schemas.openxmlformats.org/spreadsheetml/2006/main" count="3230" uniqueCount="589">
  <si>
    <t>CUADRO N° 41 – PERU: REGIMENES DE PERFECCIONAMIENTO  
POR IMPORTADOR Y/O BENEFICIARIO   
(Valor FOB en US$)</t>
  </si>
  <si>
    <t>Periodo Enero - Diciembre 2011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</si>
  <si>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</si>
  <si>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</si>
  <si>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</si>
  <si>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</si>
  <si>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</si>
  <si>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</si>
  <si>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</si>
  <si>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</si>
  <si>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</si>
  <si>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</si>
  <si>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</si>
  <si>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</si>
  <si>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</si>
  <si>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</si>
  <si>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</si>
  <si>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</si>
  <si>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4</t>
  </si>
  <si>
    <t>20100140340</t>
  </si>
  <si>
    <t>CONSORCIO MINERO S.A. EN LIQUIDACION</t>
  </si>
  <si>
    <t>20524489300</t>
  </si>
  <si>
    <t>GLENCORE PERU S.A.C.</t>
  </si>
  <si>
    <t>20415077565</t>
  </si>
  <si>
    <t>LOUIS DREYFUS COMMODITIES PERU SRL</t>
  </si>
  <si>
    <t>20417926632</t>
  </si>
  <si>
    <t>MOTORES DIESEL ANDINOS S.A.- MODASA</t>
  </si>
  <si>
    <t>20170072465</t>
  </si>
  <si>
    <t>SOCIEDAD MINERA CERRO VERDE S.A.A.</t>
  </si>
  <si>
    <t>20260733916</t>
  </si>
  <si>
    <t>ORICA CHEMICALS PERU S.A.C</t>
  </si>
  <si>
    <t>20100147514</t>
  </si>
  <si>
    <t>SOUTHERN PERU COPPER CORPORATION SUCURSA L DEL PERU</t>
  </si>
  <si>
    <t>20100003351</t>
  </si>
  <si>
    <t>SERVICIOS INDUSTRIALES DE LA MARINA S.A.</t>
  </si>
  <si>
    <t>20371828851</t>
  </si>
  <si>
    <t>QUAD/GRAPHICS PERU S.A.</t>
  </si>
  <si>
    <t>20512020667</t>
  </si>
  <si>
    <t>SOCIEDAD DE INDUSTRIAS OLEAGINOSAS SOCIEDAD ANONIMA CERRADA</t>
  </si>
  <si>
    <t>20100182263</t>
  </si>
  <si>
    <t>MONTANA S A</t>
  </si>
  <si>
    <t>20308430457</t>
  </si>
  <si>
    <t>FABRICA DE ENVASES S.A</t>
  </si>
  <si>
    <t>20330262428</t>
  </si>
  <si>
    <t>COMPANIA MINERA ANTAMINA S.A</t>
  </si>
  <si>
    <t>20100103223</t>
  </si>
  <si>
    <t>TECNOFIL S A</t>
  </si>
  <si>
    <t>20100078369</t>
  </si>
  <si>
    <t>ARIN S A</t>
  </si>
  <si>
    <t>20100331285</t>
  </si>
  <si>
    <t>ILENDER PERU S.A</t>
  </si>
  <si>
    <t>20137291313</t>
  </si>
  <si>
    <t>MINERA YANACOCHA S.R.L.</t>
  </si>
  <si>
    <t>20114915026</t>
  </si>
  <si>
    <t>COMPAÑIA MINERA ANTAPACCAY S.A.</t>
  </si>
  <si>
    <t>20100047641</t>
  </si>
  <si>
    <t>PAPELERA NACIONAL S A</t>
  </si>
  <si>
    <t>20125959483</t>
  </si>
  <si>
    <t>MINERA LAYTARUMA S.A.</t>
  </si>
  <si>
    <t>20376729126</t>
  </si>
  <si>
    <t>SOUTHERN TEXTILE NETWORK S.A.C.</t>
  </si>
  <si>
    <t>20500985322</t>
  </si>
  <si>
    <t>MACHU PICCHU FOODS S.A.C.</t>
  </si>
  <si>
    <t>20475309899</t>
  </si>
  <si>
    <t>COLORTEX PERU S.A.</t>
  </si>
  <si>
    <t>20100671973</t>
  </si>
  <si>
    <t>STC (PERU) S.A.C.</t>
  </si>
  <si>
    <t>20261677955</t>
  </si>
  <si>
    <t>VOTORANTIM METAIS - CAJAMARQUILLA S.A.</t>
  </si>
  <si>
    <t>20492672077</t>
  </si>
  <si>
    <t>TRAXYS PERU SOCIEDAD ANONIMA CERRADA - TRAXYS PERU S.A.C.</t>
  </si>
  <si>
    <t>20513640316</t>
  </si>
  <si>
    <t>HEINZ - GLAS PERU S.A.C.</t>
  </si>
  <si>
    <t>20100193117</t>
  </si>
  <si>
    <t>CORPORACION MISTI S.A.</t>
  </si>
  <si>
    <t>20262561781</t>
  </si>
  <si>
    <t>METROCOLOR S.A.</t>
  </si>
  <si>
    <t>20127577600</t>
  </si>
  <si>
    <t>M&amp;R PLASTIPAK S.A.</t>
  </si>
  <si>
    <t>20449490917</t>
  </si>
  <si>
    <t>YCATEX E.I.R.L.</t>
  </si>
  <si>
    <t>20295458551</t>
  </si>
  <si>
    <t>CORPORACION REY S.A.</t>
  </si>
  <si>
    <t>20543576728</t>
  </si>
  <si>
    <t>CORPORACION YANE &amp; LISA TEXTILE E.I.R.L.</t>
  </si>
  <si>
    <t>20342347950</t>
  </si>
  <si>
    <t>BADINOTTI PERU S.A.</t>
  </si>
  <si>
    <t>20524076994</t>
  </si>
  <si>
    <t>PLATER'S CORPORATION SOCIEDAD ANONIMA CERRADA - PLATER'S CORPORATION S.A.C.</t>
  </si>
  <si>
    <t>20100015014</t>
  </si>
  <si>
    <t>ZINC INDUSTRIAS NACIONALES S A</t>
  </si>
  <si>
    <t>20510486014</t>
  </si>
  <si>
    <t>IMPORTACIONES &amp; EXPORTACIONES RUDDY SOCIEDAD ANONIMA CERRADA</t>
  </si>
  <si>
    <t>20519570590</t>
  </si>
  <si>
    <t>SCATEX SOCIEDAD ANONIMA CERRADA</t>
  </si>
  <si>
    <t>20109925757</t>
  </si>
  <si>
    <t>HAUG S.A.</t>
  </si>
  <si>
    <t>20522933245</t>
  </si>
  <si>
    <t>IMP &amp; EXP FRED SOCIEDAD ANONIMA CERRADA</t>
  </si>
  <si>
    <t>20538586511</t>
  </si>
  <si>
    <t>CANAAN TRADING E.I.R.L.</t>
  </si>
  <si>
    <t>20538431584</t>
  </si>
  <si>
    <t>IMPORT &amp; EXPORT JAEL S.A.C.</t>
  </si>
  <si>
    <t>20504519172</t>
  </si>
  <si>
    <t>CONSORCIO MUSICAL PARTS S.A.C.</t>
  </si>
  <si>
    <t>20507940910</t>
  </si>
  <si>
    <t>DESIGNS QUALITY EXPORTS SAC</t>
  </si>
  <si>
    <t>20101852971</t>
  </si>
  <si>
    <t>APPLAUZI S A</t>
  </si>
  <si>
    <t>20492637913</t>
  </si>
  <si>
    <t>IMPORT EXPORT CAMILITA SOCIEDAD ANONIMA CERRADA</t>
  </si>
  <si>
    <t>20255135253</t>
  </si>
  <si>
    <t>FIBRAS MARINAS SA</t>
  </si>
  <si>
    <t>20524709946</t>
  </si>
  <si>
    <t>IMPORT MEGATEX  S.A.C.</t>
  </si>
  <si>
    <t>20109709116</t>
  </si>
  <si>
    <t>CADDIN S.A.C.</t>
  </si>
  <si>
    <t>20166376701</t>
  </si>
  <si>
    <t>CALIDAD PLASTICA S.A.C.</t>
  </si>
  <si>
    <t>20423195119</t>
  </si>
  <si>
    <t>GILAT TO HOME PERU S.A.</t>
  </si>
  <si>
    <t>20521464616</t>
  </si>
  <si>
    <t>GRUPO SONIH S.A.C.</t>
  </si>
  <si>
    <t>20349027985</t>
  </si>
  <si>
    <t>PROCETRADI S.A.C.</t>
  </si>
  <si>
    <t>20100727278</t>
  </si>
  <si>
    <t>DEORO S.A.C.</t>
  </si>
  <si>
    <t>20370146994</t>
  </si>
  <si>
    <t>CORPORACION ACEROS AREQUIPA S.A.</t>
  </si>
  <si>
    <t>20501411524</t>
  </si>
  <si>
    <t>PRODUCTOS FORJADOS S.A.C.</t>
  </si>
  <si>
    <t>20535048763</t>
  </si>
  <si>
    <t>PALU SOCIEDAD ANONIMA CERRADA</t>
  </si>
  <si>
    <t>20356922311</t>
  </si>
  <si>
    <t>SEAFROST S.A.C.</t>
  </si>
  <si>
    <t>20124778213</t>
  </si>
  <si>
    <t>QORI EXPORTS S.R.L.</t>
  </si>
  <si>
    <t>20101308678</t>
  </si>
  <si>
    <t>CIA INDUSTRIAL CONTINENTAL SRL</t>
  </si>
  <si>
    <t>20257226558</t>
  </si>
  <si>
    <t>APPLE GLASS PERUANA S.A.C</t>
  </si>
  <si>
    <t>20414548491</t>
  </si>
  <si>
    <t>AMCOR RIGID PLASTICS DEL PERU S.A.</t>
  </si>
  <si>
    <t>20471442641</t>
  </si>
  <si>
    <t>ELM DESIGN S.A.C.</t>
  </si>
  <si>
    <t>20492005798</t>
  </si>
  <si>
    <t>IMPORT EXPORT OSTOS S.A.C.</t>
  </si>
  <si>
    <t>20509513598</t>
  </si>
  <si>
    <t>ECO CUPS SOCIEDAD ANONIMA</t>
  </si>
  <si>
    <t>20194480459</t>
  </si>
  <si>
    <t>EUROFHARMA EUFHA S.A.C.</t>
  </si>
  <si>
    <t>20195011169</t>
  </si>
  <si>
    <t>ALUSUD PERU S.A.</t>
  </si>
  <si>
    <t>20513795867</t>
  </si>
  <si>
    <t>INVERSIONES Y REPRESENTACIONES GLOBALIZA S.A.C. / INVERGLOBAL S.A.C.</t>
  </si>
  <si>
    <t>20507779108</t>
  </si>
  <si>
    <t>MIKOHN SIGN CORPORATION S.A.C. EN LIQUIDACION</t>
  </si>
  <si>
    <t>20521883694</t>
  </si>
  <si>
    <t>INVERSIONES POLO SUR SOCIEDAD ANONIMA CERRADA</t>
  </si>
  <si>
    <t>20100052131</t>
  </si>
  <si>
    <t>LINEA NUOVA S A</t>
  </si>
  <si>
    <t>20264592497</t>
  </si>
  <si>
    <t>TEXGROUP S.A.</t>
  </si>
  <si>
    <t>20330807190</t>
  </si>
  <si>
    <t>R.T.C.PERU S.R.L.</t>
  </si>
  <si>
    <t>20492478181</t>
  </si>
  <si>
    <t>DURATHANE SAC</t>
  </si>
  <si>
    <t>20133530003</t>
  </si>
  <si>
    <t>CREDITEX S.A.A.</t>
  </si>
  <si>
    <t>20101113401</t>
  </si>
  <si>
    <t>CONFECCIONES SOTA E I R L</t>
  </si>
  <si>
    <t>20515597035</t>
  </si>
  <si>
    <t>FONOAMERICA-COMUNICACIONES S.A.C.</t>
  </si>
  <si>
    <t>20536231235</t>
  </si>
  <si>
    <t>MOTOROLA MOBILITY PERU S.R.L.</t>
  </si>
  <si>
    <t>20518395361</t>
  </si>
  <si>
    <t>COMQUIMED E.I.R.L.</t>
  </si>
  <si>
    <t>20101042384</t>
  </si>
  <si>
    <t>CONFECCIONES RITZY S A</t>
  </si>
  <si>
    <t xml:space="preserve"> ADM. TEMP. PARA PERFECC. ACTIVO</t>
  </si>
  <si>
    <t>DRAWBACK</t>
  </si>
  <si>
    <t>20340584237</t>
  </si>
  <si>
    <t>CAMPOSOL S.A.</t>
  </si>
  <si>
    <t>20501977439</t>
  </si>
  <si>
    <t>DEVANLAY PERU S.A.C.</t>
  </si>
  <si>
    <t>20100003512</t>
  </si>
  <si>
    <t>INDUSTRIAS ELECTRO QUIMICAS S A</t>
  </si>
  <si>
    <t>20100047056</t>
  </si>
  <si>
    <t>TOPY TOP S A</t>
  </si>
  <si>
    <t>20101362702</t>
  </si>
  <si>
    <t>CONFECCIONES TEXTIMAX S A</t>
  </si>
  <si>
    <t>20170040938</t>
  </si>
  <si>
    <t>DANPER TRUJILLO S.A.C.</t>
  </si>
  <si>
    <t>20373860736</t>
  </si>
  <si>
    <t>SOCIEDAD AGRICOLA VIRU S.A.</t>
  </si>
  <si>
    <t>20100192650</t>
  </si>
  <si>
    <t>MICHELL Y CIA S.A.</t>
  </si>
  <si>
    <t>20100064571</t>
  </si>
  <si>
    <t>INDUSTRIAS NETTALCO S.A.</t>
  </si>
  <si>
    <t>20501923428</t>
  </si>
  <si>
    <t>CONSORCIO DE PRODUCTORES DE FRUTA S.A.</t>
  </si>
  <si>
    <t>20504004415</t>
  </si>
  <si>
    <t>GANDULES INC SAC</t>
  </si>
  <si>
    <t>20297939131</t>
  </si>
  <si>
    <t>COMPLEJO AGROINDUSTRIAL BETA S.A.</t>
  </si>
  <si>
    <t>20100175569</t>
  </si>
  <si>
    <t>PERUPLAST S A</t>
  </si>
  <si>
    <t>20104420282</t>
  </si>
  <si>
    <t>AGROINDUSTRIAS AIB S.A</t>
  </si>
  <si>
    <t>20459949535</t>
  </si>
  <si>
    <t>IMBAREX S.A.</t>
  </si>
  <si>
    <t>20132712086</t>
  </si>
  <si>
    <t>CORPORACION REFRIGERADOS INY SA</t>
  </si>
  <si>
    <t>20100725810</t>
  </si>
  <si>
    <t>PRODUCTOS NATURALES DE EXPORTACION S.A. - PRONEX S.A.</t>
  </si>
  <si>
    <t>20293847038</t>
  </si>
  <si>
    <t>TEXTILES CAMONES S.A.</t>
  </si>
  <si>
    <t>20101635440</t>
  </si>
  <si>
    <t>COTTON KNIT S.A.C.</t>
  </si>
  <si>
    <t>20325117835</t>
  </si>
  <si>
    <t>SOCIEDAD AGRICOLA DROKASA S.A.</t>
  </si>
  <si>
    <t>20418108151</t>
  </si>
  <si>
    <t>HILANDERIA DE ALGODON PERUANO S.A.</t>
  </si>
  <si>
    <t>20208423003</t>
  </si>
  <si>
    <t>SALES Y DERIVADOS DE COBRE SA</t>
  </si>
  <si>
    <t>20110200201</t>
  </si>
  <si>
    <t>QUIMTIA S.A.</t>
  </si>
  <si>
    <t>20483783583</t>
  </si>
  <si>
    <t>CNC SAC</t>
  </si>
  <si>
    <t>20112316249</t>
  </si>
  <si>
    <t>INDUSTRIA TEXTIL DEL PACIFICO S.A.</t>
  </si>
  <si>
    <t>20101187943</t>
  </si>
  <si>
    <t>CORPORACION FABRIL DE CONFECCIONES SA</t>
  </si>
  <si>
    <t>20327397258</t>
  </si>
  <si>
    <t>INKABOR S.A.C.</t>
  </si>
  <si>
    <t>20330791501</t>
  </si>
  <si>
    <t>QUIMPAC S.A.</t>
  </si>
  <si>
    <t>20100971772</t>
  </si>
  <si>
    <t>TECNOLOGICA DE ALIMENTOS S.A.</t>
  </si>
  <si>
    <t>20484251861</t>
  </si>
  <si>
    <t>PRODUCTORA ANDINA DE CONGELADOS SOCIEDAD COMERCIAL DE RESPONSABILIDAD LIMITADA</t>
  </si>
  <si>
    <t>20136165667</t>
  </si>
  <si>
    <t>PESQUERA HAYDUK S.A.</t>
  </si>
  <si>
    <t>20517363970</t>
  </si>
  <si>
    <t>INKA DESIGNS SOCIEDAD ANONIMA CERRADA</t>
  </si>
  <si>
    <t>20104498044</t>
  </si>
  <si>
    <t>TEXTIL DEL VALLE S.A.</t>
  </si>
  <si>
    <t>20101155405</t>
  </si>
  <si>
    <t>PERU FASHIONS S.A.C.</t>
  </si>
  <si>
    <t>20100168350</t>
  </si>
  <si>
    <t>TEXTIL SAN CRISTOBAL S.A. EN LIQUIDACION</t>
  </si>
  <si>
    <t>20100199743</t>
  </si>
  <si>
    <t>INCA TOPS S.A.</t>
  </si>
  <si>
    <t>20508061201</t>
  </si>
  <si>
    <t>IBEROAMERICANA DE PLASTICOS SAC</t>
  </si>
  <si>
    <t>20505960361</t>
  </si>
  <si>
    <t>CHR HANSEN S.A.</t>
  </si>
  <si>
    <t>20100032709</t>
  </si>
  <si>
    <t>I Q F DEL PERU SA</t>
  </si>
  <si>
    <t>20100055237</t>
  </si>
  <si>
    <t>ALICORP SAA</t>
  </si>
  <si>
    <t>20260995449</t>
  </si>
  <si>
    <t>INVERSIONES PERU PACIFICO S.A</t>
  </si>
  <si>
    <t>20100160375</t>
  </si>
  <si>
    <t>CORP DE INGENIERIA DE REFRIGERACION SRL</t>
  </si>
  <si>
    <t>20483894814</t>
  </si>
  <si>
    <t>ECO - ACUICOLA SOCIEDAD ANONIMA CERRADA</t>
  </si>
  <si>
    <t>20336183791</t>
  </si>
  <si>
    <t>EL PEDREGAL S.A</t>
  </si>
  <si>
    <t>20206228815</t>
  </si>
  <si>
    <t>PERUVIAN SEA FOOD S.A.</t>
  </si>
  <si>
    <t>20417378911</t>
  </si>
  <si>
    <t>INTRADEVCO INDUSTRIAL S.A.</t>
  </si>
  <si>
    <t>20397680038</t>
  </si>
  <si>
    <t>GREEN PERU S.A</t>
  </si>
  <si>
    <t>20160272784</t>
  </si>
  <si>
    <t>ARMADORES Y CONGELADORES DEL PACIFICO SA</t>
  </si>
  <si>
    <t>20100049938</t>
  </si>
  <si>
    <t>METALURGICA PERUANA S A</t>
  </si>
  <si>
    <t>20100371741</t>
  </si>
  <si>
    <t>MADERERA BOZOVICH S.A.C.</t>
  </si>
  <si>
    <t>20418453177</t>
  </si>
  <si>
    <t>TRUPAL S.A.</t>
  </si>
  <si>
    <t>20329725431</t>
  </si>
  <si>
    <t>SUNSHINE EXPORT S.A.C</t>
  </si>
  <si>
    <t>20536733419</t>
  </si>
  <si>
    <t>EMUSA PERU S.A.C.</t>
  </si>
  <si>
    <t>20104582428</t>
  </si>
  <si>
    <t>PAPELERA DEL SUR S A</t>
  </si>
  <si>
    <t>20483957590</t>
  </si>
  <si>
    <t>PROVEEDORA DE PRODUCTOS MARINOS SOCIEDAD ANONIMA CERRADA</t>
  </si>
  <si>
    <t>20382056681</t>
  </si>
  <si>
    <t>GLOBENATURAL INTERNACIONAL S.A.</t>
  </si>
  <si>
    <t>20451899881</t>
  </si>
  <si>
    <t>PROCESADORA LARAN SAC</t>
  </si>
  <si>
    <t>20205572229</t>
  </si>
  <si>
    <t>INDUSTRIAL PESQUERA SANTA MONICA S.A.</t>
  </si>
  <si>
    <t>20492871789</t>
  </si>
  <si>
    <t>J&amp;P AGROEXPORTACIONES S.A.C.</t>
  </si>
  <si>
    <t>20100231817</t>
  </si>
  <si>
    <t>FRANKY Y RICKY S.A.</t>
  </si>
  <si>
    <t>20494568242</t>
  </si>
  <si>
    <t>AGROINDUSTRIAS SOLCACE SOCIEDAD ANONIMA CERRADA</t>
  </si>
  <si>
    <t>20454509707</t>
  </si>
  <si>
    <t>AROMAS &amp; COLORANTES DE LOS ANDES S.A.C.</t>
  </si>
  <si>
    <t>20100013747</t>
  </si>
  <si>
    <t>BIOCON DEL PERU S.A.C.</t>
  </si>
  <si>
    <t>20504550681</t>
  </si>
  <si>
    <t>TEXTIL ONLY STAR S.A.C.</t>
  </si>
  <si>
    <t>20255322363</t>
  </si>
  <si>
    <t>CORPORACION MISKI S.A.</t>
  </si>
  <si>
    <t>20131565659</t>
  </si>
  <si>
    <t>TAL S A</t>
  </si>
  <si>
    <t>20100226813</t>
  </si>
  <si>
    <t>INCALPACA TEXTILES PERUANOS DE EXPORT SA</t>
  </si>
  <si>
    <t>20451871286</t>
  </si>
  <si>
    <t>NATUCULTURA S.A</t>
  </si>
  <si>
    <t>20136740351</t>
  </si>
  <si>
    <t>ACUACULTURA Y PESCA S.A.C</t>
  </si>
  <si>
    <t>20111807958</t>
  </si>
  <si>
    <t>AVENTURA S.A.C.</t>
  </si>
  <si>
    <t>20117751954</t>
  </si>
  <si>
    <t>PROCESADORA PERU SOCIEDAD ANONIMA CERRADA</t>
  </si>
  <si>
    <t>20102881690</t>
  </si>
  <si>
    <t>DEXIM SRL</t>
  </si>
  <si>
    <t>20307146798</t>
  </si>
  <si>
    <t>CERAMICA SAN LORENZO SAC</t>
  </si>
  <si>
    <t>20505561318</t>
  </si>
  <si>
    <t>INVERSIONES HOLDING PERU SOCIEDAD ANONIMA CERRADA</t>
  </si>
  <si>
    <t>20502351908</t>
  </si>
  <si>
    <t>OPP FILM S.A.</t>
  </si>
  <si>
    <t>20472498305</t>
  </si>
  <si>
    <t>IDEAS TEXTILES S.A.C.</t>
  </si>
  <si>
    <t>20263322496</t>
  </si>
  <si>
    <t>NESTLE PERU S A</t>
  </si>
  <si>
    <t>20454186002</t>
  </si>
  <si>
    <t>ALSUR PERU S.A.C.</t>
  </si>
  <si>
    <t>20517834255</t>
  </si>
  <si>
    <t>INVERSIONES PRISCO  S.A.C.</t>
  </si>
  <si>
    <t>20100102413</t>
  </si>
  <si>
    <t>UNIQUE S.A.</t>
  </si>
  <si>
    <t>20261671914</t>
  </si>
  <si>
    <t>NOVAPERU S.A.C.</t>
  </si>
  <si>
    <t>20516790912</t>
  </si>
  <si>
    <t>DEKA PLASTICS S.A.C.</t>
  </si>
  <si>
    <t>20477793674</t>
  </si>
  <si>
    <t>QUICORNAC S.A.C.</t>
  </si>
  <si>
    <t>20502102436</t>
  </si>
  <si>
    <t>CORPORACION PERUANA DE DESARROLLO BANANERO S.A.C.</t>
  </si>
  <si>
    <t>20376641466</t>
  </si>
  <si>
    <t>MONSANTO PERU S.A.</t>
  </si>
  <si>
    <t>20342015108</t>
  </si>
  <si>
    <t>AGROINDUSTRIAS NOBEX S.A.</t>
  </si>
  <si>
    <t>20509413291</t>
  </si>
  <si>
    <t>IMK MADERAS S.A.C.</t>
  </si>
  <si>
    <t>20162348931</t>
  </si>
  <si>
    <t>AGROINPER S.A.</t>
  </si>
  <si>
    <t>20513632569</t>
  </si>
  <si>
    <t>MARINAZUL S.A.</t>
  </si>
  <si>
    <t>20100194270</t>
  </si>
  <si>
    <t>PRODUCTOS DEL SUR S A</t>
  </si>
  <si>
    <t>20484294756</t>
  </si>
  <si>
    <t>M.I.K. - CARPE SOCIEDAD ANONIMA CERRADA</t>
  </si>
  <si>
    <t xml:space="preserve"> </t>
  </si>
  <si>
    <t>101</t>
  </si>
  <si>
    <t>RESTO</t>
  </si>
  <si>
    <t xml:space="preserve"> DRAWBACK</t>
  </si>
  <si>
    <t>EXPO TEMP. PERFEC. PASIVO</t>
  </si>
  <si>
    <t>20192779333</t>
  </si>
  <si>
    <t>COMPANIA MINERA ARES S.A.C.</t>
  </si>
  <si>
    <t>20205467603</t>
  </si>
  <si>
    <t>LA ARENA S.A.</t>
  </si>
  <si>
    <t>20333363900</t>
  </si>
  <si>
    <t>ENERSUR S.A</t>
  </si>
  <si>
    <t>20518402839</t>
  </si>
  <si>
    <t>NESTLE MARCAS PERU S.A.C.</t>
  </si>
  <si>
    <t>20510992904</t>
  </si>
  <si>
    <t>KALLPA GENERACION S.A.</t>
  </si>
  <si>
    <t>20304177552</t>
  </si>
  <si>
    <t>PLUSPETROL PERU CORPORATION S.A.</t>
  </si>
  <si>
    <t>20505174896</t>
  </si>
  <si>
    <t>MINERA IRL S.A.</t>
  </si>
  <si>
    <t>20526016069</t>
  </si>
  <si>
    <t>"PQA DEL PERU S.A.C "</t>
  </si>
  <si>
    <t>20100130204</t>
  </si>
  <si>
    <t>BBVA BANCO CONTINENTAL</t>
  </si>
  <si>
    <t>20518375173</t>
  </si>
  <si>
    <t>WOOD GROUP PER┌ S.A.C.</t>
  </si>
  <si>
    <t>20330791412</t>
  </si>
  <si>
    <t>EDEGEL S.A.A.</t>
  </si>
  <si>
    <t>20106897914</t>
  </si>
  <si>
    <t>NEXTEL DEL PERU S.A.</t>
  </si>
  <si>
    <t>20394862704</t>
  </si>
  <si>
    <t>ALTOMAYO PERU S.A.C.</t>
  </si>
  <si>
    <t>20473806186</t>
  </si>
  <si>
    <t>NOKIA SOLUTIONS AND NETWORKS PERU S.A.</t>
  </si>
  <si>
    <t>20382042116</t>
  </si>
  <si>
    <t>NATIONAL OILWELL VARCO PERU S.R.L.</t>
  </si>
  <si>
    <t>20462984627</t>
  </si>
  <si>
    <t>SMITH INTERN.SOUTH AMERICA INC.SUC.D.PER</t>
  </si>
  <si>
    <t>20507646728</t>
  </si>
  <si>
    <t>HUAWEI DEL PERU SAC</t>
  </si>
  <si>
    <t>20100043140</t>
  </si>
  <si>
    <t>SCOTIABANK PERU SAA</t>
  </si>
  <si>
    <t>20399253030</t>
  </si>
  <si>
    <t>WEATHERFORD DEL PERU SRL</t>
  </si>
  <si>
    <t>20209133394</t>
  </si>
  <si>
    <t>MINERA BARRICK MISQUICHILCA SA</t>
  </si>
  <si>
    <t>20437281646</t>
  </si>
  <si>
    <t>INDUSTRIAL PUCALA S.A.C.</t>
  </si>
  <si>
    <t>20100142989</t>
  </si>
  <si>
    <t>SHOUGANG HIERRO PERU S.A.A.</t>
  </si>
  <si>
    <t>20142586712</t>
  </si>
  <si>
    <t>BAKER HUGHES INT. OPER. DEL PERU SA</t>
  </si>
  <si>
    <t>20517351378</t>
  </si>
  <si>
    <t>SICAN TRADING S.A.C.</t>
  </si>
  <si>
    <t>20100152941</t>
  </si>
  <si>
    <t>KIMBERLY-CLARK PERU S.R.L.</t>
  </si>
  <si>
    <t>20100190797</t>
  </si>
  <si>
    <t>GLORIA S A</t>
  </si>
  <si>
    <t>20264695385</t>
  </si>
  <si>
    <t>TELMEX PERU S.A.</t>
  </si>
  <si>
    <t>20506342563</t>
  </si>
  <si>
    <t>PERU LNG S.R.L.</t>
  </si>
  <si>
    <t>20101067379</t>
  </si>
  <si>
    <t>INVERSIONES MIDAS S A</t>
  </si>
  <si>
    <t>20137021014</t>
  </si>
  <si>
    <t>ALCATEL-LUCENT DEL PERU S.A</t>
  </si>
  <si>
    <t>20100128218</t>
  </si>
  <si>
    <t>PETROLEOS DEL PERU PETROPERU SA</t>
  </si>
  <si>
    <t>20521222442</t>
  </si>
  <si>
    <t>AMC REFLEX PERU S.A.C.</t>
  </si>
  <si>
    <t>20507447369</t>
  </si>
  <si>
    <t>INDUSTRIAS CACHIMAYO S.A.</t>
  </si>
  <si>
    <t>20100022142</t>
  </si>
  <si>
    <t>ABB S.A.</t>
  </si>
  <si>
    <t>20255430417</t>
  </si>
  <si>
    <t>ENVIROEQUIP SOCIEDAD ANONIMA CERRADA - CONEXION ECOLOGICA</t>
  </si>
  <si>
    <t>20270508163</t>
  </si>
  <si>
    <t>EMPRESA ELECTRICA DE PIURA S.A</t>
  </si>
  <si>
    <t>20335508981</t>
  </si>
  <si>
    <t>CORE TECH S.A</t>
  </si>
  <si>
    <t>20524520827</t>
  </si>
  <si>
    <t>MAQUINADO DE MADERAS DIANA S.A. DE C.V. SUCURSAL DEL PERU</t>
  </si>
  <si>
    <t>20308287395</t>
  </si>
  <si>
    <t>JOY GLOBAL (PERU) S.A.C.</t>
  </si>
  <si>
    <t>20302241598</t>
  </si>
  <si>
    <t>KOMATSU-MITSUI MAQUINARIAS PERU S.A.</t>
  </si>
  <si>
    <t>20100862132</t>
  </si>
  <si>
    <t>ISETEK S A</t>
  </si>
  <si>
    <t>20523698193</t>
  </si>
  <si>
    <t>ENSYS S.A.C.</t>
  </si>
  <si>
    <t>20329973256</t>
  </si>
  <si>
    <t>SCHLUMBERGER DEL PERU S.A.</t>
  </si>
  <si>
    <t>N</t>
  </si>
  <si>
    <t>NN</t>
  </si>
  <si>
    <t>INFORMACION DE PERSONA NATURAL PROTEGIDA POR LEY 29733</t>
  </si>
  <si>
    <t>20509144614</t>
  </si>
  <si>
    <t>RIO PACIFICO S.A.C</t>
  </si>
  <si>
    <t>20100938139</t>
  </si>
  <si>
    <t>INTRAMEDICA S.A.C.</t>
  </si>
  <si>
    <t>20478774231</t>
  </si>
  <si>
    <t>PHOENIX TSP S.A.C.</t>
  </si>
  <si>
    <t>20504039120</t>
  </si>
  <si>
    <t>EULEN DEL PERU SERVICIOS COMPLEMENTARIOS</t>
  </si>
  <si>
    <t>20112351150</t>
  </si>
  <si>
    <t>VIDEO BROADCAST S A</t>
  </si>
  <si>
    <t>20266352337</t>
  </si>
  <si>
    <t>PRODUCTOS TISSUE DEL PERU S.A. O PROTISA-PERU S.A.</t>
  </si>
  <si>
    <t>20510761503</t>
  </si>
  <si>
    <t>SAXON SERVICES DEL PERU S.A.</t>
  </si>
  <si>
    <t>20259829594</t>
  </si>
  <si>
    <t>REFINERIA LA PAMPILLA S.A.A</t>
  </si>
  <si>
    <t>20501424774</t>
  </si>
  <si>
    <t>ANOVO PERU S.A.C.</t>
  </si>
  <si>
    <t>20330096749</t>
  </si>
  <si>
    <t>COMSATEL PERU SAC</t>
  </si>
  <si>
    <t>20100004322</t>
  </si>
  <si>
    <t>INDUSTRIAS DEL ENVASE S A</t>
  </si>
  <si>
    <t>20507428810</t>
  </si>
  <si>
    <t>PACIFIC TELECOM SOCIEDAD ANONIMA CERRADA</t>
  </si>
  <si>
    <t>20493238915</t>
  </si>
  <si>
    <t>EXTERRAN PERU SELVA S.R.L.</t>
  </si>
  <si>
    <t>20100082633</t>
  </si>
  <si>
    <t>SKF DEL PERU S A</t>
  </si>
  <si>
    <t>20524191408</t>
  </si>
  <si>
    <t>CONSORCIO TREN ELECTRICO</t>
  </si>
  <si>
    <t>20343443961</t>
  </si>
  <si>
    <t>CONCAR S.A.</t>
  </si>
  <si>
    <t>20262478964</t>
  </si>
  <si>
    <t>METSO PERU S.A.</t>
  </si>
  <si>
    <t>20303180720</t>
  </si>
  <si>
    <t>SIEMENS SAC</t>
  </si>
  <si>
    <t>20305909611</t>
  </si>
  <si>
    <t>MEXICHEM PERU S.A.</t>
  </si>
  <si>
    <t>20338570041</t>
  </si>
  <si>
    <t>PRAXAIR PERU SRL</t>
  </si>
  <si>
    <t>20300263578</t>
  </si>
  <si>
    <t>SAMSUNG ELECTRONICS PERU SAC</t>
  </si>
  <si>
    <t>20100050359</t>
  </si>
  <si>
    <t>A W FABER CASTELL PERUANA S A</t>
  </si>
  <si>
    <t>20336864713</t>
  </si>
  <si>
    <t>QUIMICA AMTEX S.A.</t>
  </si>
  <si>
    <t>20331898008</t>
  </si>
  <si>
    <t>LUZ DEL SUR S.A.A.</t>
  </si>
  <si>
    <t>20191308868</t>
  </si>
  <si>
    <t>ARCOR DE PERU S A</t>
  </si>
  <si>
    <t>20508642866</t>
  </si>
  <si>
    <t>TELMARK PERU S.A.C.</t>
  </si>
  <si>
    <t>20372706288</t>
  </si>
  <si>
    <t>SONY PERU  S.R.L.</t>
  </si>
  <si>
    <t>20100134706</t>
  </si>
  <si>
    <t>SANDVIK DEL PERU S A</t>
  </si>
  <si>
    <t>20101037623</t>
  </si>
  <si>
    <t>SERVICIOS ESPECIALES SAN ANTONIO SA SUCU RSAL DEL PERU</t>
  </si>
  <si>
    <t>20505920067</t>
  </si>
  <si>
    <t>MEASURING ENGINEER GROUP PERU SOCIEDAD ANONIMA CERRADA - MEG PERU S.A.C.</t>
  </si>
  <si>
    <t>20110522151</t>
  </si>
  <si>
    <t>CONSTRUTORA ANDRADE GUTIERREZ SA.SUCPERU</t>
  </si>
  <si>
    <t>20111864595</t>
  </si>
  <si>
    <t>J.S. INDUSTRIAL S.A.C.</t>
  </si>
  <si>
    <t>20342762779</t>
  </si>
  <si>
    <t>OUTOTEC ( PERU ) S.A.C.</t>
  </si>
  <si>
    <t>20467534026</t>
  </si>
  <si>
    <t>AMERICA MOVIL PERU S.A.C.</t>
  </si>
  <si>
    <t>20100094992</t>
  </si>
  <si>
    <t>ELECTROMEDICA PERUANA S.A.</t>
  </si>
  <si>
    <t>20337787755</t>
  </si>
  <si>
    <t>BRAMMERTZ INGENIEROS S.A.</t>
  </si>
  <si>
    <t>20512936149</t>
  </si>
  <si>
    <t>HELICENTRO PERU S.A.C.</t>
  </si>
  <si>
    <t>20515386255</t>
  </si>
  <si>
    <t>XPRO S.A.C. MINEPARTS</t>
  </si>
  <si>
    <t>20301909986</t>
  </si>
  <si>
    <t>W.K.I. TRADING S.A.C.</t>
  </si>
  <si>
    <t>20476506311</t>
  </si>
  <si>
    <t>INSTITUTO DE UROLOGIA SAN BORJA SAC</t>
  </si>
  <si>
    <t>20470531968</t>
  </si>
  <si>
    <t>P&amp;G INDUSTRIAL PERU S.R.L.</t>
  </si>
  <si>
    <t>20100488427</t>
  </si>
  <si>
    <t>KOSSODO S.A.C.</t>
  </si>
  <si>
    <t xml:space="preserve"> EXPO TEMP. PERFEC. PASIVO</t>
  </si>
  <si>
    <t>REPOSICION DE MERCANCIAS EN FRANQUICIA</t>
  </si>
  <si>
    <t>20513320915</t>
  </si>
  <si>
    <t>SAN MIGUEL INDUSTRIAS PET S.A.</t>
  </si>
  <si>
    <t>20106876321</t>
  </si>
  <si>
    <t>ANDINA PLAST S R L</t>
  </si>
  <si>
    <t>20109989992</t>
  </si>
  <si>
    <t>CIA MINERA AURIFERA SANTA ROSA S.A.</t>
  </si>
  <si>
    <t>20303063413</t>
  </si>
  <si>
    <t>ANITA FOOD SA</t>
  </si>
  <si>
    <t>20100033004</t>
  </si>
  <si>
    <t>JAFE S A</t>
  </si>
  <si>
    <t>20457362294</t>
  </si>
  <si>
    <t>CORPORACION MINERA CENTAURO S.A.C.</t>
  </si>
  <si>
    <t>20100002621</t>
  </si>
  <si>
    <t>MOLINO EL TRIUNFO S A</t>
  </si>
  <si>
    <t>20143229816</t>
  </si>
  <si>
    <t>EMPRESA EDITORA EL COMERCIO S.A.</t>
  </si>
  <si>
    <t>20137025354</t>
  </si>
  <si>
    <t>CIA MINERA PODEROSA S A</t>
  </si>
  <si>
    <t>20100257298</t>
  </si>
  <si>
    <t>ARIS INDUSTRIAL S.A.</t>
  </si>
  <si>
    <t>20306219996</t>
  </si>
  <si>
    <t>FORSAC PERU S.A.</t>
  </si>
  <si>
    <t>20100357161</t>
  </si>
  <si>
    <t>FABRICA DE REDES Y CORDELES EL PESCADOR SRL</t>
  </si>
  <si>
    <t>20100090067</t>
  </si>
  <si>
    <t>VIDRIERIA 28 DE JULIO S.A.C.</t>
  </si>
  <si>
    <t>20340319169</t>
  </si>
  <si>
    <t>CO ESTRELLA DEL PER┌ SOCIEDAD ANONIMA CERRADA</t>
  </si>
  <si>
    <t>20136492277</t>
  </si>
  <si>
    <t>INDUSTRIA GRAFICA CIMAGRAF S.A.C.</t>
  </si>
  <si>
    <t>20100164010</t>
  </si>
  <si>
    <t>MONDELEZ PERU S.A.</t>
  </si>
  <si>
    <t>20100170842</t>
  </si>
  <si>
    <t>PRODUCTOS EXTRAGEL Y UNIVERSAL S.A.C.</t>
  </si>
  <si>
    <t>20100074371</t>
  </si>
  <si>
    <t>MANUFACTURA DE METALES Y ALUMINIO RECORD</t>
  </si>
  <si>
    <t>20389173666</t>
  </si>
  <si>
    <t>CORPORACION MARA S.A</t>
  </si>
  <si>
    <t xml:space="preserve"> REPOSICION DE MERCANCIAS EN FRANQUICIA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</si>
  <si>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</si>
  <si>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06/06/2014</t>
  </si>
  <si>
    <t>Fuente: SUNAT - Declaración Aduanera de Mercancía
Elaboración: División de Estadística - Gerencia de Estudios Tributarios  -  INETyP</t>
  </si>
  <si>
    <t>CUADRO N° 41 – PERU: REGIMENES DE PERFECCIONAMIENTO  
POR IMPORTADOR Y/O BENEFICIARIO   
(Valor CIF en US$)</t>
  </si>
  <si>
    <t xml:space="preserve">CUADRO N° 41 – PERU: REGIMENES DE PERFECCIONAMIENTO  
POR IMPORTADOR Y/O BENEFICIARIO   
(PESO BRUTO en KGS) </t>
  </si>
  <si>
    <t xml:space="preserve">CUADRO N° 41 – PERU: REGIMENES DE PERFECCIONAMIENTO  
POR IMPORTADOR Y/O BENEFICIARIO   
(PESO NETO en KGS) </t>
  </si>
  <si>
    <t xml:space="preserve">CUADRO N° 41 – PERU: REGIMENES DE PERFECCIONAMIENTO  
POR IMPORTADOR Y/O BENEFICIARIO   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</si>
</sst>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sz val="12"/>
      <color theme="0"/>
      <name val="Calibri"/>
      <family val="2"/>
    </font>
    <font>
      <sz val="11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4" fillId="6" borderId="0" xfId="0" applyFont="1" applyFill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3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9" fillId="36" borderId="13" xfId="0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36" borderId="14" xfId="0" applyFont="1" applyFill="1" applyBorder="1" applyAlignment="1">
      <alignment/>
    </xf>
    <xf numFmtId="164" fontId="49" fillId="36" borderId="14" xfId="0" applyNumberFormat="1" applyFont="1" applyFill="1" applyBorder="1" applyAlignment="1">
      <alignment/>
    </xf>
    <xf numFmtId="164" fontId="49" fillId="36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left" indent="1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indent="1"/>
    </xf>
    <xf numFmtId="0" fontId="43" fillId="0" borderId="0" xfId="0" applyFont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497"/>
  <sheetViews>
    <sheetView showGridLines="0" tabSelected="1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A322" sqref="A322:IV32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87.0039062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21176984.87</v>
      </c>
      <c r="H7" s="13">
        <v>33861287.98</v>
      </c>
      <c r="I7" s="13">
        <v>63401568.53</v>
      </c>
      <c r="J7" s="13">
        <v>39119278.12</v>
      </c>
      <c r="K7" s="13">
        <v>34785053.25</v>
      </c>
      <c r="L7" s="13">
        <v>55336019.45</v>
      </c>
      <c r="M7" s="13">
        <v>26287689.24</v>
      </c>
      <c r="N7" s="13">
        <v>42366149.33</v>
      </c>
      <c r="O7" s="13">
        <v>13569024.48</v>
      </c>
      <c r="P7" s="13">
        <v>13192199.95</v>
      </c>
      <c r="Q7" s="13">
        <v>23373669.01</v>
      </c>
      <c r="R7" s="13">
        <v>28765587.98</v>
      </c>
      <c r="S7" s="14">
        <v>395234512.19</v>
      </c>
      <c r="T7" s="15"/>
      <c r="U7" s="15"/>
      <c r="V7" s="15"/>
    </row>
    <row r="8" spans="1:19" ht="15" customHeight="1">
      <c r="A8" s="8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9928160.04</v>
      </c>
      <c r="H8" s="13">
        <v>5317836.86</v>
      </c>
      <c r="I8" s="13">
        <v>3777083.35</v>
      </c>
      <c r="J8" s="13">
        <v>55930766.55</v>
      </c>
      <c r="K8" s="13">
        <v>2300661.71</v>
      </c>
      <c r="L8" s="13">
        <v>2873555.44</v>
      </c>
      <c r="M8" s="13">
        <v>30751359.45</v>
      </c>
      <c r="N8" s="13">
        <v>3229051.67</v>
      </c>
      <c r="O8" s="13">
        <v>28418004.53</v>
      </c>
      <c r="P8" s="13">
        <v>4628585.3</v>
      </c>
      <c r="Q8" s="13">
        <v>0</v>
      </c>
      <c r="R8" s="13">
        <v>5614413.25</v>
      </c>
      <c r="S8" s="14">
        <v>152769478.15</v>
      </c>
    </row>
    <row r="9" spans="1:19" ht="15" customHeight="1">
      <c r="A9" s="8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848793.98</v>
      </c>
      <c r="H9" s="13">
        <v>637675.94</v>
      </c>
      <c r="I9" s="13">
        <v>1853944.53</v>
      </c>
      <c r="J9" s="13">
        <v>1232193.57</v>
      </c>
      <c r="K9" s="13">
        <v>1885070.72</v>
      </c>
      <c r="L9" s="13">
        <v>1897791.31</v>
      </c>
      <c r="M9" s="13">
        <v>936515.94</v>
      </c>
      <c r="N9" s="13">
        <v>1280360.3</v>
      </c>
      <c r="O9" s="13">
        <v>2030974.52</v>
      </c>
      <c r="P9" s="13">
        <v>6368797.11</v>
      </c>
      <c r="Q9" s="13">
        <v>2016843.13</v>
      </c>
      <c r="R9" s="13">
        <v>5094072.74</v>
      </c>
      <c r="S9" s="14">
        <v>26083033.79</v>
      </c>
    </row>
    <row r="10" spans="1:19" ht="15" customHeight="1">
      <c r="A10" s="8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1469560.62</v>
      </c>
      <c r="H10" s="13">
        <v>1162804.08</v>
      </c>
      <c r="I10" s="13">
        <v>2955305.41</v>
      </c>
      <c r="J10" s="13">
        <v>2472469.51</v>
      </c>
      <c r="K10" s="13">
        <v>1100965.14</v>
      </c>
      <c r="L10" s="13">
        <v>1486490.11</v>
      </c>
      <c r="M10" s="13">
        <v>4585773.09</v>
      </c>
      <c r="N10" s="13">
        <v>1709998.96</v>
      </c>
      <c r="O10" s="13">
        <v>257887.74</v>
      </c>
      <c r="P10" s="13">
        <v>255720</v>
      </c>
      <c r="Q10" s="13">
        <v>202533.33</v>
      </c>
      <c r="R10" s="13">
        <v>240888</v>
      </c>
      <c r="S10" s="14">
        <v>17900395.989999995</v>
      </c>
    </row>
    <row r="11" spans="1:19" ht="15" customHeight="1">
      <c r="A11" s="8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1419600.05</v>
      </c>
      <c r="H11" s="13">
        <v>1279604.66</v>
      </c>
      <c r="I11" s="13">
        <v>1029688.738</v>
      </c>
      <c r="J11" s="13">
        <v>1504706.84</v>
      </c>
      <c r="K11" s="13">
        <v>1737750.871</v>
      </c>
      <c r="L11" s="13">
        <v>1043289.941</v>
      </c>
      <c r="M11" s="13">
        <v>1584202.556</v>
      </c>
      <c r="N11" s="13">
        <v>1378223.061</v>
      </c>
      <c r="O11" s="13">
        <v>1284098.49</v>
      </c>
      <c r="P11" s="13">
        <v>962098.67</v>
      </c>
      <c r="Q11" s="13">
        <v>1909280.89</v>
      </c>
      <c r="R11" s="13">
        <v>763266.68</v>
      </c>
      <c r="S11" s="14">
        <v>15895811.447</v>
      </c>
    </row>
    <row r="12" spans="1:19" ht="15" customHeight="1">
      <c r="A12" s="8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1034227.89</v>
      </c>
      <c r="H12" s="13">
        <v>266430.49</v>
      </c>
      <c r="I12" s="13">
        <v>757797.45</v>
      </c>
      <c r="J12" s="13">
        <v>796798.59</v>
      </c>
      <c r="K12" s="13">
        <v>505815.2</v>
      </c>
      <c r="L12" s="13">
        <v>1360831.13</v>
      </c>
      <c r="M12" s="13">
        <v>800408.98</v>
      </c>
      <c r="N12" s="13">
        <v>1747331.05</v>
      </c>
      <c r="O12" s="13">
        <v>937651.2</v>
      </c>
      <c r="P12" s="13">
        <v>1511085.34</v>
      </c>
      <c r="Q12" s="13">
        <v>876496.84</v>
      </c>
      <c r="R12" s="13">
        <v>1482622.24</v>
      </c>
      <c r="S12" s="14">
        <v>12077496.4</v>
      </c>
    </row>
    <row r="13" spans="1:19" ht="15" customHeight="1">
      <c r="A13" s="8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1060123.97</v>
      </c>
      <c r="H13" s="13">
        <v>686919.53</v>
      </c>
      <c r="I13" s="13">
        <v>662100.37</v>
      </c>
      <c r="J13" s="13">
        <v>1060507.32</v>
      </c>
      <c r="K13" s="13">
        <v>774582.11</v>
      </c>
      <c r="L13" s="13">
        <v>716768.71</v>
      </c>
      <c r="M13" s="13">
        <v>717874.39</v>
      </c>
      <c r="N13" s="13">
        <v>995149.4</v>
      </c>
      <c r="O13" s="13">
        <v>934215.44</v>
      </c>
      <c r="P13" s="13">
        <v>1241850.67</v>
      </c>
      <c r="Q13" s="13">
        <v>1535848.52</v>
      </c>
      <c r="R13" s="13">
        <v>1364848.18</v>
      </c>
      <c r="S13" s="14">
        <v>11750788.61</v>
      </c>
    </row>
    <row r="14" spans="1:22" ht="15" customHeight="1">
      <c r="A14" s="16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2495316.03</v>
      </c>
      <c r="H14" s="17">
        <v>863368.56</v>
      </c>
      <c r="I14" s="17">
        <v>1310382.88</v>
      </c>
      <c r="J14" s="17">
        <v>110716.88</v>
      </c>
      <c r="K14" s="17">
        <v>369084.27</v>
      </c>
      <c r="L14" s="17">
        <v>526807.59</v>
      </c>
      <c r="M14" s="17">
        <v>193460.7</v>
      </c>
      <c r="N14" s="17">
        <v>1263303.74</v>
      </c>
      <c r="O14" s="17">
        <v>1354171.73</v>
      </c>
      <c r="P14" s="17">
        <v>0</v>
      </c>
      <c r="Q14" s="17">
        <v>0</v>
      </c>
      <c r="R14" s="17">
        <v>0</v>
      </c>
      <c r="S14" s="18">
        <v>8486612.379999999</v>
      </c>
      <c r="T14" s="19"/>
      <c r="U14" s="19"/>
      <c r="V14" s="19"/>
    </row>
    <row r="15" spans="1:19" ht="15" customHeight="1">
      <c r="A15" s="8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144081.41</v>
      </c>
      <c r="H15" s="13">
        <v>224018.26</v>
      </c>
      <c r="I15" s="13">
        <v>612976.42</v>
      </c>
      <c r="J15" s="13">
        <v>122351.08</v>
      </c>
      <c r="K15" s="13">
        <v>73009.88</v>
      </c>
      <c r="L15" s="13">
        <v>69097.96</v>
      </c>
      <c r="M15" s="13">
        <v>639437.91</v>
      </c>
      <c r="N15" s="13">
        <v>3242895.33</v>
      </c>
      <c r="O15" s="13">
        <v>939958.8</v>
      </c>
      <c r="P15" s="13">
        <v>249000.32</v>
      </c>
      <c r="Q15" s="13">
        <v>118669.29</v>
      </c>
      <c r="R15" s="13">
        <v>350786.43</v>
      </c>
      <c r="S15" s="14">
        <v>6786283.09</v>
      </c>
    </row>
    <row r="16" spans="1:19" ht="15" customHeight="1">
      <c r="A16" s="8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1696500</v>
      </c>
      <c r="J16" s="13">
        <v>0</v>
      </c>
      <c r="K16" s="13">
        <v>452972</v>
      </c>
      <c r="L16" s="13">
        <v>2073363.32</v>
      </c>
      <c r="M16" s="13">
        <v>0</v>
      </c>
      <c r="N16" s="13">
        <v>0</v>
      </c>
      <c r="O16" s="13">
        <v>0</v>
      </c>
      <c r="P16" s="13">
        <v>0</v>
      </c>
      <c r="Q16" s="13">
        <v>583585</v>
      </c>
      <c r="R16" s="13">
        <v>0</v>
      </c>
      <c r="S16" s="14">
        <v>4806420.32</v>
      </c>
    </row>
    <row r="17" spans="1:19" ht="15" customHeight="1">
      <c r="A17" s="8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618356.02</v>
      </c>
      <c r="H17" s="13">
        <v>0</v>
      </c>
      <c r="I17" s="13">
        <v>422240.44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1246584.98</v>
      </c>
      <c r="R17" s="13">
        <v>2510638.18</v>
      </c>
      <c r="S17" s="14">
        <v>4797819.62</v>
      </c>
    </row>
    <row r="18" spans="1:19" ht="15" customHeight="1">
      <c r="A18" s="8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0</v>
      </c>
      <c r="H18" s="13">
        <v>576003.68</v>
      </c>
      <c r="I18" s="13">
        <v>609272.01</v>
      </c>
      <c r="J18" s="13">
        <v>583351.52</v>
      </c>
      <c r="K18" s="13">
        <v>385553.75</v>
      </c>
      <c r="L18" s="13">
        <v>353828.54</v>
      </c>
      <c r="M18" s="13">
        <v>0</v>
      </c>
      <c r="N18" s="13">
        <v>74854.34</v>
      </c>
      <c r="O18" s="13">
        <v>114667.25</v>
      </c>
      <c r="P18" s="13">
        <v>108449.83</v>
      </c>
      <c r="Q18" s="13">
        <v>635911.56</v>
      </c>
      <c r="R18" s="13">
        <v>1225344.31</v>
      </c>
      <c r="S18" s="14">
        <v>4667236.79</v>
      </c>
    </row>
    <row r="19" spans="1:19" ht="15" customHeight="1">
      <c r="A19" s="8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847118.3</v>
      </c>
      <c r="J19" s="13">
        <v>0</v>
      </c>
      <c r="K19" s="13">
        <v>0</v>
      </c>
      <c r="L19" s="13">
        <v>1045425.74</v>
      </c>
      <c r="M19" s="13">
        <v>0</v>
      </c>
      <c r="N19" s="13">
        <v>0</v>
      </c>
      <c r="O19" s="13">
        <v>1081770.85</v>
      </c>
      <c r="P19" s="13">
        <v>0</v>
      </c>
      <c r="Q19" s="13">
        <v>1518774.61</v>
      </c>
      <c r="R19" s="13">
        <v>0</v>
      </c>
      <c r="S19" s="14">
        <v>4493089.5</v>
      </c>
    </row>
    <row r="20" spans="1:19" ht="15" customHeight="1">
      <c r="A20" s="8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282793.7</v>
      </c>
      <c r="H20" s="13">
        <v>539638.21</v>
      </c>
      <c r="I20" s="13">
        <v>550815.45</v>
      </c>
      <c r="J20" s="13">
        <v>359855.59</v>
      </c>
      <c r="K20" s="13">
        <v>391010.88</v>
      </c>
      <c r="L20" s="13">
        <v>0</v>
      </c>
      <c r="M20" s="13">
        <v>0</v>
      </c>
      <c r="N20" s="13">
        <v>707494.97</v>
      </c>
      <c r="O20" s="13">
        <v>0</v>
      </c>
      <c r="P20" s="13">
        <v>169021.22</v>
      </c>
      <c r="Q20" s="13">
        <v>388617.6</v>
      </c>
      <c r="R20" s="13">
        <v>386700.48</v>
      </c>
      <c r="S20" s="14">
        <v>3775948.1</v>
      </c>
    </row>
    <row r="21" spans="1:19" ht="15" customHeight="1">
      <c r="A21" s="8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27054.88</v>
      </c>
      <c r="H21" s="13">
        <v>105906.04</v>
      </c>
      <c r="I21" s="13">
        <v>456296.19</v>
      </c>
      <c r="J21" s="13">
        <v>101817.62</v>
      </c>
      <c r="K21" s="13">
        <v>129960.87</v>
      </c>
      <c r="L21" s="13">
        <v>1317016.91</v>
      </c>
      <c r="M21" s="13">
        <v>409949.42</v>
      </c>
      <c r="N21" s="13">
        <v>235514.14</v>
      </c>
      <c r="O21" s="13">
        <v>344449.64</v>
      </c>
      <c r="P21" s="13">
        <v>146820.09</v>
      </c>
      <c r="Q21" s="13">
        <v>254725.81</v>
      </c>
      <c r="R21" s="13">
        <v>179088.77</v>
      </c>
      <c r="S21" s="14">
        <v>3708600.38</v>
      </c>
    </row>
    <row r="22" spans="1:19" ht="15" customHeight="1">
      <c r="A22" s="8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655736.97</v>
      </c>
      <c r="H22" s="13">
        <v>65107.91</v>
      </c>
      <c r="I22" s="13">
        <v>0</v>
      </c>
      <c r="J22" s="13">
        <v>13004</v>
      </c>
      <c r="K22" s="13">
        <v>364619.11</v>
      </c>
      <c r="L22" s="13">
        <v>224828.2</v>
      </c>
      <c r="M22" s="13">
        <v>434147.72</v>
      </c>
      <c r="N22" s="13">
        <v>471487.99</v>
      </c>
      <c r="O22" s="13">
        <v>73693.75</v>
      </c>
      <c r="P22" s="13">
        <v>281347.93</v>
      </c>
      <c r="Q22" s="13">
        <v>179918.24</v>
      </c>
      <c r="R22" s="13">
        <v>462189.75</v>
      </c>
      <c r="S22" s="14">
        <v>3226081.5700000003</v>
      </c>
    </row>
    <row r="23" spans="1:19" ht="15" customHeight="1">
      <c r="A23" s="8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325809.65</v>
      </c>
      <c r="H23" s="13">
        <v>173874.13</v>
      </c>
      <c r="I23" s="13">
        <v>161988.99</v>
      </c>
      <c r="J23" s="13">
        <v>240277.77</v>
      </c>
      <c r="K23" s="13">
        <v>160987.33</v>
      </c>
      <c r="L23" s="13">
        <v>158988.08</v>
      </c>
      <c r="M23" s="13">
        <v>0</v>
      </c>
      <c r="N23" s="13">
        <v>305268.06</v>
      </c>
      <c r="O23" s="13">
        <v>200947.71</v>
      </c>
      <c r="P23" s="13">
        <v>153269.78</v>
      </c>
      <c r="Q23" s="13">
        <v>493925.31</v>
      </c>
      <c r="R23" s="13">
        <v>290302.1</v>
      </c>
      <c r="S23" s="14">
        <v>2665638.91</v>
      </c>
    </row>
    <row r="24" spans="1:19" ht="15" customHeight="1">
      <c r="A24" s="8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1045000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755871.28</v>
      </c>
      <c r="Q24" s="13">
        <v>0</v>
      </c>
      <c r="R24" s="13">
        <v>0</v>
      </c>
      <c r="S24" s="14">
        <v>1800871.28</v>
      </c>
    </row>
    <row r="25" spans="1:19" ht="15" customHeight="1">
      <c r="A25" s="8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984718.87</v>
      </c>
      <c r="R25" s="13">
        <v>448106.55</v>
      </c>
      <c r="S25" s="14">
        <v>1432825.42</v>
      </c>
    </row>
    <row r="26" spans="1:19" ht="15" customHeight="1">
      <c r="A26" s="8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69806.18</v>
      </c>
      <c r="H26" s="13">
        <v>118136.32</v>
      </c>
      <c r="I26" s="13">
        <v>81345.66</v>
      </c>
      <c r="J26" s="13">
        <v>83580.85</v>
      </c>
      <c r="K26" s="13">
        <v>162699.38</v>
      </c>
      <c r="L26" s="13">
        <v>125766.7</v>
      </c>
      <c r="M26" s="13">
        <v>159178.46</v>
      </c>
      <c r="N26" s="13">
        <v>124386.6</v>
      </c>
      <c r="O26" s="13">
        <v>164469.24</v>
      </c>
      <c r="P26" s="13">
        <v>54823.08</v>
      </c>
      <c r="Q26" s="13">
        <v>140497.76</v>
      </c>
      <c r="R26" s="13">
        <v>144058.4</v>
      </c>
      <c r="S26" s="14">
        <v>1428748.63</v>
      </c>
    </row>
    <row r="27" spans="1:19" ht="15" customHeight="1">
      <c r="A27" s="8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190022.04</v>
      </c>
      <c r="H27" s="13">
        <v>84330.54</v>
      </c>
      <c r="I27" s="13">
        <v>188335.28</v>
      </c>
      <c r="J27" s="13">
        <v>0</v>
      </c>
      <c r="K27" s="13">
        <v>232251.88</v>
      </c>
      <c r="L27" s="13">
        <v>0</v>
      </c>
      <c r="M27" s="13">
        <v>0</v>
      </c>
      <c r="N27" s="13">
        <v>0</v>
      </c>
      <c r="O27" s="13">
        <v>0</v>
      </c>
      <c r="P27" s="13">
        <v>295733.1</v>
      </c>
      <c r="Q27" s="13">
        <v>54837.9</v>
      </c>
      <c r="R27" s="13">
        <v>319128.94</v>
      </c>
      <c r="S27" s="14">
        <v>1364639.68</v>
      </c>
    </row>
    <row r="28" spans="1:19" ht="15" customHeight="1">
      <c r="A28" s="8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481195.24</v>
      </c>
      <c r="I28" s="13">
        <v>0</v>
      </c>
      <c r="J28" s="13">
        <v>302226</v>
      </c>
      <c r="K28" s="13">
        <v>452634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">
        <v>1236055.24</v>
      </c>
    </row>
    <row r="29" spans="1:19" ht="15" customHeight="1">
      <c r="A29" s="8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368154.1</v>
      </c>
      <c r="R29" s="13">
        <v>615166.77</v>
      </c>
      <c r="S29" s="14">
        <v>983320.87</v>
      </c>
    </row>
    <row r="30" spans="1:19" ht="15">
      <c r="A30" s="8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93702.16</v>
      </c>
      <c r="H30" s="13">
        <v>0</v>
      </c>
      <c r="I30" s="13">
        <v>53113.27</v>
      </c>
      <c r="J30" s="13">
        <v>0</v>
      </c>
      <c r="K30" s="13">
        <v>223054.71</v>
      </c>
      <c r="L30" s="13">
        <v>0</v>
      </c>
      <c r="M30" s="13">
        <v>0</v>
      </c>
      <c r="N30" s="13">
        <v>62881.71</v>
      </c>
      <c r="O30" s="13">
        <v>174584.35</v>
      </c>
      <c r="P30" s="13">
        <v>67774.64</v>
      </c>
      <c r="Q30" s="13">
        <v>32986.07</v>
      </c>
      <c r="R30" s="13">
        <v>265799.13</v>
      </c>
      <c r="S30" s="14">
        <v>973896.04</v>
      </c>
    </row>
    <row r="31" spans="1:19" ht="15" customHeight="1">
      <c r="A31" s="8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0</v>
      </c>
      <c r="I31" s="13">
        <v>0</v>
      </c>
      <c r="J31" s="13">
        <v>0</v>
      </c>
      <c r="K31" s="13">
        <v>59165</v>
      </c>
      <c r="L31" s="13">
        <v>0</v>
      </c>
      <c r="M31" s="13">
        <v>207917</v>
      </c>
      <c r="N31" s="13">
        <v>0</v>
      </c>
      <c r="O31" s="13">
        <v>0</v>
      </c>
      <c r="P31" s="13">
        <v>580650.04</v>
      </c>
      <c r="Q31" s="13">
        <v>0</v>
      </c>
      <c r="R31" s="13">
        <v>119231.62</v>
      </c>
      <c r="S31" s="14">
        <v>966963.66</v>
      </c>
    </row>
    <row r="32" spans="1:19" ht="15">
      <c r="A32" s="8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579753.63</v>
      </c>
      <c r="H32" s="13">
        <v>0</v>
      </c>
      <c r="I32" s="13">
        <v>152105.83</v>
      </c>
      <c r="J32" s="13">
        <v>0</v>
      </c>
      <c r="K32" s="13">
        <v>50245.98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4">
        <v>782105.44</v>
      </c>
    </row>
    <row r="33" spans="1:19" ht="15" customHeight="1">
      <c r="A33" s="8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537316.56</v>
      </c>
      <c r="H33" s="13">
        <v>32029.76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87523.23</v>
      </c>
      <c r="O33" s="13">
        <v>0</v>
      </c>
      <c r="P33" s="13">
        <v>0</v>
      </c>
      <c r="Q33" s="13">
        <v>0</v>
      </c>
      <c r="R33" s="13">
        <v>0</v>
      </c>
      <c r="S33" s="14">
        <v>656869.55</v>
      </c>
    </row>
    <row r="34" spans="1:19" ht="15" customHeight="1">
      <c r="A34" s="8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77560.66</v>
      </c>
      <c r="I34" s="13">
        <v>103750</v>
      </c>
      <c r="J34" s="13">
        <v>0</v>
      </c>
      <c r="K34" s="13">
        <v>76000</v>
      </c>
      <c r="L34" s="13">
        <v>0</v>
      </c>
      <c r="M34" s="13">
        <v>105000</v>
      </c>
      <c r="N34" s="13">
        <v>0</v>
      </c>
      <c r="O34" s="13">
        <v>198750</v>
      </c>
      <c r="P34" s="13">
        <v>0</v>
      </c>
      <c r="Q34" s="13">
        <v>0</v>
      </c>
      <c r="R34" s="13">
        <v>78000</v>
      </c>
      <c r="S34" s="14">
        <v>639060.66</v>
      </c>
    </row>
    <row r="35" spans="1:19" ht="15" customHeight="1">
      <c r="A35" s="8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543438.89</v>
      </c>
      <c r="Q35" s="13">
        <v>0</v>
      </c>
      <c r="R35" s="13">
        <v>0</v>
      </c>
      <c r="S35" s="14">
        <v>543438.89</v>
      </c>
    </row>
    <row r="36" spans="1:19" ht="15">
      <c r="A36" s="8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81560</v>
      </c>
      <c r="H36" s="13">
        <v>0</v>
      </c>
      <c r="I36" s="13">
        <v>0</v>
      </c>
      <c r="J36" s="13">
        <v>80027.5</v>
      </c>
      <c r="K36" s="13">
        <v>0</v>
      </c>
      <c r="L36" s="13">
        <v>50655</v>
      </c>
      <c r="M36" s="13">
        <v>103105</v>
      </c>
      <c r="N36" s="13">
        <v>46297.5</v>
      </c>
      <c r="O36" s="13">
        <v>65820</v>
      </c>
      <c r="P36" s="13">
        <v>0</v>
      </c>
      <c r="Q36" s="13">
        <v>0</v>
      </c>
      <c r="R36" s="13">
        <v>82151</v>
      </c>
      <c r="S36" s="14">
        <v>509616</v>
      </c>
    </row>
    <row r="37" spans="1:19" ht="15" customHeight="1">
      <c r="A37" s="8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31908.06</v>
      </c>
      <c r="H37" s="13">
        <v>34422.96</v>
      </c>
      <c r="I37" s="13">
        <v>0</v>
      </c>
      <c r="J37" s="13">
        <v>0</v>
      </c>
      <c r="K37" s="13">
        <v>25740.06</v>
      </c>
      <c r="L37" s="13">
        <v>172927.7</v>
      </c>
      <c r="M37" s="13">
        <v>49994.23</v>
      </c>
      <c r="N37" s="13">
        <v>122360.71</v>
      </c>
      <c r="O37" s="13">
        <v>0</v>
      </c>
      <c r="P37" s="13">
        <v>0</v>
      </c>
      <c r="Q37" s="13">
        <v>0</v>
      </c>
      <c r="R37" s="13">
        <v>0</v>
      </c>
      <c r="S37" s="14">
        <v>437353.72000000003</v>
      </c>
    </row>
    <row r="38" spans="1:19" ht="15">
      <c r="A38" s="8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408190.76</v>
      </c>
      <c r="O38" s="13">
        <v>0</v>
      </c>
      <c r="P38" s="13">
        <v>0</v>
      </c>
      <c r="Q38" s="13">
        <v>0</v>
      </c>
      <c r="R38" s="13">
        <v>0</v>
      </c>
      <c r="S38" s="14">
        <v>408190.76</v>
      </c>
    </row>
    <row r="39" spans="1:19" ht="15" customHeight="1">
      <c r="A39" s="8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107898.07</v>
      </c>
      <c r="M39" s="13">
        <v>164137.07</v>
      </c>
      <c r="N39" s="13">
        <v>106898</v>
      </c>
      <c r="O39" s="13">
        <v>0</v>
      </c>
      <c r="P39" s="13">
        <v>0</v>
      </c>
      <c r="Q39" s="13">
        <v>0</v>
      </c>
      <c r="R39" s="13">
        <v>0</v>
      </c>
      <c r="S39" s="14">
        <v>378933.14</v>
      </c>
    </row>
    <row r="40" spans="1:19" ht="15">
      <c r="A40" s="8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111923.41</v>
      </c>
      <c r="N40" s="13">
        <v>84244.97</v>
      </c>
      <c r="O40" s="13">
        <v>47237.87</v>
      </c>
      <c r="P40" s="13">
        <v>0</v>
      </c>
      <c r="Q40" s="13">
        <v>132747.64</v>
      </c>
      <c r="R40" s="13">
        <v>0</v>
      </c>
      <c r="S40" s="14">
        <v>376153.89</v>
      </c>
    </row>
    <row r="41" spans="1:19" ht="15" customHeight="1">
      <c r="A41" s="8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0</v>
      </c>
      <c r="H41" s="13">
        <v>0</v>
      </c>
      <c r="I41" s="13">
        <v>65032.15</v>
      </c>
      <c r="J41" s="13">
        <v>0</v>
      </c>
      <c r="K41" s="13">
        <v>69907.75</v>
      </c>
      <c r="L41" s="13">
        <v>0</v>
      </c>
      <c r="M41" s="13">
        <v>111936.89</v>
      </c>
      <c r="N41" s="13">
        <v>0</v>
      </c>
      <c r="O41" s="13">
        <v>0</v>
      </c>
      <c r="P41" s="13">
        <v>0</v>
      </c>
      <c r="Q41" s="13">
        <v>69207.54</v>
      </c>
      <c r="R41" s="13">
        <v>46697.76</v>
      </c>
      <c r="S41" s="14">
        <v>362782.08999999997</v>
      </c>
    </row>
    <row r="42" spans="1:19" ht="15">
      <c r="A42" s="8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346918.99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4">
        <v>346918.99</v>
      </c>
    </row>
    <row r="43" spans="1:19" ht="15" customHeight="1">
      <c r="A43" s="8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43103.42</v>
      </c>
      <c r="H43" s="13">
        <v>0</v>
      </c>
      <c r="I43" s="13">
        <v>0</v>
      </c>
      <c r="J43" s="13">
        <v>0</v>
      </c>
      <c r="K43" s="13">
        <v>0</v>
      </c>
      <c r="L43" s="13">
        <v>89256.6</v>
      </c>
      <c r="M43" s="13">
        <v>142549.49</v>
      </c>
      <c r="N43" s="13">
        <v>58725</v>
      </c>
      <c r="O43" s="13">
        <v>0</v>
      </c>
      <c r="P43" s="13">
        <v>0</v>
      </c>
      <c r="Q43" s="13">
        <v>0</v>
      </c>
      <c r="R43" s="13">
        <v>0</v>
      </c>
      <c r="S43" s="14">
        <v>333634.51</v>
      </c>
    </row>
    <row r="44" spans="1:19" ht="15">
      <c r="A44" s="8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32536.39</v>
      </c>
      <c r="J44" s="13">
        <v>69769.95</v>
      </c>
      <c r="K44" s="13">
        <v>95758.93</v>
      </c>
      <c r="L44" s="13">
        <v>42188.52</v>
      </c>
      <c r="M44" s="13">
        <v>36051.46</v>
      </c>
      <c r="N44" s="13">
        <v>41237.27</v>
      </c>
      <c r="O44" s="13">
        <v>0</v>
      </c>
      <c r="P44" s="13">
        <v>0</v>
      </c>
      <c r="Q44" s="13">
        <v>0</v>
      </c>
      <c r="R44" s="13">
        <v>0</v>
      </c>
      <c r="S44" s="14">
        <v>317542.52</v>
      </c>
    </row>
    <row r="45" spans="1:19" ht="15" customHeight="1">
      <c r="A45" s="8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153623.07</v>
      </c>
      <c r="P45" s="13">
        <v>0</v>
      </c>
      <c r="Q45" s="13">
        <v>140497.07</v>
      </c>
      <c r="R45" s="13">
        <v>0</v>
      </c>
      <c r="S45" s="14">
        <v>294120.14</v>
      </c>
    </row>
    <row r="46" spans="1:19" ht="15">
      <c r="A46" s="8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0</v>
      </c>
      <c r="H46" s="13">
        <v>0</v>
      </c>
      <c r="I46" s="13">
        <v>0</v>
      </c>
      <c r="J46" s="13">
        <v>71981.24</v>
      </c>
      <c r="K46" s="13">
        <v>35376.21</v>
      </c>
      <c r="L46" s="13">
        <v>84380.76</v>
      </c>
      <c r="M46" s="13">
        <v>0</v>
      </c>
      <c r="N46" s="13">
        <v>45654.44</v>
      </c>
      <c r="O46" s="13">
        <v>46800.73</v>
      </c>
      <c r="P46" s="13">
        <v>0</v>
      </c>
      <c r="Q46" s="13">
        <v>0</v>
      </c>
      <c r="R46" s="13">
        <v>0</v>
      </c>
      <c r="S46" s="14">
        <v>284193.38</v>
      </c>
    </row>
    <row r="47" spans="1:19" ht="15" customHeight="1">
      <c r="A47" s="8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78958.68</v>
      </c>
      <c r="N47" s="13">
        <v>35675</v>
      </c>
      <c r="O47" s="13">
        <v>123295.51</v>
      </c>
      <c r="P47" s="13">
        <v>0</v>
      </c>
      <c r="Q47" s="13">
        <v>0</v>
      </c>
      <c r="R47" s="13">
        <v>44695.14</v>
      </c>
      <c r="S47" s="14">
        <v>282624.33</v>
      </c>
    </row>
    <row r="48" spans="1:19" ht="15">
      <c r="A48" s="8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34982.61</v>
      </c>
      <c r="N48" s="13">
        <v>143170.67</v>
      </c>
      <c r="O48" s="13">
        <v>0</v>
      </c>
      <c r="P48" s="13">
        <v>0</v>
      </c>
      <c r="Q48" s="13">
        <v>55504.66</v>
      </c>
      <c r="R48" s="13">
        <v>46306.51</v>
      </c>
      <c r="S48" s="14">
        <v>279964.45</v>
      </c>
    </row>
    <row r="49" spans="1:19" ht="15" customHeight="1">
      <c r="A49" s="8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228951.34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4">
        <v>228951.34</v>
      </c>
    </row>
    <row r="50" spans="1:19" ht="15" customHeight="1">
      <c r="A50" s="8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63097.77</v>
      </c>
      <c r="H50" s="13">
        <v>49958.94</v>
      </c>
      <c r="I50" s="13">
        <v>0</v>
      </c>
      <c r="J50" s="13">
        <v>0</v>
      </c>
      <c r="K50" s="13">
        <v>59241.72</v>
      </c>
      <c r="L50" s="13">
        <v>0</v>
      </c>
      <c r="M50" s="13">
        <v>12770.61</v>
      </c>
      <c r="N50" s="13">
        <v>0</v>
      </c>
      <c r="O50" s="13">
        <v>0</v>
      </c>
      <c r="P50" s="13">
        <v>33352.51</v>
      </c>
      <c r="Q50" s="13">
        <v>0</v>
      </c>
      <c r="R50" s="13">
        <v>0</v>
      </c>
      <c r="S50" s="14">
        <v>218421.55</v>
      </c>
    </row>
    <row r="51" spans="1:19" ht="15" customHeight="1">
      <c r="A51" s="8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0</v>
      </c>
      <c r="H51" s="13">
        <v>0</v>
      </c>
      <c r="I51" s="13">
        <v>12253.06</v>
      </c>
      <c r="J51" s="13">
        <v>67865.22</v>
      </c>
      <c r="K51" s="13">
        <v>0</v>
      </c>
      <c r="L51" s="13">
        <v>0</v>
      </c>
      <c r="M51" s="13">
        <v>0</v>
      </c>
      <c r="N51" s="13">
        <v>34783.88</v>
      </c>
      <c r="O51" s="13">
        <v>30945.09</v>
      </c>
      <c r="P51" s="13">
        <v>44448.92</v>
      </c>
      <c r="Q51" s="13">
        <v>7870.34</v>
      </c>
      <c r="R51" s="13">
        <v>6780.35</v>
      </c>
      <c r="S51" s="14">
        <v>204946.86</v>
      </c>
    </row>
    <row r="52" spans="1:19" ht="15" customHeight="1">
      <c r="A52" s="8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82502</v>
      </c>
      <c r="J52" s="13">
        <v>0</v>
      </c>
      <c r="K52" s="13">
        <v>54645.8</v>
      </c>
      <c r="L52" s="13">
        <v>0</v>
      </c>
      <c r="M52" s="13">
        <v>0</v>
      </c>
      <c r="N52" s="13">
        <v>44926.7</v>
      </c>
      <c r="O52" s="13">
        <v>0</v>
      </c>
      <c r="P52" s="13">
        <v>0</v>
      </c>
      <c r="Q52" s="13">
        <v>0</v>
      </c>
      <c r="R52" s="13">
        <v>0</v>
      </c>
      <c r="S52" s="14">
        <v>182074.5</v>
      </c>
    </row>
    <row r="53" spans="1:19" ht="15" customHeight="1">
      <c r="A53" s="8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0</v>
      </c>
      <c r="H53" s="13">
        <v>0</v>
      </c>
      <c r="I53" s="13">
        <v>0</v>
      </c>
      <c r="J53" s="13">
        <v>179626.52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179626.52</v>
      </c>
    </row>
    <row r="54" spans="1:19" ht="15">
      <c r="A54" s="8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118696.67</v>
      </c>
      <c r="R54" s="13">
        <v>43003.68</v>
      </c>
      <c r="S54" s="14">
        <v>161700.35</v>
      </c>
    </row>
    <row r="55" spans="1:19" ht="15" customHeight="1">
      <c r="A55" s="8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138195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138195</v>
      </c>
    </row>
    <row r="56" spans="1:19" ht="15">
      <c r="A56" s="8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26692</v>
      </c>
      <c r="Q56" s="13">
        <v>52918.39</v>
      </c>
      <c r="R56" s="13">
        <v>47791</v>
      </c>
      <c r="S56" s="14">
        <v>127401.39</v>
      </c>
    </row>
    <row r="57" spans="1:19" ht="15" customHeight="1">
      <c r="A57" s="8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2760</v>
      </c>
      <c r="M57" s="13">
        <v>0</v>
      </c>
      <c r="N57" s="13">
        <v>0</v>
      </c>
      <c r="O57" s="13">
        <v>0</v>
      </c>
      <c r="P57" s="13">
        <v>0</v>
      </c>
      <c r="Q57" s="13">
        <v>105444.8</v>
      </c>
      <c r="R57" s="13">
        <v>0</v>
      </c>
      <c r="S57" s="14">
        <v>108204.8</v>
      </c>
    </row>
    <row r="58" spans="1:19" ht="15">
      <c r="A58" s="8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61240.04</v>
      </c>
      <c r="Q58" s="13">
        <v>44086.15</v>
      </c>
      <c r="R58" s="13">
        <v>0</v>
      </c>
      <c r="S58" s="14">
        <v>105326.19</v>
      </c>
    </row>
    <row r="59" spans="1:19" ht="15" customHeight="1">
      <c r="A59" s="8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104652.54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4">
        <v>104652.54</v>
      </c>
    </row>
    <row r="60" spans="1:19" ht="15">
      <c r="A60" s="8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0</v>
      </c>
      <c r="H60" s="13">
        <v>8523.7</v>
      </c>
      <c r="I60" s="13">
        <v>0</v>
      </c>
      <c r="J60" s="13">
        <v>14981.84</v>
      </c>
      <c r="K60" s="13">
        <v>0</v>
      </c>
      <c r="L60" s="13">
        <v>5051.65</v>
      </c>
      <c r="M60" s="13">
        <v>10440.19</v>
      </c>
      <c r="N60" s="13">
        <v>0</v>
      </c>
      <c r="O60" s="13">
        <v>15294.9</v>
      </c>
      <c r="P60" s="13">
        <v>13698.5</v>
      </c>
      <c r="Q60" s="13">
        <v>5284.93</v>
      </c>
      <c r="R60" s="13">
        <v>12412.7</v>
      </c>
      <c r="S60" s="14">
        <v>85688.40999999999</v>
      </c>
    </row>
    <row r="61" spans="1:19" ht="15" customHeight="1">
      <c r="A61" s="8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23250</v>
      </c>
      <c r="H61" s="13">
        <v>0</v>
      </c>
      <c r="I61" s="13">
        <v>0</v>
      </c>
      <c r="J61" s="13">
        <v>5700.82</v>
      </c>
      <c r="K61" s="13">
        <v>12665.16</v>
      </c>
      <c r="L61" s="13">
        <v>10685.12</v>
      </c>
      <c r="M61" s="13">
        <v>5022</v>
      </c>
      <c r="N61" s="13">
        <v>2790</v>
      </c>
      <c r="O61" s="13">
        <v>2058</v>
      </c>
      <c r="P61" s="13">
        <v>0</v>
      </c>
      <c r="Q61" s="13">
        <v>0</v>
      </c>
      <c r="R61" s="13">
        <v>10400</v>
      </c>
      <c r="S61" s="14">
        <v>72571.1</v>
      </c>
    </row>
    <row r="62" spans="1:19" ht="15">
      <c r="A62" s="8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0</v>
      </c>
      <c r="H62" s="13">
        <v>65460.95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4">
        <v>65460.95</v>
      </c>
    </row>
    <row r="63" spans="1:19" ht="15" customHeight="1">
      <c r="A63" s="8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0</v>
      </c>
      <c r="H63" s="13">
        <v>0</v>
      </c>
      <c r="I63" s="13">
        <v>0</v>
      </c>
      <c r="J63" s="13">
        <v>29458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28860</v>
      </c>
      <c r="R63" s="13">
        <v>0</v>
      </c>
      <c r="S63" s="14">
        <v>58318</v>
      </c>
    </row>
    <row r="64" spans="1:19" ht="15">
      <c r="A64" s="8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56400.94</v>
      </c>
      <c r="S64" s="14">
        <v>56400.94</v>
      </c>
    </row>
    <row r="65" spans="1:19" ht="15" customHeight="1">
      <c r="A65" s="8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0</v>
      </c>
      <c r="H65" s="13">
        <v>0</v>
      </c>
      <c r="I65" s="13">
        <v>0</v>
      </c>
      <c r="J65" s="13">
        <v>0</v>
      </c>
      <c r="K65" s="13">
        <v>11336</v>
      </c>
      <c r="L65" s="13">
        <v>0</v>
      </c>
      <c r="M65" s="13">
        <v>0</v>
      </c>
      <c r="N65" s="13">
        <v>4737.76</v>
      </c>
      <c r="O65" s="13">
        <v>14457.15</v>
      </c>
      <c r="P65" s="13">
        <v>0</v>
      </c>
      <c r="Q65" s="13">
        <v>8830.91</v>
      </c>
      <c r="R65" s="13">
        <v>2113.83</v>
      </c>
      <c r="S65" s="14">
        <v>41475.65</v>
      </c>
    </row>
    <row r="66" spans="1:19" ht="15">
      <c r="A66" s="8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38286.19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38286.19</v>
      </c>
    </row>
    <row r="67" spans="1:19" ht="15" customHeight="1">
      <c r="A67" s="8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0</v>
      </c>
      <c r="H67" s="13">
        <v>26434.67</v>
      </c>
      <c r="I67" s="13">
        <v>8484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4">
        <v>34918.67</v>
      </c>
    </row>
    <row r="68" spans="1:19" ht="15">
      <c r="A68" s="8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34340.07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34340.07</v>
      </c>
    </row>
    <row r="69" spans="1:19" ht="15" customHeight="1">
      <c r="A69" s="8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0</v>
      </c>
      <c r="H69" s="13">
        <v>0</v>
      </c>
      <c r="I69" s="13">
        <v>0</v>
      </c>
      <c r="J69" s="13">
        <v>10478.37</v>
      </c>
      <c r="K69" s="13">
        <v>0</v>
      </c>
      <c r="L69" s="13">
        <v>3492.45</v>
      </c>
      <c r="M69" s="13">
        <v>2039.2</v>
      </c>
      <c r="N69" s="13">
        <v>18220.85</v>
      </c>
      <c r="O69" s="13">
        <v>0</v>
      </c>
      <c r="P69" s="13">
        <v>0</v>
      </c>
      <c r="Q69" s="13">
        <v>0</v>
      </c>
      <c r="R69" s="13">
        <v>0</v>
      </c>
      <c r="S69" s="14">
        <v>34230.869999999995</v>
      </c>
    </row>
    <row r="70" spans="1:19" ht="15">
      <c r="A70" s="8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34206.17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34206.17</v>
      </c>
    </row>
    <row r="71" spans="1:19" ht="15" customHeight="1">
      <c r="A71" s="8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33216.42</v>
      </c>
      <c r="P71" s="13">
        <v>0</v>
      </c>
      <c r="Q71" s="13">
        <v>0</v>
      </c>
      <c r="R71" s="13">
        <v>0</v>
      </c>
      <c r="S71" s="14">
        <v>33216.42</v>
      </c>
    </row>
    <row r="72" spans="1:19" ht="15" customHeight="1">
      <c r="A72" s="8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28500</v>
      </c>
      <c r="O72" s="13">
        <v>0</v>
      </c>
      <c r="P72" s="13">
        <v>0</v>
      </c>
      <c r="Q72" s="13">
        <v>0</v>
      </c>
      <c r="R72" s="13">
        <v>0</v>
      </c>
      <c r="S72" s="14">
        <v>28500</v>
      </c>
    </row>
    <row r="73" spans="1:19" ht="15" customHeight="1">
      <c r="A73" s="8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0</v>
      </c>
      <c r="H73" s="13">
        <v>0</v>
      </c>
      <c r="I73" s="13">
        <v>26996.4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4">
        <v>26996.4</v>
      </c>
    </row>
    <row r="74" spans="1:19" ht="15">
      <c r="A74" s="8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0</v>
      </c>
      <c r="H74" s="13">
        <v>23908.62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4">
        <v>23908.62</v>
      </c>
    </row>
    <row r="75" spans="1:19" ht="15" customHeight="1">
      <c r="A75" s="8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0</v>
      </c>
      <c r="H75" s="13">
        <v>0</v>
      </c>
      <c r="I75" s="13">
        <v>0</v>
      </c>
      <c r="J75" s="13">
        <v>22037.25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22037.25</v>
      </c>
    </row>
    <row r="76" spans="1:19" ht="15">
      <c r="A76" s="8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19194.03</v>
      </c>
      <c r="Q76" s="13">
        <v>0</v>
      </c>
      <c r="R76" s="13">
        <v>0</v>
      </c>
      <c r="S76" s="14">
        <v>19194.03</v>
      </c>
    </row>
    <row r="77" spans="1:19" ht="15" customHeight="1">
      <c r="A77" s="8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15556.59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15556.59</v>
      </c>
    </row>
    <row r="78" spans="1:19" ht="15">
      <c r="A78" s="8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7207.68</v>
      </c>
      <c r="O78" s="13">
        <v>0</v>
      </c>
      <c r="P78" s="13">
        <v>0</v>
      </c>
      <c r="Q78" s="13">
        <v>0</v>
      </c>
      <c r="R78" s="13">
        <v>0</v>
      </c>
      <c r="S78" s="14">
        <v>7207.68</v>
      </c>
    </row>
    <row r="79" spans="1:19" ht="15" customHeight="1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0</v>
      </c>
      <c r="H79" s="13">
        <v>0</v>
      </c>
      <c r="I79" s="13">
        <v>6663.53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4">
        <v>6663.53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0</v>
      </c>
      <c r="H80" s="13">
        <v>0</v>
      </c>
      <c r="I80" s="13">
        <v>0</v>
      </c>
      <c r="J80" s="13">
        <v>0</v>
      </c>
      <c r="K80" s="13">
        <v>3522.4</v>
      </c>
      <c r="L80" s="13">
        <v>2983.4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6505.8</v>
      </c>
    </row>
    <row r="81" spans="1:19" ht="15" customHeight="1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5671.41</v>
      </c>
      <c r="R81" s="13">
        <v>0</v>
      </c>
      <c r="S81" s="14">
        <v>5671.41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4647.17</v>
      </c>
      <c r="S82" s="14">
        <v>4647.17</v>
      </c>
    </row>
    <row r="83" spans="1:19" ht="15" customHeight="1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4116</v>
      </c>
      <c r="S83" s="14">
        <v>4116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0</v>
      </c>
      <c r="H84" s="13">
        <v>0</v>
      </c>
      <c r="I84" s="13">
        <v>0</v>
      </c>
      <c r="J84" s="13">
        <v>0</v>
      </c>
      <c r="K84" s="13">
        <v>1508</v>
      </c>
      <c r="L84" s="13">
        <v>941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2449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1980</v>
      </c>
      <c r="S85" s="14">
        <v>1980</v>
      </c>
    </row>
    <row r="86" spans="1:19" ht="15">
      <c r="A86" s="2"/>
      <c r="B86" s="20"/>
      <c r="C86" s="10">
        <v>80</v>
      </c>
      <c r="D86" s="21" t="s">
        <v>18</v>
      </c>
      <c r="E86" s="12" t="s">
        <v>177</v>
      </c>
      <c r="F86" s="21" t="s">
        <v>178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712.2</v>
      </c>
      <c r="R86" s="22">
        <v>0</v>
      </c>
      <c r="S86" s="23">
        <v>712.2</v>
      </c>
    </row>
    <row r="87" spans="1:19" ht="15" customHeight="1">
      <c r="A87" s="2"/>
      <c r="B87" s="24" t="s">
        <v>179</v>
      </c>
      <c r="C87" s="25"/>
      <c r="D87" s="26"/>
      <c r="E87" s="25"/>
      <c r="F87" s="26"/>
      <c r="G87" s="27">
        <v>43858432.67000002</v>
      </c>
      <c r="H87" s="27">
        <v>47807438.68999999</v>
      </c>
      <c r="I87" s="27">
        <v>81918196.628</v>
      </c>
      <c r="J87" s="27">
        <v>104585828.51999997</v>
      </c>
      <c r="K87" s="27">
        <v>47271801.411000006</v>
      </c>
      <c r="L87" s="27">
        <v>71221375.59100002</v>
      </c>
      <c r="M87" s="27">
        <v>68692382.28599998</v>
      </c>
      <c r="N87" s="27">
        <v>60515495.071</v>
      </c>
      <c r="O87" s="27">
        <v>52612068.46000001</v>
      </c>
      <c r="P87" s="27">
        <v>31765163.240000002</v>
      </c>
      <c r="Q87" s="27">
        <v>37692911.529999994</v>
      </c>
      <c r="R87" s="27">
        <v>51129736.580000006</v>
      </c>
      <c r="S87" s="28">
        <v>699070830.6769998</v>
      </c>
    </row>
    <row r="88" spans="1:19" ht="15">
      <c r="A88" s="2"/>
      <c r="B88" s="9" t="s">
        <v>180</v>
      </c>
      <c r="C88" s="10">
        <v>1</v>
      </c>
      <c r="D88" s="11" t="s">
        <v>18</v>
      </c>
      <c r="E88" s="12" t="s">
        <v>181</v>
      </c>
      <c r="F88" s="11" t="s">
        <v>182</v>
      </c>
      <c r="G88" s="13">
        <v>8302061.85</v>
      </c>
      <c r="H88" s="13">
        <v>7997773.88</v>
      </c>
      <c r="I88" s="13">
        <v>6214542.2</v>
      </c>
      <c r="J88" s="13">
        <v>6707176.37</v>
      </c>
      <c r="K88" s="13">
        <v>9482293.94</v>
      </c>
      <c r="L88" s="13">
        <v>10724689.1</v>
      </c>
      <c r="M88" s="13">
        <v>8998000.85</v>
      </c>
      <c r="N88" s="13">
        <v>17106184.52</v>
      </c>
      <c r="O88" s="13">
        <v>5111610</v>
      </c>
      <c r="P88" s="13">
        <v>15189266.55</v>
      </c>
      <c r="Q88" s="13">
        <v>6648498.57</v>
      </c>
      <c r="R88" s="13">
        <v>11966307.38</v>
      </c>
      <c r="S88" s="14">
        <v>114448405.21000001</v>
      </c>
    </row>
    <row r="89" spans="1:19" ht="15" customHeight="1">
      <c r="A89" s="2"/>
      <c r="B89" s="9"/>
      <c r="C89" s="10">
        <v>2</v>
      </c>
      <c r="D89" s="11" t="s">
        <v>18</v>
      </c>
      <c r="E89" s="12" t="s">
        <v>183</v>
      </c>
      <c r="F89" s="11" t="s">
        <v>184</v>
      </c>
      <c r="G89" s="13">
        <v>10193478.88</v>
      </c>
      <c r="H89" s="13">
        <v>0</v>
      </c>
      <c r="I89" s="13">
        <v>0</v>
      </c>
      <c r="J89" s="13">
        <v>0</v>
      </c>
      <c r="K89" s="13">
        <v>0</v>
      </c>
      <c r="L89" s="13">
        <v>8510170.95</v>
      </c>
      <c r="M89" s="13">
        <v>6499282.57</v>
      </c>
      <c r="N89" s="13">
        <v>11770978.27</v>
      </c>
      <c r="O89" s="13">
        <v>116027.68</v>
      </c>
      <c r="P89" s="13">
        <v>16525695.34</v>
      </c>
      <c r="Q89" s="13">
        <v>33702791.67</v>
      </c>
      <c r="R89" s="13">
        <v>24303386.98</v>
      </c>
      <c r="S89" s="14">
        <v>111621812.34</v>
      </c>
    </row>
    <row r="90" spans="1:19" ht="15">
      <c r="A90" s="2"/>
      <c r="B90" s="9"/>
      <c r="C90" s="10">
        <v>3</v>
      </c>
      <c r="D90" s="11" t="s">
        <v>18</v>
      </c>
      <c r="E90" s="12" t="s">
        <v>185</v>
      </c>
      <c r="F90" s="11" t="s">
        <v>186</v>
      </c>
      <c r="G90" s="13">
        <v>10029980.54</v>
      </c>
      <c r="H90" s="13">
        <v>866499.3</v>
      </c>
      <c r="I90" s="13">
        <v>12218621.47</v>
      </c>
      <c r="J90" s="13">
        <v>4154415.09</v>
      </c>
      <c r="K90" s="13">
        <v>9227470.42</v>
      </c>
      <c r="L90" s="13">
        <v>19010214.14</v>
      </c>
      <c r="M90" s="13">
        <v>3438869.98</v>
      </c>
      <c r="N90" s="13">
        <v>7765187</v>
      </c>
      <c r="O90" s="13">
        <v>5653215.15</v>
      </c>
      <c r="P90" s="13">
        <v>5729455.73</v>
      </c>
      <c r="Q90" s="13">
        <v>10230401.64</v>
      </c>
      <c r="R90" s="13">
        <v>3249774.99</v>
      </c>
      <c r="S90" s="14">
        <v>91574105.45</v>
      </c>
    </row>
    <row r="91" spans="1:19" ht="15" customHeight="1">
      <c r="A91" s="2"/>
      <c r="B91" s="9"/>
      <c r="C91" s="10">
        <v>4</v>
      </c>
      <c r="D91" s="11" t="s">
        <v>18</v>
      </c>
      <c r="E91" s="12" t="s">
        <v>187</v>
      </c>
      <c r="F91" s="11" t="s">
        <v>188</v>
      </c>
      <c r="G91" s="13">
        <v>6714831.98</v>
      </c>
      <c r="H91" s="13">
        <v>5176840.92</v>
      </c>
      <c r="I91" s="13">
        <v>3002599.73</v>
      </c>
      <c r="J91" s="13">
        <v>11055527.18</v>
      </c>
      <c r="K91" s="13">
        <v>8030031.48</v>
      </c>
      <c r="L91" s="13">
        <v>3678788.18</v>
      </c>
      <c r="M91" s="13">
        <v>10194878.19</v>
      </c>
      <c r="N91" s="13">
        <v>9970414.98</v>
      </c>
      <c r="O91" s="13">
        <v>7465637.86</v>
      </c>
      <c r="P91" s="13">
        <v>3881106.29</v>
      </c>
      <c r="Q91" s="13">
        <v>0</v>
      </c>
      <c r="R91" s="13">
        <v>11480301.13</v>
      </c>
      <c r="S91" s="14">
        <v>80650957.92</v>
      </c>
    </row>
    <row r="92" spans="1:19" ht="15">
      <c r="A92" s="2"/>
      <c r="B92" s="9"/>
      <c r="C92" s="10">
        <v>5</v>
      </c>
      <c r="D92" s="11" t="s">
        <v>18</v>
      </c>
      <c r="E92" s="12" t="s">
        <v>189</v>
      </c>
      <c r="F92" s="11" t="s">
        <v>190</v>
      </c>
      <c r="G92" s="13">
        <v>6480551.97</v>
      </c>
      <c r="H92" s="13">
        <v>7034487.75</v>
      </c>
      <c r="I92" s="13">
        <v>2906217.41</v>
      </c>
      <c r="J92" s="13">
        <v>1885391.94</v>
      </c>
      <c r="K92" s="13">
        <v>5727656.21</v>
      </c>
      <c r="L92" s="13">
        <v>12518254.61</v>
      </c>
      <c r="M92" s="13">
        <v>6755759.75</v>
      </c>
      <c r="N92" s="13">
        <v>2740150.17</v>
      </c>
      <c r="O92" s="13">
        <v>19031624.6</v>
      </c>
      <c r="P92" s="13">
        <v>6546231.37</v>
      </c>
      <c r="Q92" s="13">
        <v>3668129.12</v>
      </c>
      <c r="R92" s="13">
        <v>3707124.32</v>
      </c>
      <c r="S92" s="14">
        <v>79001579.22</v>
      </c>
    </row>
    <row r="93" spans="1:19" ht="15" customHeight="1">
      <c r="A93" s="2"/>
      <c r="B93" s="9"/>
      <c r="C93" s="10">
        <v>6</v>
      </c>
      <c r="D93" s="11" t="s">
        <v>18</v>
      </c>
      <c r="E93" s="12" t="s">
        <v>191</v>
      </c>
      <c r="F93" s="11" t="s">
        <v>192</v>
      </c>
      <c r="G93" s="13">
        <v>9901562.65</v>
      </c>
      <c r="H93" s="13">
        <v>7138258.06</v>
      </c>
      <c r="I93" s="13">
        <v>4894393.63</v>
      </c>
      <c r="J93" s="13">
        <v>3866137.18</v>
      </c>
      <c r="K93" s="13">
        <v>6554685.83</v>
      </c>
      <c r="L93" s="13">
        <v>3568819.05</v>
      </c>
      <c r="M93" s="13">
        <v>7144883.87</v>
      </c>
      <c r="N93" s="13">
        <v>6680137.02</v>
      </c>
      <c r="O93" s="13">
        <v>3122571.2</v>
      </c>
      <c r="P93" s="13">
        <v>3907890.42</v>
      </c>
      <c r="Q93" s="13">
        <v>7066270.03</v>
      </c>
      <c r="R93" s="13">
        <v>10123452.98</v>
      </c>
      <c r="S93" s="14">
        <v>73969061.92</v>
      </c>
    </row>
    <row r="94" spans="1:19" ht="15">
      <c r="A94" s="2"/>
      <c r="B94" s="9"/>
      <c r="C94" s="10">
        <v>7</v>
      </c>
      <c r="D94" s="11" t="s">
        <v>18</v>
      </c>
      <c r="E94" s="12" t="s">
        <v>45</v>
      </c>
      <c r="F94" s="11" t="s">
        <v>46</v>
      </c>
      <c r="G94" s="13">
        <v>2241818.36</v>
      </c>
      <c r="H94" s="13">
        <v>1244998.3</v>
      </c>
      <c r="I94" s="13">
        <v>13518552.13</v>
      </c>
      <c r="J94" s="13">
        <v>9662168.52</v>
      </c>
      <c r="K94" s="13">
        <v>0</v>
      </c>
      <c r="L94" s="13">
        <v>9243165.19</v>
      </c>
      <c r="M94" s="13">
        <v>0</v>
      </c>
      <c r="N94" s="13">
        <v>10382116.38</v>
      </c>
      <c r="O94" s="13">
        <v>5922307.27</v>
      </c>
      <c r="P94" s="13">
        <v>5834729.89</v>
      </c>
      <c r="Q94" s="13">
        <v>5360871.26</v>
      </c>
      <c r="R94" s="13">
        <v>4958400.36</v>
      </c>
      <c r="S94" s="14">
        <v>68369127.66000001</v>
      </c>
    </row>
    <row r="95" spans="1:19" ht="15" customHeight="1">
      <c r="A95" s="2"/>
      <c r="B95" s="9"/>
      <c r="C95" s="10">
        <v>8</v>
      </c>
      <c r="D95" s="11" t="s">
        <v>18</v>
      </c>
      <c r="E95" s="12" t="s">
        <v>193</v>
      </c>
      <c r="F95" s="11" t="s">
        <v>194</v>
      </c>
      <c r="G95" s="13">
        <v>3222408.61</v>
      </c>
      <c r="H95" s="13">
        <v>0</v>
      </c>
      <c r="I95" s="13">
        <v>10513169.07</v>
      </c>
      <c r="J95" s="13">
        <v>7944241.94</v>
      </c>
      <c r="K95" s="13">
        <v>7735147.46</v>
      </c>
      <c r="L95" s="13">
        <v>38322.8</v>
      </c>
      <c r="M95" s="13">
        <v>0</v>
      </c>
      <c r="N95" s="13">
        <v>12643597.57</v>
      </c>
      <c r="O95" s="13">
        <v>4134896.49</v>
      </c>
      <c r="P95" s="13">
        <v>3922653.58</v>
      </c>
      <c r="Q95" s="13">
        <v>0</v>
      </c>
      <c r="R95" s="13">
        <v>16096239.02</v>
      </c>
      <c r="S95" s="14">
        <v>66250676.54000001</v>
      </c>
    </row>
    <row r="96" spans="1:19" ht="15">
      <c r="A96" s="2"/>
      <c r="B96" s="9"/>
      <c r="C96" s="10">
        <v>9</v>
      </c>
      <c r="D96" s="11" t="s">
        <v>18</v>
      </c>
      <c r="E96" s="12" t="s">
        <v>195</v>
      </c>
      <c r="F96" s="11" t="s">
        <v>196</v>
      </c>
      <c r="G96" s="13">
        <v>5241124.29</v>
      </c>
      <c r="H96" s="13">
        <v>2867092.82</v>
      </c>
      <c r="I96" s="13">
        <v>4580743.11</v>
      </c>
      <c r="J96" s="13">
        <v>3178066.68</v>
      </c>
      <c r="K96" s="13">
        <v>4843680.66</v>
      </c>
      <c r="L96" s="13">
        <v>2441106.99</v>
      </c>
      <c r="M96" s="13">
        <v>3789131.51</v>
      </c>
      <c r="N96" s="13">
        <v>4915335.21</v>
      </c>
      <c r="O96" s="13">
        <v>7350740.51</v>
      </c>
      <c r="P96" s="13">
        <v>2657043.75</v>
      </c>
      <c r="Q96" s="13">
        <v>8114371.05</v>
      </c>
      <c r="R96" s="13">
        <v>4645571.25</v>
      </c>
      <c r="S96" s="14">
        <v>54624007.82999999</v>
      </c>
    </row>
    <row r="97" spans="1:19" ht="15" customHeight="1">
      <c r="A97" s="2"/>
      <c r="B97" s="9"/>
      <c r="C97" s="10">
        <v>10</v>
      </c>
      <c r="D97" s="11" t="s">
        <v>18</v>
      </c>
      <c r="E97" s="12" t="s">
        <v>133</v>
      </c>
      <c r="F97" s="11" t="s">
        <v>134</v>
      </c>
      <c r="G97" s="13">
        <v>11795302.43</v>
      </c>
      <c r="H97" s="13">
        <v>82459.25</v>
      </c>
      <c r="I97" s="13">
        <v>3930902.45</v>
      </c>
      <c r="J97" s="13">
        <v>4890540.01</v>
      </c>
      <c r="K97" s="13">
        <v>0</v>
      </c>
      <c r="L97" s="13">
        <v>0</v>
      </c>
      <c r="M97" s="13">
        <v>4458164.17</v>
      </c>
      <c r="N97" s="13">
        <v>0</v>
      </c>
      <c r="O97" s="13">
        <v>0</v>
      </c>
      <c r="P97" s="13">
        <v>3775663.92</v>
      </c>
      <c r="Q97" s="13">
        <v>18555430.4</v>
      </c>
      <c r="R97" s="13">
        <v>3726793.83</v>
      </c>
      <c r="S97" s="14">
        <v>51215256.46</v>
      </c>
    </row>
    <row r="98" spans="1:19" ht="15">
      <c r="A98" s="2"/>
      <c r="B98" s="9"/>
      <c r="C98" s="10">
        <v>11</v>
      </c>
      <c r="D98" s="11" t="s">
        <v>18</v>
      </c>
      <c r="E98" s="12" t="s">
        <v>197</v>
      </c>
      <c r="F98" s="11" t="s">
        <v>198</v>
      </c>
      <c r="G98" s="13">
        <v>5057574.82</v>
      </c>
      <c r="H98" s="13">
        <v>2596990.03</v>
      </c>
      <c r="I98" s="13">
        <v>5416752.66</v>
      </c>
      <c r="J98" s="13">
        <v>4740520.66</v>
      </c>
      <c r="K98" s="13">
        <v>4748857.69</v>
      </c>
      <c r="L98" s="13">
        <v>3139413.11</v>
      </c>
      <c r="M98" s="13">
        <v>3314865.54</v>
      </c>
      <c r="N98" s="13">
        <v>4862490.06</v>
      </c>
      <c r="O98" s="13">
        <v>4266082.06</v>
      </c>
      <c r="P98" s="13">
        <v>2457047.96</v>
      </c>
      <c r="Q98" s="13">
        <v>5367099.76</v>
      </c>
      <c r="R98" s="13">
        <v>3780824.65</v>
      </c>
      <c r="S98" s="14">
        <v>49748519</v>
      </c>
    </row>
    <row r="99" spans="1:19" ht="15" customHeight="1">
      <c r="A99" s="2"/>
      <c r="B99" s="9"/>
      <c r="C99" s="10">
        <v>12</v>
      </c>
      <c r="D99" s="11" t="s">
        <v>18</v>
      </c>
      <c r="E99" s="12" t="s">
        <v>199</v>
      </c>
      <c r="F99" s="11" t="s">
        <v>200</v>
      </c>
      <c r="G99" s="13">
        <v>6163948.66</v>
      </c>
      <c r="H99" s="13">
        <v>594240.08</v>
      </c>
      <c r="I99" s="13">
        <v>244532.24</v>
      </c>
      <c r="J99" s="13">
        <v>879345.54</v>
      </c>
      <c r="K99" s="13">
        <v>286128.66</v>
      </c>
      <c r="L99" s="13">
        <v>137000.36</v>
      </c>
      <c r="M99" s="13">
        <v>1517580.37</v>
      </c>
      <c r="N99" s="13">
        <v>5117019.08</v>
      </c>
      <c r="O99" s="13">
        <v>5505696.83</v>
      </c>
      <c r="P99" s="13">
        <v>7854052.52</v>
      </c>
      <c r="Q99" s="13">
        <v>11366046.71</v>
      </c>
      <c r="R99" s="13">
        <v>8630623.83</v>
      </c>
      <c r="S99" s="14">
        <v>48296214.879999995</v>
      </c>
    </row>
    <row r="100" spans="1:19" ht="15">
      <c r="A100" s="2"/>
      <c r="B100" s="9"/>
      <c r="C100" s="10">
        <v>13</v>
      </c>
      <c r="D100" s="11" t="s">
        <v>18</v>
      </c>
      <c r="E100" s="12" t="s">
        <v>201</v>
      </c>
      <c r="F100" s="11" t="s">
        <v>202</v>
      </c>
      <c r="G100" s="13">
        <v>5758970.37</v>
      </c>
      <c r="H100" s="13">
        <v>1637331.27</v>
      </c>
      <c r="I100" s="13">
        <v>1709110.11</v>
      </c>
      <c r="J100" s="13">
        <v>6598711.83</v>
      </c>
      <c r="K100" s="13">
        <v>0</v>
      </c>
      <c r="L100" s="13">
        <v>3156909.95</v>
      </c>
      <c r="M100" s="13">
        <v>7970687.68</v>
      </c>
      <c r="N100" s="13">
        <v>2889719.79</v>
      </c>
      <c r="O100" s="13">
        <v>3118525.42</v>
      </c>
      <c r="P100" s="13">
        <v>5009579.82</v>
      </c>
      <c r="Q100" s="13">
        <v>3518000.94</v>
      </c>
      <c r="R100" s="13">
        <v>3980442.18</v>
      </c>
      <c r="S100" s="14">
        <v>45347989.36</v>
      </c>
    </row>
    <row r="101" spans="1:19" ht="15" customHeight="1">
      <c r="A101" s="2"/>
      <c r="B101" s="9"/>
      <c r="C101" s="10">
        <v>14</v>
      </c>
      <c r="D101" s="11" t="s">
        <v>18</v>
      </c>
      <c r="E101" s="12" t="s">
        <v>203</v>
      </c>
      <c r="F101" s="11" t="s">
        <v>204</v>
      </c>
      <c r="G101" s="13">
        <v>9298290.88</v>
      </c>
      <c r="H101" s="13">
        <v>3340256</v>
      </c>
      <c r="I101" s="13">
        <v>9350894.97</v>
      </c>
      <c r="J101" s="13">
        <v>3341111.08</v>
      </c>
      <c r="K101" s="13">
        <v>2134880.22</v>
      </c>
      <c r="L101" s="13">
        <v>2614895.83</v>
      </c>
      <c r="M101" s="13">
        <v>748335.38</v>
      </c>
      <c r="N101" s="13">
        <v>1113447.47</v>
      </c>
      <c r="O101" s="13">
        <v>5139555.69</v>
      </c>
      <c r="P101" s="13">
        <v>2407798.23</v>
      </c>
      <c r="Q101" s="13">
        <v>2534291.92</v>
      </c>
      <c r="R101" s="13">
        <v>2282297.05</v>
      </c>
      <c r="S101" s="14">
        <v>44306054.71999999</v>
      </c>
    </row>
    <row r="102" spans="1:19" ht="15">
      <c r="A102" s="2"/>
      <c r="B102" s="9"/>
      <c r="C102" s="10">
        <v>15</v>
      </c>
      <c r="D102" s="11" t="s">
        <v>18</v>
      </c>
      <c r="E102" s="12" t="s">
        <v>205</v>
      </c>
      <c r="F102" s="11" t="s">
        <v>206</v>
      </c>
      <c r="G102" s="13">
        <v>4656946.37</v>
      </c>
      <c r="H102" s="13">
        <v>0</v>
      </c>
      <c r="I102" s="13">
        <v>872811.94</v>
      </c>
      <c r="J102" s="13">
        <v>7191471.26</v>
      </c>
      <c r="K102" s="13">
        <v>4281088.8</v>
      </c>
      <c r="L102" s="13">
        <v>2842103.22</v>
      </c>
      <c r="M102" s="13">
        <v>2808576.47</v>
      </c>
      <c r="N102" s="13">
        <v>4570256.93</v>
      </c>
      <c r="O102" s="13">
        <v>4280706.12</v>
      </c>
      <c r="P102" s="13">
        <v>1832614.46</v>
      </c>
      <c r="Q102" s="13">
        <v>6961687.91</v>
      </c>
      <c r="R102" s="13">
        <v>2675220.15</v>
      </c>
      <c r="S102" s="14">
        <v>42973483.63</v>
      </c>
    </row>
    <row r="103" spans="1:19" ht="15" customHeight="1">
      <c r="A103" s="2"/>
      <c r="B103" s="9"/>
      <c r="C103" s="10">
        <v>16</v>
      </c>
      <c r="D103" s="11" t="s">
        <v>18</v>
      </c>
      <c r="E103" s="12" t="s">
        <v>207</v>
      </c>
      <c r="F103" s="11" t="s">
        <v>208</v>
      </c>
      <c r="G103" s="13">
        <v>8359012.25</v>
      </c>
      <c r="H103" s="13">
        <v>1357043.65</v>
      </c>
      <c r="I103" s="13">
        <v>2448842.78</v>
      </c>
      <c r="J103" s="13">
        <v>1461349.64</v>
      </c>
      <c r="K103" s="13">
        <v>3947805.85</v>
      </c>
      <c r="L103" s="13">
        <v>2856079.52</v>
      </c>
      <c r="M103" s="13">
        <v>1078976.79</v>
      </c>
      <c r="N103" s="13">
        <v>1164332.39</v>
      </c>
      <c r="O103" s="13">
        <v>7816901.87</v>
      </c>
      <c r="P103" s="13">
        <v>4795245.6</v>
      </c>
      <c r="Q103" s="13">
        <v>3946627.74</v>
      </c>
      <c r="R103" s="13">
        <v>3510871.86</v>
      </c>
      <c r="S103" s="14">
        <v>42743089.940000005</v>
      </c>
    </row>
    <row r="104" spans="1:19" ht="15">
      <c r="A104" s="2"/>
      <c r="B104" s="9"/>
      <c r="C104" s="10">
        <v>17</v>
      </c>
      <c r="D104" s="11" t="s">
        <v>18</v>
      </c>
      <c r="E104" s="12" t="s">
        <v>209</v>
      </c>
      <c r="F104" s="11" t="s">
        <v>210</v>
      </c>
      <c r="G104" s="13">
        <v>1796122.19</v>
      </c>
      <c r="H104" s="13">
        <v>2400515.84</v>
      </c>
      <c r="I104" s="13">
        <v>5475614.22</v>
      </c>
      <c r="J104" s="13">
        <v>1164625.49</v>
      </c>
      <c r="K104" s="13">
        <v>3250830.99</v>
      </c>
      <c r="L104" s="13">
        <v>4626158.27</v>
      </c>
      <c r="M104" s="13">
        <v>3100057.13</v>
      </c>
      <c r="N104" s="13">
        <v>3383540.34</v>
      </c>
      <c r="O104" s="13">
        <v>4487922.9</v>
      </c>
      <c r="P104" s="13">
        <v>5301011.18</v>
      </c>
      <c r="Q104" s="13">
        <v>5459444.44</v>
      </c>
      <c r="R104" s="13">
        <v>738838.55</v>
      </c>
      <c r="S104" s="14">
        <v>41184681.53999999</v>
      </c>
    </row>
    <row r="105" spans="1:19" ht="15" customHeight="1">
      <c r="A105" s="2"/>
      <c r="B105" s="9"/>
      <c r="C105" s="10">
        <v>18</v>
      </c>
      <c r="D105" s="11" t="s">
        <v>18</v>
      </c>
      <c r="E105" s="12" t="s">
        <v>211</v>
      </c>
      <c r="F105" s="11" t="s">
        <v>212</v>
      </c>
      <c r="G105" s="13">
        <v>2129010.09</v>
      </c>
      <c r="H105" s="13">
        <v>0</v>
      </c>
      <c r="I105" s="13">
        <v>3906467.2</v>
      </c>
      <c r="J105" s="13">
        <v>93261.7</v>
      </c>
      <c r="K105" s="13">
        <v>8132341.86</v>
      </c>
      <c r="L105" s="13">
        <v>1360531.65</v>
      </c>
      <c r="M105" s="13">
        <v>3021348.61</v>
      </c>
      <c r="N105" s="13">
        <v>2252137</v>
      </c>
      <c r="O105" s="13">
        <v>2227105.99</v>
      </c>
      <c r="P105" s="13">
        <v>8085749.81</v>
      </c>
      <c r="Q105" s="13">
        <v>5273675.52</v>
      </c>
      <c r="R105" s="13">
        <v>2727585.02</v>
      </c>
      <c r="S105" s="14">
        <v>39209214.45</v>
      </c>
    </row>
    <row r="106" spans="1:19" ht="15">
      <c r="A106" s="2"/>
      <c r="B106" s="9"/>
      <c r="C106" s="10">
        <v>19</v>
      </c>
      <c r="D106" s="11" t="s">
        <v>18</v>
      </c>
      <c r="E106" s="12" t="s">
        <v>213</v>
      </c>
      <c r="F106" s="11" t="s">
        <v>214</v>
      </c>
      <c r="G106" s="13">
        <v>3620249.79</v>
      </c>
      <c r="H106" s="13">
        <v>1717873.18</v>
      </c>
      <c r="I106" s="13">
        <v>0</v>
      </c>
      <c r="J106" s="13">
        <v>0</v>
      </c>
      <c r="K106" s="13">
        <v>6495533.61</v>
      </c>
      <c r="L106" s="13">
        <v>3799497.96</v>
      </c>
      <c r="M106" s="13">
        <v>4435325.79</v>
      </c>
      <c r="N106" s="13">
        <v>3982925.19</v>
      </c>
      <c r="O106" s="13">
        <v>640349.18</v>
      </c>
      <c r="P106" s="13">
        <v>3760484.08</v>
      </c>
      <c r="Q106" s="13">
        <v>5623480.96</v>
      </c>
      <c r="R106" s="13">
        <v>4864640.18</v>
      </c>
      <c r="S106" s="14">
        <v>38940359.92</v>
      </c>
    </row>
    <row r="107" spans="1:19" ht="15" customHeight="1">
      <c r="A107" s="2"/>
      <c r="B107" s="9"/>
      <c r="C107" s="10">
        <v>20</v>
      </c>
      <c r="D107" s="11" t="s">
        <v>18</v>
      </c>
      <c r="E107" s="12" t="s">
        <v>215</v>
      </c>
      <c r="F107" s="11" t="s">
        <v>216</v>
      </c>
      <c r="G107" s="13">
        <v>1962730.13</v>
      </c>
      <c r="H107" s="13">
        <v>0</v>
      </c>
      <c r="I107" s="13">
        <v>3139651.54</v>
      </c>
      <c r="J107" s="13">
        <v>1451789.85</v>
      </c>
      <c r="K107" s="13">
        <v>1570548.48</v>
      </c>
      <c r="L107" s="13">
        <v>7358817.78</v>
      </c>
      <c r="M107" s="13">
        <v>4037438.72</v>
      </c>
      <c r="N107" s="13">
        <v>160803.14</v>
      </c>
      <c r="O107" s="13">
        <v>4750025.34</v>
      </c>
      <c r="P107" s="13">
        <v>2628265.02</v>
      </c>
      <c r="Q107" s="13">
        <v>4557502.3</v>
      </c>
      <c r="R107" s="13">
        <v>6879850.14</v>
      </c>
      <c r="S107" s="14">
        <v>38497422.44</v>
      </c>
    </row>
    <row r="108" spans="1:19" ht="15" customHeight="1">
      <c r="A108" s="2"/>
      <c r="B108" s="9"/>
      <c r="C108" s="10">
        <v>21</v>
      </c>
      <c r="D108" s="11" t="s">
        <v>18</v>
      </c>
      <c r="E108" s="12" t="s">
        <v>217</v>
      </c>
      <c r="F108" s="11" t="s">
        <v>218</v>
      </c>
      <c r="G108" s="13">
        <v>3185024.93</v>
      </c>
      <c r="H108" s="13">
        <v>1907401.68</v>
      </c>
      <c r="I108" s="13">
        <v>2072245.46</v>
      </c>
      <c r="J108" s="13">
        <v>4179265.06</v>
      </c>
      <c r="K108" s="13">
        <v>6327882.05</v>
      </c>
      <c r="L108" s="13">
        <v>1597543.36</v>
      </c>
      <c r="M108" s="13">
        <v>5876149.52</v>
      </c>
      <c r="N108" s="13">
        <v>165608.61</v>
      </c>
      <c r="O108" s="13">
        <v>1628387.65</v>
      </c>
      <c r="P108" s="13">
        <v>4200981.28</v>
      </c>
      <c r="Q108" s="13">
        <v>2602652.99</v>
      </c>
      <c r="R108" s="13">
        <v>4666275.85</v>
      </c>
      <c r="S108" s="14">
        <v>38409418.44</v>
      </c>
    </row>
    <row r="109" spans="1:19" ht="15" customHeight="1">
      <c r="A109" s="2"/>
      <c r="B109" s="9"/>
      <c r="C109" s="10">
        <v>22</v>
      </c>
      <c r="D109" s="11" t="s">
        <v>18</v>
      </c>
      <c r="E109" s="12" t="s">
        <v>219</v>
      </c>
      <c r="F109" s="11" t="s">
        <v>220</v>
      </c>
      <c r="G109" s="13">
        <v>6840907.6</v>
      </c>
      <c r="H109" s="13">
        <v>909656.07</v>
      </c>
      <c r="I109" s="13">
        <v>147993.96</v>
      </c>
      <c r="J109" s="13">
        <v>1651059.52</v>
      </c>
      <c r="K109" s="13">
        <v>2261314.7</v>
      </c>
      <c r="L109" s="13">
        <v>4813212.95</v>
      </c>
      <c r="M109" s="13">
        <v>3419004.2</v>
      </c>
      <c r="N109" s="13">
        <v>3917471.89</v>
      </c>
      <c r="O109" s="13">
        <v>10474480.44</v>
      </c>
      <c r="P109" s="13">
        <v>312272.47</v>
      </c>
      <c r="Q109" s="13">
        <v>1154685.82</v>
      </c>
      <c r="R109" s="13">
        <v>2497473.84</v>
      </c>
      <c r="S109" s="14">
        <v>38399533.45999999</v>
      </c>
    </row>
    <row r="110" spans="1:19" ht="15" customHeight="1">
      <c r="A110" s="2"/>
      <c r="B110" s="9"/>
      <c r="C110" s="10">
        <v>23</v>
      </c>
      <c r="D110" s="11" t="s">
        <v>18</v>
      </c>
      <c r="E110" s="12" t="s">
        <v>221</v>
      </c>
      <c r="F110" s="11" t="s">
        <v>222</v>
      </c>
      <c r="G110" s="13">
        <v>3294718.55</v>
      </c>
      <c r="H110" s="13">
        <v>2578476.43</v>
      </c>
      <c r="I110" s="13">
        <v>2583856.98</v>
      </c>
      <c r="J110" s="13">
        <v>2048875.83</v>
      </c>
      <c r="K110" s="13">
        <v>4907820.04</v>
      </c>
      <c r="L110" s="13">
        <v>2749534.56</v>
      </c>
      <c r="M110" s="13">
        <v>3187132.02</v>
      </c>
      <c r="N110" s="13">
        <v>1805133.85</v>
      </c>
      <c r="O110" s="13">
        <v>2067126.28</v>
      </c>
      <c r="P110" s="13">
        <v>7383202.32</v>
      </c>
      <c r="Q110" s="13">
        <v>2941908.23</v>
      </c>
      <c r="R110" s="13">
        <v>2632411.47</v>
      </c>
      <c r="S110" s="14">
        <v>38180196.56</v>
      </c>
    </row>
    <row r="111" spans="1:19" ht="15">
      <c r="A111" s="2"/>
      <c r="B111" s="9"/>
      <c r="C111" s="10">
        <v>24</v>
      </c>
      <c r="D111" s="11" t="s">
        <v>18</v>
      </c>
      <c r="E111" s="12" t="s">
        <v>223</v>
      </c>
      <c r="F111" s="11" t="s">
        <v>224</v>
      </c>
      <c r="G111" s="13">
        <v>3462907.69</v>
      </c>
      <c r="H111" s="13">
        <v>4259465.18</v>
      </c>
      <c r="I111" s="13">
        <v>1921795.3</v>
      </c>
      <c r="J111" s="13">
        <v>2188131.83</v>
      </c>
      <c r="K111" s="13">
        <v>2828163.17</v>
      </c>
      <c r="L111" s="13">
        <v>2470486.73</v>
      </c>
      <c r="M111" s="13">
        <v>5308286.77</v>
      </c>
      <c r="N111" s="13">
        <v>2205430.52</v>
      </c>
      <c r="O111" s="13">
        <v>4400894.84</v>
      </c>
      <c r="P111" s="13">
        <v>3574146.83</v>
      </c>
      <c r="Q111" s="13">
        <v>1581704.4</v>
      </c>
      <c r="R111" s="13">
        <v>3312549.58</v>
      </c>
      <c r="S111" s="14">
        <v>37513962.839999996</v>
      </c>
    </row>
    <row r="112" spans="1:19" ht="15" customHeight="1">
      <c r="A112" s="2"/>
      <c r="B112" s="9"/>
      <c r="C112" s="10">
        <v>25</v>
      </c>
      <c r="D112" s="11" t="s">
        <v>18</v>
      </c>
      <c r="E112" s="12" t="s">
        <v>225</v>
      </c>
      <c r="F112" s="11" t="s">
        <v>226</v>
      </c>
      <c r="G112" s="13">
        <v>9700361.47</v>
      </c>
      <c r="H112" s="13">
        <v>0</v>
      </c>
      <c r="I112" s="13">
        <v>1289465.55</v>
      </c>
      <c r="J112" s="13">
        <v>0</v>
      </c>
      <c r="K112" s="13">
        <v>2870082.23</v>
      </c>
      <c r="L112" s="13">
        <v>0</v>
      </c>
      <c r="M112" s="13">
        <v>0</v>
      </c>
      <c r="N112" s="13">
        <v>8795766.33</v>
      </c>
      <c r="O112" s="13">
        <v>1562334.63</v>
      </c>
      <c r="P112" s="13">
        <v>0</v>
      </c>
      <c r="Q112" s="13">
        <v>9874059.89</v>
      </c>
      <c r="R112" s="13">
        <v>0</v>
      </c>
      <c r="S112" s="14">
        <v>34092070.1</v>
      </c>
    </row>
    <row r="113" spans="1:19" ht="15" customHeight="1">
      <c r="A113" s="2"/>
      <c r="B113" s="9"/>
      <c r="C113" s="10">
        <v>26</v>
      </c>
      <c r="D113" s="11" t="s">
        <v>18</v>
      </c>
      <c r="E113" s="12" t="s">
        <v>227</v>
      </c>
      <c r="F113" s="11" t="s">
        <v>228</v>
      </c>
      <c r="G113" s="13">
        <v>0</v>
      </c>
      <c r="H113" s="13">
        <v>844309.6</v>
      </c>
      <c r="I113" s="13">
        <v>748015</v>
      </c>
      <c r="J113" s="13">
        <v>2972590</v>
      </c>
      <c r="K113" s="13">
        <v>3678457.2</v>
      </c>
      <c r="L113" s="13">
        <v>0</v>
      </c>
      <c r="M113" s="13">
        <v>6857702</v>
      </c>
      <c r="N113" s="13">
        <v>4649621</v>
      </c>
      <c r="O113" s="13">
        <v>5957174</v>
      </c>
      <c r="P113" s="13">
        <v>5838906.5</v>
      </c>
      <c r="Q113" s="13">
        <v>0</v>
      </c>
      <c r="R113" s="13">
        <v>1553274.5</v>
      </c>
      <c r="S113" s="14">
        <v>33100049.8</v>
      </c>
    </row>
    <row r="114" spans="1:19" ht="15">
      <c r="A114" s="2"/>
      <c r="B114" s="9"/>
      <c r="C114" s="10">
        <v>27</v>
      </c>
      <c r="D114" s="11" t="s">
        <v>18</v>
      </c>
      <c r="E114" s="12" t="s">
        <v>167</v>
      </c>
      <c r="F114" s="11" t="s">
        <v>168</v>
      </c>
      <c r="G114" s="13">
        <v>5710159.6</v>
      </c>
      <c r="H114" s="13">
        <v>1587534.47</v>
      </c>
      <c r="I114" s="13">
        <v>3079383.27</v>
      </c>
      <c r="J114" s="13">
        <v>3754667.45</v>
      </c>
      <c r="K114" s="13">
        <v>1941004.84</v>
      </c>
      <c r="L114" s="13">
        <v>1952651.86</v>
      </c>
      <c r="M114" s="13">
        <v>0</v>
      </c>
      <c r="N114" s="13">
        <v>1768414.48</v>
      </c>
      <c r="O114" s="13">
        <v>851724.89</v>
      </c>
      <c r="P114" s="13">
        <v>5476063.06</v>
      </c>
      <c r="Q114" s="13">
        <v>1322603.14</v>
      </c>
      <c r="R114" s="13">
        <v>5633916.21</v>
      </c>
      <c r="S114" s="14">
        <v>33078123.27</v>
      </c>
    </row>
    <row r="115" spans="1:19" ht="15" customHeight="1">
      <c r="A115" s="2"/>
      <c r="B115" s="9"/>
      <c r="C115" s="10">
        <v>28</v>
      </c>
      <c r="D115" s="11" t="s">
        <v>18</v>
      </c>
      <c r="E115" s="12" t="s">
        <v>89</v>
      </c>
      <c r="F115" s="11" t="s">
        <v>90</v>
      </c>
      <c r="G115" s="13">
        <v>7357545.33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2156528.15</v>
      </c>
      <c r="O115" s="13">
        <v>8118765.33</v>
      </c>
      <c r="P115" s="13">
        <v>4872559.18</v>
      </c>
      <c r="Q115" s="13">
        <v>9823229.04</v>
      </c>
      <c r="R115" s="13">
        <v>0</v>
      </c>
      <c r="S115" s="14">
        <v>32328627.03</v>
      </c>
    </row>
    <row r="116" spans="1:19" ht="15">
      <c r="A116" s="2"/>
      <c r="B116" s="9"/>
      <c r="C116" s="10">
        <v>29</v>
      </c>
      <c r="D116" s="11" t="s">
        <v>18</v>
      </c>
      <c r="E116" s="12" t="s">
        <v>229</v>
      </c>
      <c r="F116" s="11" t="s">
        <v>230</v>
      </c>
      <c r="G116" s="13">
        <v>2794796.68</v>
      </c>
      <c r="H116" s="13">
        <v>247852.06</v>
      </c>
      <c r="I116" s="13">
        <v>1916936.05</v>
      </c>
      <c r="J116" s="13">
        <v>3652796.1</v>
      </c>
      <c r="K116" s="13">
        <v>3205427.76</v>
      </c>
      <c r="L116" s="13">
        <v>4603024.98</v>
      </c>
      <c r="M116" s="13">
        <v>1817649.73</v>
      </c>
      <c r="N116" s="13">
        <v>532561.43</v>
      </c>
      <c r="O116" s="13">
        <v>3715664.09</v>
      </c>
      <c r="P116" s="13">
        <v>992827.27</v>
      </c>
      <c r="Q116" s="13">
        <v>3446535.51</v>
      </c>
      <c r="R116" s="13">
        <v>3868907.73</v>
      </c>
      <c r="S116" s="14">
        <v>30794979.389999997</v>
      </c>
    </row>
    <row r="117" spans="1:19" ht="15" customHeight="1">
      <c r="A117" s="2"/>
      <c r="B117" s="9"/>
      <c r="C117" s="10">
        <v>30</v>
      </c>
      <c r="D117" s="11" t="s">
        <v>18</v>
      </c>
      <c r="E117" s="12" t="s">
        <v>231</v>
      </c>
      <c r="F117" s="11" t="s">
        <v>232</v>
      </c>
      <c r="G117" s="13">
        <v>1424062.04</v>
      </c>
      <c r="H117" s="13">
        <v>1723535.95</v>
      </c>
      <c r="I117" s="13">
        <v>1816474.79</v>
      </c>
      <c r="J117" s="13">
        <v>2039179.39</v>
      </c>
      <c r="K117" s="13">
        <v>577481.76</v>
      </c>
      <c r="L117" s="13">
        <v>6017461.45</v>
      </c>
      <c r="M117" s="13">
        <v>1888388.84</v>
      </c>
      <c r="N117" s="13">
        <v>0</v>
      </c>
      <c r="O117" s="13">
        <v>2912923.75</v>
      </c>
      <c r="P117" s="13">
        <v>7514926.97</v>
      </c>
      <c r="Q117" s="13">
        <v>2953867.15</v>
      </c>
      <c r="R117" s="13">
        <v>1884613.75</v>
      </c>
      <c r="S117" s="14">
        <v>30752915.839999996</v>
      </c>
    </row>
    <row r="118" spans="1:19" ht="15">
      <c r="A118" s="2"/>
      <c r="B118" s="9"/>
      <c r="C118" s="10">
        <v>31</v>
      </c>
      <c r="D118" s="11" t="s">
        <v>18</v>
      </c>
      <c r="E118" s="12" t="s">
        <v>39</v>
      </c>
      <c r="F118" s="11" t="s">
        <v>40</v>
      </c>
      <c r="G118" s="13">
        <v>8158458.52</v>
      </c>
      <c r="H118" s="13">
        <v>684996.04</v>
      </c>
      <c r="I118" s="13">
        <v>0</v>
      </c>
      <c r="J118" s="13">
        <v>0</v>
      </c>
      <c r="K118" s="13">
        <v>1152397.17</v>
      </c>
      <c r="L118" s="13">
        <v>9254908.55</v>
      </c>
      <c r="M118" s="13">
        <v>360654.58</v>
      </c>
      <c r="N118" s="13">
        <v>3145226.72</v>
      </c>
      <c r="O118" s="13">
        <v>1378639.25</v>
      </c>
      <c r="P118" s="13">
        <v>4698997.78</v>
      </c>
      <c r="Q118" s="13">
        <v>1629811.88</v>
      </c>
      <c r="R118" s="13">
        <v>239151.18</v>
      </c>
      <c r="S118" s="14">
        <v>30703241.669999998</v>
      </c>
    </row>
    <row r="119" spans="1:19" ht="15" customHeight="1">
      <c r="A119" s="2"/>
      <c r="B119" s="9"/>
      <c r="C119" s="10">
        <v>32</v>
      </c>
      <c r="D119" s="11" t="s">
        <v>18</v>
      </c>
      <c r="E119" s="12" t="s">
        <v>233</v>
      </c>
      <c r="F119" s="11" t="s">
        <v>234</v>
      </c>
      <c r="G119" s="13">
        <v>4528060.06</v>
      </c>
      <c r="H119" s="13">
        <v>0</v>
      </c>
      <c r="I119" s="13">
        <v>3819345.42</v>
      </c>
      <c r="J119" s="13">
        <v>1882114.7</v>
      </c>
      <c r="K119" s="13">
        <v>2926826.09</v>
      </c>
      <c r="L119" s="13">
        <v>2163398.66</v>
      </c>
      <c r="M119" s="13">
        <v>2284772.76</v>
      </c>
      <c r="N119" s="13">
        <v>1039177.93</v>
      </c>
      <c r="O119" s="13">
        <v>2142826.12</v>
      </c>
      <c r="P119" s="13">
        <v>2526782.61</v>
      </c>
      <c r="Q119" s="13">
        <v>3432414.27</v>
      </c>
      <c r="R119" s="13">
        <v>3554269.2</v>
      </c>
      <c r="S119" s="14">
        <v>30299987.819999997</v>
      </c>
    </row>
    <row r="120" spans="1:19" ht="15">
      <c r="A120" s="2"/>
      <c r="B120" s="9"/>
      <c r="C120" s="10">
        <v>33</v>
      </c>
      <c r="D120" s="11" t="s">
        <v>18</v>
      </c>
      <c r="E120" s="12" t="s">
        <v>235</v>
      </c>
      <c r="F120" s="11" t="s">
        <v>236</v>
      </c>
      <c r="G120" s="13">
        <v>4858622.51</v>
      </c>
      <c r="H120" s="13">
        <v>0</v>
      </c>
      <c r="I120" s="13">
        <v>616931.51</v>
      </c>
      <c r="J120" s="13">
        <v>2712523.51</v>
      </c>
      <c r="K120" s="13">
        <v>1925856.29</v>
      </c>
      <c r="L120" s="13">
        <v>7473916.98</v>
      </c>
      <c r="M120" s="13">
        <v>0</v>
      </c>
      <c r="N120" s="13">
        <v>2303157.36</v>
      </c>
      <c r="O120" s="13">
        <v>3236320.64</v>
      </c>
      <c r="P120" s="13">
        <v>0</v>
      </c>
      <c r="Q120" s="13">
        <v>5394736.65</v>
      </c>
      <c r="R120" s="13">
        <v>849114.04</v>
      </c>
      <c r="S120" s="14">
        <v>29371179.490000002</v>
      </c>
    </row>
    <row r="121" spans="1:19" ht="15" customHeight="1">
      <c r="A121" s="2"/>
      <c r="B121" s="9"/>
      <c r="C121" s="10">
        <v>34</v>
      </c>
      <c r="D121" s="11" t="s">
        <v>18</v>
      </c>
      <c r="E121" s="12" t="s">
        <v>237</v>
      </c>
      <c r="F121" s="11" t="s">
        <v>238</v>
      </c>
      <c r="G121" s="13">
        <v>41848.55</v>
      </c>
      <c r="H121" s="13">
        <v>0</v>
      </c>
      <c r="I121" s="13">
        <v>0</v>
      </c>
      <c r="J121" s="13">
        <v>0</v>
      </c>
      <c r="K121" s="13">
        <v>130394.59</v>
      </c>
      <c r="L121" s="13">
        <v>425518.86</v>
      </c>
      <c r="M121" s="13">
        <v>0</v>
      </c>
      <c r="N121" s="13">
        <v>9635487.8</v>
      </c>
      <c r="O121" s="13">
        <v>7467140.68</v>
      </c>
      <c r="P121" s="13">
        <v>0</v>
      </c>
      <c r="Q121" s="13">
        <v>3831286.29</v>
      </c>
      <c r="R121" s="13">
        <v>7779771.2</v>
      </c>
      <c r="S121" s="14">
        <v>29311447.97</v>
      </c>
    </row>
    <row r="122" spans="1:19" ht="15">
      <c r="A122" s="2"/>
      <c r="B122" s="9"/>
      <c r="C122" s="10">
        <v>35</v>
      </c>
      <c r="D122" s="11" t="s">
        <v>18</v>
      </c>
      <c r="E122" s="12" t="s">
        <v>239</v>
      </c>
      <c r="F122" s="11" t="s">
        <v>240</v>
      </c>
      <c r="G122" s="13">
        <v>0</v>
      </c>
      <c r="H122" s="13">
        <v>697776</v>
      </c>
      <c r="I122" s="13">
        <v>2064378.4</v>
      </c>
      <c r="J122" s="13">
        <v>3391695.75</v>
      </c>
      <c r="K122" s="13">
        <v>0</v>
      </c>
      <c r="L122" s="13">
        <v>7657025.5</v>
      </c>
      <c r="M122" s="13">
        <v>0</v>
      </c>
      <c r="N122" s="13">
        <v>0</v>
      </c>
      <c r="O122" s="13">
        <v>7112543.84</v>
      </c>
      <c r="P122" s="13">
        <v>6855434.55</v>
      </c>
      <c r="Q122" s="13">
        <v>1098823.66</v>
      </c>
      <c r="R122" s="13">
        <v>0</v>
      </c>
      <c r="S122" s="14">
        <v>28877677.700000003</v>
      </c>
    </row>
    <row r="123" spans="1:19" ht="15" customHeight="1">
      <c r="A123" s="2"/>
      <c r="B123" s="9"/>
      <c r="C123" s="10">
        <v>36</v>
      </c>
      <c r="D123" s="11" t="s">
        <v>18</v>
      </c>
      <c r="E123" s="12" t="s">
        <v>241</v>
      </c>
      <c r="F123" s="11" t="s">
        <v>242</v>
      </c>
      <c r="G123" s="13">
        <v>1969781.9</v>
      </c>
      <c r="H123" s="13">
        <v>0</v>
      </c>
      <c r="I123" s="13">
        <v>4183861.22</v>
      </c>
      <c r="J123" s="13">
        <v>2113992.79</v>
      </c>
      <c r="K123" s="13">
        <v>3090525.52</v>
      </c>
      <c r="L123" s="13">
        <v>2331018.04</v>
      </c>
      <c r="M123" s="13">
        <v>1933139.54</v>
      </c>
      <c r="N123" s="13">
        <v>2553413.4</v>
      </c>
      <c r="O123" s="13">
        <v>3270463.09</v>
      </c>
      <c r="P123" s="13">
        <v>3397569.45</v>
      </c>
      <c r="Q123" s="13">
        <v>2439421.27</v>
      </c>
      <c r="R123" s="13">
        <v>1214822.11</v>
      </c>
      <c r="S123" s="14">
        <v>28498008.329999994</v>
      </c>
    </row>
    <row r="124" spans="1:19" ht="15">
      <c r="A124" s="2"/>
      <c r="B124" s="9"/>
      <c r="C124" s="10">
        <v>37</v>
      </c>
      <c r="D124" s="11" t="s">
        <v>18</v>
      </c>
      <c r="E124" s="12" t="s">
        <v>243</v>
      </c>
      <c r="F124" s="11" t="s">
        <v>244</v>
      </c>
      <c r="G124" s="13">
        <v>171709.12</v>
      </c>
      <c r="H124" s="13">
        <v>2066987.39</v>
      </c>
      <c r="I124" s="13">
        <v>2476176.66</v>
      </c>
      <c r="J124" s="13">
        <v>2092011.37</v>
      </c>
      <c r="K124" s="13">
        <v>4578316.11</v>
      </c>
      <c r="L124" s="13">
        <v>2593833.26</v>
      </c>
      <c r="M124" s="13">
        <v>305560.28</v>
      </c>
      <c r="N124" s="13">
        <v>1017942.64</v>
      </c>
      <c r="O124" s="13">
        <v>2442966.99</v>
      </c>
      <c r="P124" s="13">
        <v>1983450.94</v>
      </c>
      <c r="Q124" s="13">
        <v>3721469.51</v>
      </c>
      <c r="R124" s="13">
        <v>3490616.04</v>
      </c>
      <c r="S124" s="14">
        <v>26941040.310000002</v>
      </c>
    </row>
    <row r="125" spans="1:19" ht="15" customHeight="1">
      <c r="A125" s="2"/>
      <c r="B125" s="9"/>
      <c r="C125" s="10">
        <v>38</v>
      </c>
      <c r="D125" s="11" t="s">
        <v>18</v>
      </c>
      <c r="E125" s="12" t="s">
        <v>245</v>
      </c>
      <c r="F125" s="11" t="s">
        <v>246</v>
      </c>
      <c r="G125" s="13">
        <v>1616346.08</v>
      </c>
      <c r="H125" s="13">
        <v>2425943.17</v>
      </c>
      <c r="I125" s="13">
        <v>415624.91</v>
      </c>
      <c r="J125" s="13">
        <v>3554812.51</v>
      </c>
      <c r="K125" s="13">
        <v>2460071.72</v>
      </c>
      <c r="L125" s="13">
        <v>3310152.66</v>
      </c>
      <c r="M125" s="13">
        <v>1652588.54</v>
      </c>
      <c r="N125" s="13">
        <v>931401.97</v>
      </c>
      <c r="O125" s="13">
        <v>1592542.05</v>
      </c>
      <c r="P125" s="13">
        <v>693937.21</v>
      </c>
      <c r="Q125" s="13">
        <v>4543956.54</v>
      </c>
      <c r="R125" s="13">
        <v>3653640.32</v>
      </c>
      <c r="S125" s="14">
        <v>26851017.68</v>
      </c>
    </row>
    <row r="126" spans="1:19" ht="15">
      <c r="A126" s="2"/>
      <c r="B126" s="9"/>
      <c r="C126" s="10">
        <v>39</v>
      </c>
      <c r="D126" s="11" t="s">
        <v>18</v>
      </c>
      <c r="E126" s="12" t="s">
        <v>61</v>
      </c>
      <c r="F126" s="11" t="s">
        <v>62</v>
      </c>
      <c r="G126" s="13">
        <v>1891182.58</v>
      </c>
      <c r="H126" s="13">
        <v>1140895.67</v>
      </c>
      <c r="I126" s="13">
        <v>4087413.32</v>
      </c>
      <c r="J126" s="13">
        <v>0</v>
      </c>
      <c r="K126" s="13">
        <v>4494111.74</v>
      </c>
      <c r="L126" s="13">
        <v>3668533.13</v>
      </c>
      <c r="M126" s="13">
        <v>0</v>
      </c>
      <c r="N126" s="13">
        <v>2449834.06</v>
      </c>
      <c r="O126" s="13">
        <v>441057.94</v>
      </c>
      <c r="P126" s="13">
        <v>2574363.6</v>
      </c>
      <c r="Q126" s="13">
        <v>3973569.64</v>
      </c>
      <c r="R126" s="13">
        <v>1928071.59</v>
      </c>
      <c r="S126" s="14">
        <v>26649033.270000003</v>
      </c>
    </row>
    <row r="127" spans="1:19" ht="15" customHeight="1">
      <c r="A127" s="2"/>
      <c r="B127" s="9"/>
      <c r="C127" s="10">
        <v>40</v>
      </c>
      <c r="D127" s="11" t="s">
        <v>18</v>
      </c>
      <c r="E127" s="12" t="s">
        <v>247</v>
      </c>
      <c r="F127" s="11" t="s">
        <v>248</v>
      </c>
      <c r="G127" s="13">
        <v>4641719.67</v>
      </c>
      <c r="H127" s="13">
        <v>2754652.55</v>
      </c>
      <c r="I127" s="13">
        <v>502874.83</v>
      </c>
      <c r="J127" s="13">
        <v>2416369.64</v>
      </c>
      <c r="K127" s="13">
        <v>1325784.64</v>
      </c>
      <c r="L127" s="13">
        <v>640304.75</v>
      </c>
      <c r="M127" s="13">
        <v>1783352.76</v>
      </c>
      <c r="N127" s="13">
        <v>2574964.44</v>
      </c>
      <c r="O127" s="13">
        <v>3425436.03</v>
      </c>
      <c r="P127" s="13">
        <v>1574939.39</v>
      </c>
      <c r="Q127" s="13">
        <v>3573598.33</v>
      </c>
      <c r="R127" s="13">
        <v>1172088.1</v>
      </c>
      <c r="S127" s="14">
        <v>26386085.130000003</v>
      </c>
    </row>
    <row r="128" spans="1:19" ht="15">
      <c r="A128" s="2"/>
      <c r="B128" s="9"/>
      <c r="C128" s="10">
        <v>41</v>
      </c>
      <c r="D128" s="11" t="s">
        <v>18</v>
      </c>
      <c r="E128" s="12" t="s">
        <v>249</v>
      </c>
      <c r="F128" s="11" t="s">
        <v>250</v>
      </c>
      <c r="G128" s="13">
        <v>4850044.21</v>
      </c>
      <c r="H128" s="13">
        <v>807471.31</v>
      </c>
      <c r="I128" s="13">
        <v>2525307.33</v>
      </c>
      <c r="J128" s="13">
        <v>2819360.87</v>
      </c>
      <c r="K128" s="13">
        <v>3061099.77</v>
      </c>
      <c r="L128" s="13">
        <v>4108006.7</v>
      </c>
      <c r="M128" s="13">
        <v>558155.08</v>
      </c>
      <c r="N128" s="13">
        <v>633412.01</v>
      </c>
      <c r="O128" s="13">
        <v>1237994.68</v>
      </c>
      <c r="P128" s="13">
        <v>1011902.77</v>
      </c>
      <c r="Q128" s="13">
        <v>1462612.41</v>
      </c>
      <c r="R128" s="13">
        <v>1539930.04</v>
      </c>
      <c r="S128" s="14">
        <v>24615297.179999996</v>
      </c>
    </row>
    <row r="129" spans="1:19" ht="15" customHeight="1">
      <c r="A129" s="2"/>
      <c r="B129" s="9"/>
      <c r="C129" s="10">
        <v>42</v>
      </c>
      <c r="D129" s="11" t="s">
        <v>18</v>
      </c>
      <c r="E129" s="12" t="s">
        <v>251</v>
      </c>
      <c r="F129" s="11" t="s">
        <v>252</v>
      </c>
      <c r="G129" s="13">
        <v>219226.87</v>
      </c>
      <c r="H129" s="13">
        <v>94568.27</v>
      </c>
      <c r="I129" s="13">
        <v>330120.39</v>
      </c>
      <c r="J129" s="13">
        <v>1095400.72</v>
      </c>
      <c r="K129" s="13">
        <v>1281503.44</v>
      </c>
      <c r="L129" s="13">
        <v>7259937.57</v>
      </c>
      <c r="M129" s="13">
        <v>3357772.85</v>
      </c>
      <c r="N129" s="13">
        <v>1822674.14</v>
      </c>
      <c r="O129" s="13">
        <v>1867863.53</v>
      </c>
      <c r="P129" s="13">
        <v>2200392.18</v>
      </c>
      <c r="Q129" s="13">
        <v>3828959</v>
      </c>
      <c r="R129" s="13">
        <v>356115.45</v>
      </c>
      <c r="S129" s="14">
        <v>23714534.41</v>
      </c>
    </row>
    <row r="130" spans="1:19" ht="15">
      <c r="A130" s="2"/>
      <c r="B130" s="9"/>
      <c r="C130" s="10">
        <v>43</v>
      </c>
      <c r="D130" s="11" t="s">
        <v>18</v>
      </c>
      <c r="E130" s="12" t="s">
        <v>253</v>
      </c>
      <c r="F130" s="11" t="s">
        <v>254</v>
      </c>
      <c r="G130" s="13">
        <v>5845643.48</v>
      </c>
      <c r="H130" s="13">
        <v>0</v>
      </c>
      <c r="I130" s="13">
        <v>2187094.97</v>
      </c>
      <c r="J130" s="13">
        <v>63125.79</v>
      </c>
      <c r="K130" s="13">
        <v>2340681.75</v>
      </c>
      <c r="L130" s="13">
        <v>1388543.79</v>
      </c>
      <c r="M130" s="13">
        <v>720383.41</v>
      </c>
      <c r="N130" s="13">
        <v>3333966.87</v>
      </c>
      <c r="O130" s="13">
        <v>1187831.47</v>
      </c>
      <c r="P130" s="13">
        <v>1959581.98</v>
      </c>
      <c r="Q130" s="13">
        <v>2849523.91</v>
      </c>
      <c r="R130" s="13">
        <v>1648245.88</v>
      </c>
      <c r="S130" s="14">
        <v>23524623.3</v>
      </c>
    </row>
    <row r="131" spans="1:19" ht="15" customHeight="1">
      <c r="A131" s="2"/>
      <c r="B131" s="9"/>
      <c r="C131" s="10">
        <v>44</v>
      </c>
      <c r="D131" s="11" t="s">
        <v>18</v>
      </c>
      <c r="E131" s="12" t="s">
        <v>255</v>
      </c>
      <c r="F131" s="11" t="s">
        <v>256</v>
      </c>
      <c r="G131" s="13">
        <v>1992580.5</v>
      </c>
      <c r="H131" s="13">
        <v>0</v>
      </c>
      <c r="I131" s="13">
        <v>0</v>
      </c>
      <c r="J131" s="13">
        <v>3422824.37</v>
      </c>
      <c r="K131" s="13">
        <v>4952799.69</v>
      </c>
      <c r="L131" s="13">
        <v>6677435.52</v>
      </c>
      <c r="M131" s="13">
        <v>0</v>
      </c>
      <c r="N131" s="13">
        <v>3528034.82</v>
      </c>
      <c r="O131" s="13">
        <v>1890970.7</v>
      </c>
      <c r="P131" s="13">
        <v>198488.25</v>
      </c>
      <c r="Q131" s="13">
        <v>204652.05</v>
      </c>
      <c r="R131" s="13">
        <v>0</v>
      </c>
      <c r="S131" s="14">
        <v>22867785.9</v>
      </c>
    </row>
    <row r="132" spans="1:19" ht="15">
      <c r="A132" s="2"/>
      <c r="B132" s="9"/>
      <c r="C132" s="10">
        <v>45</v>
      </c>
      <c r="D132" s="11" t="s">
        <v>18</v>
      </c>
      <c r="E132" s="12" t="s">
        <v>257</v>
      </c>
      <c r="F132" s="11" t="s">
        <v>258</v>
      </c>
      <c r="G132" s="13">
        <v>2923086.23</v>
      </c>
      <c r="H132" s="13">
        <v>0</v>
      </c>
      <c r="I132" s="13">
        <v>0</v>
      </c>
      <c r="J132" s="13">
        <v>2961129.72</v>
      </c>
      <c r="K132" s="13">
        <v>977672.5</v>
      </c>
      <c r="L132" s="13">
        <v>1369029.27</v>
      </c>
      <c r="M132" s="13">
        <v>3537013.54</v>
      </c>
      <c r="N132" s="13">
        <v>2919904.2</v>
      </c>
      <c r="O132" s="13">
        <v>4205351.58</v>
      </c>
      <c r="P132" s="13">
        <v>139329.26</v>
      </c>
      <c r="Q132" s="13">
        <v>3510871.3</v>
      </c>
      <c r="R132" s="13">
        <v>0</v>
      </c>
      <c r="S132" s="14">
        <v>22543387.6</v>
      </c>
    </row>
    <row r="133" spans="1:19" ht="15" customHeight="1">
      <c r="A133" s="2"/>
      <c r="B133" s="9"/>
      <c r="C133" s="10">
        <v>46</v>
      </c>
      <c r="D133" s="11" t="s">
        <v>18</v>
      </c>
      <c r="E133" s="12" t="s">
        <v>259</v>
      </c>
      <c r="F133" s="11" t="s">
        <v>260</v>
      </c>
      <c r="G133" s="13">
        <v>5315765.01</v>
      </c>
      <c r="H133" s="13">
        <v>1124345.26</v>
      </c>
      <c r="I133" s="13">
        <v>244560.75</v>
      </c>
      <c r="J133" s="13">
        <v>0</v>
      </c>
      <c r="K133" s="13">
        <v>240488.13</v>
      </c>
      <c r="L133" s="13">
        <v>1647186.56</v>
      </c>
      <c r="M133" s="13">
        <v>1039333.73</v>
      </c>
      <c r="N133" s="13">
        <v>6508797.13</v>
      </c>
      <c r="O133" s="13">
        <v>1940483.43</v>
      </c>
      <c r="P133" s="13">
        <v>373562.14</v>
      </c>
      <c r="Q133" s="13">
        <v>2357156.6</v>
      </c>
      <c r="R133" s="13">
        <v>1478604.26</v>
      </c>
      <c r="S133" s="14">
        <v>22270283.000000004</v>
      </c>
    </row>
    <row r="134" spans="1:19" ht="15">
      <c r="A134" s="2"/>
      <c r="B134" s="9"/>
      <c r="C134" s="10">
        <v>47</v>
      </c>
      <c r="D134" s="11" t="s">
        <v>18</v>
      </c>
      <c r="E134" s="12" t="s">
        <v>261</v>
      </c>
      <c r="F134" s="11" t="s">
        <v>262</v>
      </c>
      <c r="G134" s="13">
        <v>1534015.44</v>
      </c>
      <c r="H134" s="13">
        <v>678194.16</v>
      </c>
      <c r="I134" s="13">
        <v>2035863.08</v>
      </c>
      <c r="J134" s="13">
        <v>0</v>
      </c>
      <c r="K134" s="13">
        <v>1092791.07</v>
      </c>
      <c r="L134" s="13">
        <v>4818769</v>
      </c>
      <c r="M134" s="13">
        <v>0</v>
      </c>
      <c r="N134" s="13">
        <v>4008425.11</v>
      </c>
      <c r="O134" s="13">
        <v>984390.93</v>
      </c>
      <c r="P134" s="13">
        <v>3008259.45</v>
      </c>
      <c r="Q134" s="13">
        <v>2025208.76</v>
      </c>
      <c r="R134" s="13">
        <v>1167014.2</v>
      </c>
      <c r="S134" s="14">
        <v>21352931.2</v>
      </c>
    </row>
    <row r="135" spans="1:19" ht="15" customHeight="1">
      <c r="A135" s="2"/>
      <c r="B135" s="9"/>
      <c r="C135" s="10">
        <v>48</v>
      </c>
      <c r="D135" s="11" t="s">
        <v>18</v>
      </c>
      <c r="E135" s="12" t="s">
        <v>263</v>
      </c>
      <c r="F135" s="11" t="s">
        <v>264</v>
      </c>
      <c r="G135" s="13">
        <v>582001.84</v>
      </c>
      <c r="H135" s="13">
        <v>1728665.69</v>
      </c>
      <c r="I135" s="13">
        <v>1294213.6</v>
      </c>
      <c r="J135" s="13">
        <v>2022745.96</v>
      </c>
      <c r="K135" s="13">
        <v>1295989.53</v>
      </c>
      <c r="L135" s="13">
        <v>4972865.19</v>
      </c>
      <c r="M135" s="13">
        <v>1710922.51</v>
      </c>
      <c r="N135" s="13">
        <v>2807013.14</v>
      </c>
      <c r="O135" s="13">
        <v>2709874.37</v>
      </c>
      <c r="P135" s="13">
        <v>1571783.86</v>
      </c>
      <c r="Q135" s="13">
        <v>0</v>
      </c>
      <c r="R135" s="13">
        <v>0</v>
      </c>
      <c r="S135" s="14">
        <v>20696075.69</v>
      </c>
    </row>
    <row r="136" spans="1:19" ht="15" customHeight="1">
      <c r="A136" s="2"/>
      <c r="B136" s="9"/>
      <c r="C136" s="10">
        <v>49</v>
      </c>
      <c r="D136" s="11" t="s">
        <v>18</v>
      </c>
      <c r="E136" s="12" t="s">
        <v>265</v>
      </c>
      <c r="F136" s="11" t="s">
        <v>266</v>
      </c>
      <c r="G136" s="13">
        <v>2047065.4</v>
      </c>
      <c r="H136" s="13">
        <v>2260793.74</v>
      </c>
      <c r="I136" s="13">
        <v>954272.28</v>
      </c>
      <c r="J136" s="13">
        <v>496555.56</v>
      </c>
      <c r="K136" s="13">
        <v>1032271.23</v>
      </c>
      <c r="L136" s="13">
        <v>352356.85</v>
      </c>
      <c r="M136" s="13">
        <v>4351847.18</v>
      </c>
      <c r="N136" s="13">
        <v>308674.9</v>
      </c>
      <c r="O136" s="13">
        <v>1218374.3</v>
      </c>
      <c r="P136" s="13">
        <v>3663391.92</v>
      </c>
      <c r="Q136" s="13">
        <v>0</v>
      </c>
      <c r="R136" s="13">
        <v>3770375.06</v>
      </c>
      <c r="S136" s="14">
        <v>20455978.42</v>
      </c>
    </row>
    <row r="137" spans="1:19" ht="15" customHeight="1">
      <c r="A137" s="2"/>
      <c r="B137" s="9"/>
      <c r="C137" s="10">
        <v>50</v>
      </c>
      <c r="D137" s="11" t="s">
        <v>18</v>
      </c>
      <c r="E137" s="12" t="s">
        <v>267</v>
      </c>
      <c r="F137" s="11" t="s">
        <v>268</v>
      </c>
      <c r="G137" s="13">
        <v>0</v>
      </c>
      <c r="H137" s="13">
        <v>8359077.09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3229314.46</v>
      </c>
      <c r="O137" s="13">
        <v>8658955.36</v>
      </c>
      <c r="P137" s="13">
        <v>0</v>
      </c>
      <c r="Q137" s="13">
        <v>0</v>
      </c>
      <c r="R137" s="13">
        <v>0</v>
      </c>
      <c r="S137" s="14">
        <v>20247346.91</v>
      </c>
    </row>
    <row r="138" spans="1:19" ht="15">
      <c r="A138" s="2"/>
      <c r="B138" s="9"/>
      <c r="C138" s="10">
        <v>51</v>
      </c>
      <c r="D138" s="11" t="s">
        <v>18</v>
      </c>
      <c r="E138" s="12" t="s">
        <v>59</v>
      </c>
      <c r="F138" s="11" t="s">
        <v>60</v>
      </c>
      <c r="G138" s="13">
        <v>685602.25</v>
      </c>
      <c r="H138" s="13">
        <v>1498618.67</v>
      </c>
      <c r="I138" s="13">
        <v>1939115.54</v>
      </c>
      <c r="J138" s="13">
        <v>1240919.64</v>
      </c>
      <c r="K138" s="13">
        <v>1906611.61</v>
      </c>
      <c r="L138" s="13">
        <v>1606099.58</v>
      </c>
      <c r="M138" s="13">
        <v>2177876.24</v>
      </c>
      <c r="N138" s="13">
        <v>3249377.43</v>
      </c>
      <c r="O138" s="13">
        <v>669104.48</v>
      </c>
      <c r="P138" s="13">
        <v>1391883.9</v>
      </c>
      <c r="Q138" s="13">
        <v>1654198.84</v>
      </c>
      <c r="R138" s="13">
        <v>1251051.92</v>
      </c>
      <c r="S138" s="14">
        <v>19270460.1</v>
      </c>
    </row>
    <row r="139" spans="1:19" ht="15" customHeight="1">
      <c r="A139" s="2"/>
      <c r="B139" s="9"/>
      <c r="C139" s="10">
        <v>52</v>
      </c>
      <c r="D139" s="11" t="s">
        <v>18</v>
      </c>
      <c r="E139" s="12" t="s">
        <v>269</v>
      </c>
      <c r="F139" s="11" t="s">
        <v>270</v>
      </c>
      <c r="G139" s="13">
        <v>1367977.07</v>
      </c>
      <c r="H139" s="13">
        <v>341799.98</v>
      </c>
      <c r="I139" s="13">
        <v>1764104.92</v>
      </c>
      <c r="J139" s="13">
        <v>1072996.89</v>
      </c>
      <c r="K139" s="13">
        <v>1507568.76</v>
      </c>
      <c r="L139" s="13">
        <v>2959794.61</v>
      </c>
      <c r="M139" s="13">
        <v>199837.68</v>
      </c>
      <c r="N139" s="13">
        <v>932792.3</v>
      </c>
      <c r="O139" s="13">
        <v>1589942.44</v>
      </c>
      <c r="P139" s="13">
        <v>1390032.23</v>
      </c>
      <c r="Q139" s="13">
        <v>3743308.9</v>
      </c>
      <c r="R139" s="13">
        <v>2295997.79</v>
      </c>
      <c r="S139" s="14">
        <v>19166153.569999997</v>
      </c>
    </row>
    <row r="140" spans="1:19" ht="15">
      <c r="A140" s="2"/>
      <c r="B140" s="9"/>
      <c r="C140" s="10">
        <v>53</v>
      </c>
      <c r="D140" s="11" t="s">
        <v>18</v>
      </c>
      <c r="E140" s="12" t="s">
        <v>271</v>
      </c>
      <c r="F140" s="11" t="s">
        <v>272</v>
      </c>
      <c r="G140" s="13">
        <v>505900.25</v>
      </c>
      <c r="H140" s="13">
        <v>1442144.89</v>
      </c>
      <c r="I140" s="13">
        <v>1834112.59</v>
      </c>
      <c r="J140" s="13">
        <v>956980.69</v>
      </c>
      <c r="K140" s="13">
        <v>3202783.46</v>
      </c>
      <c r="L140" s="13">
        <v>1959550.2</v>
      </c>
      <c r="M140" s="13">
        <v>662545.64</v>
      </c>
      <c r="N140" s="13">
        <v>1877425.4</v>
      </c>
      <c r="O140" s="13">
        <v>1033367.24</v>
      </c>
      <c r="P140" s="13">
        <v>1089195.36</v>
      </c>
      <c r="Q140" s="13">
        <v>2598439.19</v>
      </c>
      <c r="R140" s="13">
        <v>1715258.4</v>
      </c>
      <c r="S140" s="14">
        <v>18877703.31</v>
      </c>
    </row>
    <row r="141" spans="1:19" ht="15" customHeight="1">
      <c r="A141" s="2"/>
      <c r="B141" s="9"/>
      <c r="C141" s="10">
        <v>54</v>
      </c>
      <c r="D141" s="11" t="s">
        <v>18</v>
      </c>
      <c r="E141" s="12" t="s">
        <v>273</v>
      </c>
      <c r="F141" s="11" t="s">
        <v>274</v>
      </c>
      <c r="G141" s="13">
        <v>2899405.88</v>
      </c>
      <c r="H141" s="13">
        <v>1675514.59</v>
      </c>
      <c r="I141" s="13">
        <v>1414965.82</v>
      </c>
      <c r="J141" s="13">
        <v>2254954.17</v>
      </c>
      <c r="K141" s="13">
        <v>1527345.88</v>
      </c>
      <c r="L141" s="13">
        <v>1295341.34</v>
      </c>
      <c r="M141" s="13">
        <v>0</v>
      </c>
      <c r="N141" s="13">
        <v>1015375.79</v>
      </c>
      <c r="O141" s="13">
        <v>1554096.81</v>
      </c>
      <c r="P141" s="13">
        <v>2893888.9</v>
      </c>
      <c r="Q141" s="13">
        <v>826275.57</v>
      </c>
      <c r="R141" s="13">
        <v>1372555.93</v>
      </c>
      <c r="S141" s="14">
        <v>18729720.68</v>
      </c>
    </row>
    <row r="142" spans="1:19" ht="15">
      <c r="A142" s="2"/>
      <c r="B142" s="9"/>
      <c r="C142" s="10">
        <v>55</v>
      </c>
      <c r="D142" s="11" t="s">
        <v>18</v>
      </c>
      <c r="E142" s="12" t="s">
        <v>275</v>
      </c>
      <c r="F142" s="11" t="s">
        <v>276</v>
      </c>
      <c r="G142" s="13">
        <v>2135474.05</v>
      </c>
      <c r="H142" s="13">
        <v>0</v>
      </c>
      <c r="I142" s="13">
        <v>1957175.89</v>
      </c>
      <c r="J142" s="13">
        <v>0</v>
      </c>
      <c r="K142" s="13">
        <v>3247092.33</v>
      </c>
      <c r="L142" s="13">
        <v>2461271.23</v>
      </c>
      <c r="M142" s="13">
        <v>0</v>
      </c>
      <c r="N142" s="13">
        <v>0</v>
      </c>
      <c r="O142" s="13">
        <v>3546942.11</v>
      </c>
      <c r="P142" s="13">
        <v>2936774.53</v>
      </c>
      <c r="Q142" s="13">
        <v>0</v>
      </c>
      <c r="R142" s="13">
        <v>2432041.18</v>
      </c>
      <c r="S142" s="14">
        <v>18716771.32</v>
      </c>
    </row>
    <row r="143" spans="1:19" ht="15" customHeight="1">
      <c r="A143" s="2"/>
      <c r="B143" s="9"/>
      <c r="C143" s="10">
        <v>56</v>
      </c>
      <c r="D143" s="11" t="s">
        <v>18</v>
      </c>
      <c r="E143" s="12" t="s">
        <v>277</v>
      </c>
      <c r="F143" s="11" t="s">
        <v>278</v>
      </c>
      <c r="G143" s="13">
        <v>2395936.73</v>
      </c>
      <c r="H143" s="13">
        <v>0</v>
      </c>
      <c r="I143" s="13">
        <v>0</v>
      </c>
      <c r="J143" s="13">
        <v>0</v>
      </c>
      <c r="K143" s="13">
        <v>4091405.26</v>
      </c>
      <c r="L143" s="13">
        <v>2448922.99</v>
      </c>
      <c r="M143" s="13">
        <v>0</v>
      </c>
      <c r="N143" s="13">
        <v>7010485.84</v>
      </c>
      <c r="O143" s="13">
        <v>2720690.93</v>
      </c>
      <c r="P143" s="13">
        <v>0</v>
      </c>
      <c r="Q143" s="13">
        <v>0</v>
      </c>
      <c r="R143" s="13">
        <v>0</v>
      </c>
      <c r="S143" s="14">
        <v>18667441.75</v>
      </c>
    </row>
    <row r="144" spans="1:19" ht="15">
      <c r="A144" s="2"/>
      <c r="B144" s="9"/>
      <c r="C144" s="10">
        <v>57</v>
      </c>
      <c r="D144" s="11" t="s">
        <v>18</v>
      </c>
      <c r="E144" s="12" t="s">
        <v>279</v>
      </c>
      <c r="F144" s="11" t="s">
        <v>280</v>
      </c>
      <c r="G144" s="13">
        <v>2085793.42</v>
      </c>
      <c r="H144" s="13">
        <v>1744509.25</v>
      </c>
      <c r="I144" s="13">
        <v>2041842.65</v>
      </c>
      <c r="J144" s="13">
        <v>0</v>
      </c>
      <c r="K144" s="13">
        <v>2274601.28</v>
      </c>
      <c r="L144" s="13">
        <v>0</v>
      </c>
      <c r="M144" s="13">
        <v>0</v>
      </c>
      <c r="N144" s="13">
        <v>0</v>
      </c>
      <c r="O144" s="13">
        <v>0</v>
      </c>
      <c r="P144" s="13">
        <v>9388138.15</v>
      </c>
      <c r="Q144" s="13">
        <v>979351.28</v>
      </c>
      <c r="R144" s="13">
        <v>0</v>
      </c>
      <c r="S144" s="14">
        <v>18514236.03</v>
      </c>
    </row>
    <row r="145" spans="1:19" ht="15" customHeight="1">
      <c r="A145" s="2"/>
      <c r="B145" s="9"/>
      <c r="C145" s="10">
        <v>58</v>
      </c>
      <c r="D145" s="11" t="s">
        <v>18</v>
      </c>
      <c r="E145" s="12" t="s">
        <v>281</v>
      </c>
      <c r="F145" s="11" t="s">
        <v>282</v>
      </c>
      <c r="G145" s="13">
        <v>3581474.41</v>
      </c>
      <c r="H145" s="13">
        <v>0</v>
      </c>
      <c r="I145" s="13">
        <v>852572.6</v>
      </c>
      <c r="J145" s="13">
        <v>0</v>
      </c>
      <c r="K145" s="13">
        <v>1055543.62</v>
      </c>
      <c r="L145" s="13">
        <v>658178.99</v>
      </c>
      <c r="M145" s="13">
        <v>3004142.07</v>
      </c>
      <c r="N145" s="13">
        <v>1822993.85</v>
      </c>
      <c r="O145" s="13">
        <v>790895.37</v>
      </c>
      <c r="P145" s="13">
        <v>3589668.53</v>
      </c>
      <c r="Q145" s="13">
        <v>1022527.28</v>
      </c>
      <c r="R145" s="13">
        <v>2028056.93</v>
      </c>
      <c r="S145" s="14">
        <v>18406053.65</v>
      </c>
    </row>
    <row r="146" spans="1:19" ht="15">
      <c r="A146" s="2"/>
      <c r="B146" s="9"/>
      <c r="C146" s="10">
        <v>59</v>
      </c>
      <c r="D146" s="11" t="s">
        <v>18</v>
      </c>
      <c r="E146" s="12" t="s">
        <v>283</v>
      </c>
      <c r="F146" s="11" t="s">
        <v>284</v>
      </c>
      <c r="G146" s="13">
        <v>787999.73</v>
      </c>
      <c r="H146" s="13">
        <v>0</v>
      </c>
      <c r="I146" s="13">
        <v>0</v>
      </c>
      <c r="J146" s="13">
        <v>1429765</v>
      </c>
      <c r="K146" s="13">
        <v>3034915.07</v>
      </c>
      <c r="L146" s="13">
        <v>721613.56</v>
      </c>
      <c r="M146" s="13">
        <v>4240338.87</v>
      </c>
      <c r="N146" s="13">
        <v>2909922.93</v>
      </c>
      <c r="O146" s="13">
        <v>1873688.69</v>
      </c>
      <c r="P146" s="13">
        <v>51946.21</v>
      </c>
      <c r="Q146" s="13">
        <v>3283050.33</v>
      </c>
      <c r="R146" s="13">
        <v>26844.26</v>
      </c>
      <c r="S146" s="14">
        <v>18360084.650000002</v>
      </c>
    </row>
    <row r="147" spans="1:19" ht="15" customHeight="1">
      <c r="A147" s="2"/>
      <c r="B147" s="9"/>
      <c r="C147" s="10">
        <v>60</v>
      </c>
      <c r="D147" s="11" t="s">
        <v>18</v>
      </c>
      <c r="E147" s="12" t="s">
        <v>285</v>
      </c>
      <c r="F147" s="11" t="s">
        <v>286</v>
      </c>
      <c r="G147" s="13">
        <v>0</v>
      </c>
      <c r="H147" s="13">
        <v>0</v>
      </c>
      <c r="I147" s="13">
        <v>3027138.08</v>
      </c>
      <c r="J147" s="13">
        <v>235614.52</v>
      </c>
      <c r="K147" s="13">
        <v>0</v>
      </c>
      <c r="L147" s="13">
        <v>3025015.58</v>
      </c>
      <c r="M147" s="13">
        <v>1619777.44</v>
      </c>
      <c r="N147" s="13">
        <v>1683524.27</v>
      </c>
      <c r="O147" s="13">
        <v>1990119.53</v>
      </c>
      <c r="P147" s="13">
        <v>2227460.65</v>
      </c>
      <c r="Q147" s="13">
        <v>1599914.8</v>
      </c>
      <c r="R147" s="13">
        <v>2563527.1</v>
      </c>
      <c r="S147" s="14">
        <v>17972091.97</v>
      </c>
    </row>
    <row r="148" spans="1:19" ht="15">
      <c r="A148" s="2"/>
      <c r="B148" s="9"/>
      <c r="C148" s="10">
        <v>61</v>
      </c>
      <c r="D148" s="11" t="s">
        <v>18</v>
      </c>
      <c r="E148" s="12" t="s">
        <v>75</v>
      </c>
      <c r="F148" s="11" t="s">
        <v>76</v>
      </c>
      <c r="G148" s="13">
        <v>0</v>
      </c>
      <c r="H148" s="13">
        <v>0</v>
      </c>
      <c r="I148" s="13">
        <v>0</v>
      </c>
      <c r="J148" s="13">
        <v>0</v>
      </c>
      <c r="K148" s="13">
        <v>3535972</v>
      </c>
      <c r="L148" s="13">
        <v>3251852.4</v>
      </c>
      <c r="M148" s="13">
        <v>905642.83</v>
      </c>
      <c r="N148" s="13">
        <v>1001874.67</v>
      </c>
      <c r="O148" s="13">
        <v>4657634.53</v>
      </c>
      <c r="P148" s="13">
        <v>681613.42</v>
      </c>
      <c r="Q148" s="13">
        <v>1675562.61</v>
      </c>
      <c r="R148" s="13">
        <v>1720116.13</v>
      </c>
      <c r="S148" s="14">
        <v>17430268.59</v>
      </c>
    </row>
    <row r="149" spans="1:19" ht="15" customHeight="1">
      <c r="A149" s="2"/>
      <c r="B149" s="9"/>
      <c r="C149" s="10">
        <v>62</v>
      </c>
      <c r="D149" s="11" t="s">
        <v>18</v>
      </c>
      <c r="E149" s="12" t="s">
        <v>287</v>
      </c>
      <c r="F149" s="11" t="s">
        <v>288</v>
      </c>
      <c r="G149" s="13">
        <v>799091.45</v>
      </c>
      <c r="H149" s="13">
        <v>731256.3</v>
      </c>
      <c r="I149" s="13">
        <v>3236327.6</v>
      </c>
      <c r="J149" s="13">
        <v>1064922.73</v>
      </c>
      <c r="K149" s="13">
        <v>1361209.17</v>
      </c>
      <c r="L149" s="13">
        <v>601986.88</v>
      </c>
      <c r="M149" s="13">
        <v>0</v>
      </c>
      <c r="N149" s="13">
        <v>2227245.33</v>
      </c>
      <c r="O149" s="13">
        <v>1485364.11</v>
      </c>
      <c r="P149" s="13">
        <v>935035.25</v>
      </c>
      <c r="Q149" s="13">
        <v>3387506.23</v>
      </c>
      <c r="R149" s="13">
        <v>1378345.39</v>
      </c>
      <c r="S149" s="14">
        <v>17208290.44</v>
      </c>
    </row>
    <row r="150" spans="1:19" ht="15">
      <c r="A150" s="2"/>
      <c r="B150" s="9"/>
      <c r="C150" s="10">
        <v>63</v>
      </c>
      <c r="D150" s="11" t="s">
        <v>18</v>
      </c>
      <c r="E150" s="12" t="s">
        <v>289</v>
      </c>
      <c r="F150" s="11" t="s">
        <v>290</v>
      </c>
      <c r="G150" s="13">
        <v>336677.5</v>
      </c>
      <c r="H150" s="13">
        <v>349886.2</v>
      </c>
      <c r="I150" s="13">
        <v>1927329.26</v>
      </c>
      <c r="J150" s="13">
        <v>2889079.56</v>
      </c>
      <c r="K150" s="13">
        <v>1784928.2</v>
      </c>
      <c r="L150" s="13">
        <v>1921634.5</v>
      </c>
      <c r="M150" s="13">
        <v>1629483.7</v>
      </c>
      <c r="N150" s="13">
        <v>3076782.78</v>
      </c>
      <c r="O150" s="13">
        <v>410733</v>
      </c>
      <c r="P150" s="13">
        <v>641163.13</v>
      </c>
      <c r="Q150" s="13">
        <v>1170081.98</v>
      </c>
      <c r="R150" s="13">
        <v>952605.35</v>
      </c>
      <c r="S150" s="14">
        <v>17090385.16</v>
      </c>
    </row>
    <row r="151" spans="1:19" ht="15" customHeight="1">
      <c r="A151" s="2"/>
      <c r="B151" s="9"/>
      <c r="C151" s="10">
        <v>64</v>
      </c>
      <c r="D151" s="11" t="s">
        <v>18</v>
      </c>
      <c r="E151" s="12" t="s">
        <v>291</v>
      </c>
      <c r="F151" s="11" t="s">
        <v>292</v>
      </c>
      <c r="G151" s="13">
        <v>2835541.97</v>
      </c>
      <c r="H151" s="13">
        <v>495675</v>
      </c>
      <c r="I151" s="13">
        <v>560049.44</v>
      </c>
      <c r="J151" s="13">
        <v>2476035.8</v>
      </c>
      <c r="K151" s="13">
        <v>2183200.46</v>
      </c>
      <c r="L151" s="13">
        <v>0</v>
      </c>
      <c r="M151" s="13">
        <v>2405801.47</v>
      </c>
      <c r="N151" s="13">
        <v>609411.35</v>
      </c>
      <c r="O151" s="13">
        <v>1440868.13</v>
      </c>
      <c r="P151" s="13">
        <v>0</v>
      </c>
      <c r="Q151" s="13">
        <v>2467159.66</v>
      </c>
      <c r="R151" s="13">
        <v>1305865.41</v>
      </c>
      <c r="S151" s="14">
        <v>16779608.69</v>
      </c>
    </row>
    <row r="152" spans="1:19" ht="15">
      <c r="A152" s="2"/>
      <c r="B152" s="9"/>
      <c r="C152" s="10">
        <v>65</v>
      </c>
      <c r="D152" s="11" t="s">
        <v>18</v>
      </c>
      <c r="E152" s="12" t="s">
        <v>293</v>
      </c>
      <c r="F152" s="11" t="s">
        <v>294</v>
      </c>
      <c r="G152" s="13">
        <v>8207782.03</v>
      </c>
      <c r="H152" s="13">
        <v>0</v>
      </c>
      <c r="I152" s="13">
        <v>1189017.71</v>
      </c>
      <c r="J152" s="13">
        <v>0</v>
      </c>
      <c r="K152" s="13">
        <v>0</v>
      </c>
      <c r="L152" s="13">
        <v>0</v>
      </c>
      <c r="M152" s="13">
        <v>0</v>
      </c>
      <c r="N152" s="13">
        <v>5814213.38</v>
      </c>
      <c r="O152" s="13">
        <v>0</v>
      </c>
      <c r="P152" s="13">
        <v>0</v>
      </c>
      <c r="Q152" s="13">
        <v>0</v>
      </c>
      <c r="R152" s="13">
        <v>1268882.49</v>
      </c>
      <c r="S152" s="14">
        <v>16479895.610000001</v>
      </c>
    </row>
    <row r="153" spans="1:19" ht="15" customHeight="1">
      <c r="A153" s="2"/>
      <c r="B153" s="9"/>
      <c r="C153" s="10">
        <v>66</v>
      </c>
      <c r="D153" s="11" t="s">
        <v>18</v>
      </c>
      <c r="E153" s="12" t="s">
        <v>295</v>
      </c>
      <c r="F153" s="11" t="s">
        <v>296</v>
      </c>
      <c r="G153" s="13">
        <v>0</v>
      </c>
      <c r="H153" s="13">
        <v>1243465.51</v>
      </c>
      <c r="I153" s="13">
        <v>858516</v>
      </c>
      <c r="J153" s="13">
        <v>1208373.05</v>
      </c>
      <c r="K153" s="13">
        <v>1564343.7</v>
      </c>
      <c r="L153" s="13">
        <v>2737830.44</v>
      </c>
      <c r="M153" s="13">
        <v>0</v>
      </c>
      <c r="N153" s="13">
        <v>4317880.13</v>
      </c>
      <c r="O153" s="13">
        <v>402282.22</v>
      </c>
      <c r="P153" s="13">
        <v>2137153.98</v>
      </c>
      <c r="Q153" s="13">
        <v>843446.5</v>
      </c>
      <c r="R153" s="13">
        <v>1013497.01</v>
      </c>
      <c r="S153" s="14">
        <v>16326788.54</v>
      </c>
    </row>
    <row r="154" spans="1:19" ht="15">
      <c r="A154" s="2"/>
      <c r="B154" s="9"/>
      <c r="C154" s="10">
        <v>67</v>
      </c>
      <c r="D154" s="11" t="s">
        <v>18</v>
      </c>
      <c r="E154" s="12" t="s">
        <v>297</v>
      </c>
      <c r="F154" s="11" t="s">
        <v>298</v>
      </c>
      <c r="G154" s="13">
        <v>1010627.25</v>
      </c>
      <c r="H154" s="13">
        <v>476865</v>
      </c>
      <c r="I154" s="13">
        <v>0</v>
      </c>
      <c r="J154" s="13">
        <v>77710.67</v>
      </c>
      <c r="K154" s="13">
        <v>4991098.31</v>
      </c>
      <c r="L154" s="13">
        <v>1242399.58</v>
      </c>
      <c r="M154" s="13">
        <v>1331810.89</v>
      </c>
      <c r="N154" s="13">
        <v>2750558.8</v>
      </c>
      <c r="O154" s="13">
        <v>0</v>
      </c>
      <c r="P154" s="13">
        <v>1986528.76</v>
      </c>
      <c r="Q154" s="13">
        <v>2061928.62</v>
      </c>
      <c r="R154" s="13">
        <v>392666</v>
      </c>
      <c r="S154" s="14">
        <v>16322193.879999999</v>
      </c>
    </row>
    <row r="155" spans="1:19" ht="15" customHeight="1">
      <c r="A155" s="2"/>
      <c r="B155" s="9"/>
      <c r="C155" s="10">
        <v>68</v>
      </c>
      <c r="D155" s="11" t="s">
        <v>18</v>
      </c>
      <c r="E155" s="12" t="s">
        <v>299</v>
      </c>
      <c r="F155" s="11" t="s">
        <v>300</v>
      </c>
      <c r="G155" s="13">
        <v>2270387.39</v>
      </c>
      <c r="H155" s="13">
        <v>604023.86</v>
      </c>
      <c r="I155" s="13">
        <v>0</v>
      </c>
      <c r="J155" s="13">
        <v>0</v>
      </c>
      <c r="K155" s="13">
        <v>1212805.73</v>
      </c>
      <c r="L155" s="13">
        <v>1382888.8</v>
      </c>
      <c r="M155" s="13">
        <v>0</v>
      </c>
      <c r="N155" s="13">
        <v>335817.02</v>
      </c>
      <c r="O155" s="13">
        <v>1631917.04</v>
      </c>
      <c r="P155" s="13">
        <v>2956227.97</v>
      </c>
      <c r="Q155" s="13">
        <v>2474706.92</v>
      </c>
      <c r="R155" s="13">
        <v>3413586.95</v>
      </c>
      <c r="S155" s="14">
        <v>16282361.68</v>
      </c>
    </row>
    <row r="156" spans="1:19" ht="15">
      <c r="A156" s="2"/>
      <c r="B156" s="9"/>
      <c r="C156" s="10">
        <v>69</v>
      </c>
      <c r="D156" s="11" t="s">
        <v>18</v>
      </c>
      <c r="E156" s="12" t="s">
        <v>301</v>
      </c>
      <c r="F156" s="11" t="s">
        <v>302</v>
      </c>
      <c r="G156" s="13">
        <v>428294.03</v>
      </c>
      <c r="H156" s="13">
        <v>573831.39</v>
      </c>
      <c r="I156" s="13">
        <v>1470401.56</v>
      </c>
      <c r="J156" s="13">
        <v>847058.6</v>
      </c>
      <c r="K156" s="13">
        <v>1070121.32</v>
      </c>
      <c r="L156" s="13">
        <v>2846960.67</v>
      </c>
      <c r="M156" s="13">
        <v>2281440.86</v>
      </c>
      <c r="N156" s="13">
        <v>2152148.81</v>
      </c>
      <c r="O156" s="13">
        <v>1944144.17</v>
      </c>
      <c r="P156" s="13">
        <v>1010136.07</v>
      </c>
      <c r="Q156" s="13">
        <v>991889.91</v>
      </c>
      <c r="R156" s="13">
        <v>383326.25</v>
      </c>
      <c r="S156" s="14">
        <v>15999753.64</v>
      </c>
    </row>
    <row r="157" spans="1:19" ht="15" customHeight="1">
      <c r="A157" s="2"/>
      <c r="B157" s="9"/>
      <c r="C157" s="10">
        <v>70</v>
      </c>
      <c r="D157" s="11" t="s">
        <v>18</v>
      </c>
      <c r="E157" s="12" t="s">
        <v>303</v>
      </c>
      <c r="F157" s="11" t="s">
        <v>304</v>
      </c>
      <c r="G157" s="13">
        <v>0</v>
      </c>
      <c r="H157" s="13">
        <v>0</v>
      </c>
      <c r="I157" s="13">
        <v>0</v>
      </c>
      <c r="J157" s="13">
        <v>0</v>
      </c>
      <c r="K157" s="13">
        <v>1641606.38</v>
      </c>
      <c r="L157" s="13">
        <v>1725611.75</v>
      </c>
      <c r="M157" s="13">
        <v>1151938.4</v>
      </c>
      <c r="N157" s="13">
        <v>0</v>
      </c>
      <c r="O157" s="13">
        <v>1909436.98</v>
      </c>
      <c r="P157" s="13">
        <v>2294098.55</v>
      </c>
      <c r="Q157" s="13">
        <v>2616854.03</v>
      </c>
      <c r="R157" s="13">
        <v>4646866.26</v>
      </c>
      <c r="S157" s="14">
        <v>15986412.349999998</v>
      </c>
    </row>
    <row r="158" spans="1:19" ht="15">
      <c r="A158" s="2"/>
      <c r="B158" s="9"/>
      <c r="C158" s="10">
        <v>71</v>
      </c>
      <c r="D158" s="11" t="s">
        <v>18</v>
      </c>
      <c r="E158" s="12" t="s">
        <v>305</v>
      </c>
      <c r="F158" s="11" t="s">
        <v>306</v>
      </c>
      <c r="G158" s="13">
        <v>1038808.1</v>
      </c>
      <c r="H158" s="13">
        <v>1230999.95</v>
      </c>
      <c r="I158" s="13">
        <v>546806.09</v>
      </c>
      <c r="J158" s="13">
        <v>1355799.22</v>
      </c>
      <c r="K158" s="13">
        <v>896893.07</v>
      </c>
      <c r="L158" s="13">
        <v>2198318.4</v>
      </c>
      <c r="M158" s="13">
        <v>961516.83</v>
      </c>
      <c r="N158" s="13">
        <v>2280829.85</v>
      </c>
      <c r="O158" s="13">
        <v>1086183.03</v>
      </c>
      <c r="P158" s="13">
        <v>1123122.46</v>
      </c>
      <c r="Q158" s="13">
        <v>2169886.55</v>
      </c>
      <c r="R158" s="13">
        <v>1054306.76</v>
      </c>
      <c r="S158" s="14">
        <v>15943470.31</v>
      </c>
    </row>
    <row r="159" spans="1:19" ht="15" customHeight="1">
      <c r="A159" s="2"/>
      <c r="B159" s="9"/>
      <c r="C159" s="10">
        <v>72</v>
      </c>
      <c r="D159" s="11" t="s">
        <v>18</v>
      </c>
      <c r="E159" s="12" t="s">
        <v>307</v>
      </c>
      <c r="F159" s="11" t="s">
        <v>308</v>
      </c>
      <c r="G159" s="13">
        <v>1877969.87</v>
      </c>
      <c r="H159" s="13">
        <v>619843.42</v>
      </c>
      <c r="I159" s="13">
        <v>430480.18</v>
      </c>
      <c r="J159" s="13">
        <v>2353560.07</v>
      </c>
      <c r="K159" s="13">
        <v>2397052.84</v>
      </c>
      <c r="L159" s="13">
        <v>1608046.85</v>
      </c>
      <c r="M159" s="13">
        <v>160910.24</v>
      </c>
      <c r="N159" s="13">
        <v>1433059.13</v>
      </c>
      <c r="O159" s="13">
        <v>606358.3</v>
      </c>
      <c r="P159" s="13">
        <v>2065575.52</v>
      </c>
      <c r="Q159" s="13">
        <v>1084160.65</v>
      </c>
      <c r="R159" s="13">
        <v>1135584.57</v>
      </c>
      <c r="S159" s="14">
        <v>15772601.640000002</v>
      </c>
    </row>
    <row r="160" spans="1:19" ht="15">
      <c r="A160" s="2"/>
      <c r="B160" s="9"/>
      <c r="C160" s="10">
        <v>73</v>
      </c>
      <c r="D160" s="11" t="s">
        <v>18</v>
      </c>
      <c r="E160" s="12" t="s">
        <v>309</v>
      </c>
      <c r="F160" s="11" t="s">
        <v>310</v>
      </c>
      <c r="G160" s="13">
        <v>2970499.56</v>
      </c>
      <c r="H160" s="13">
        <v>924957.01</v>
      </c>
      <c r="I160" s="13">
        <v>254507.71</v>
      </c>
      <c r="J160" s="13">
        <v>4784690.06</v>
      </c>
      <c r="K160" s="13">
        <v>1714070.12</v>
      </c>
      <c r="L160" s="13">
        <v>0</v>
      </c>
      <c r="M160" s="13">
        <v>0</v>
      </c>
      <c r="N160" s="13">
        <v>3444563.13</v>
      </c>
      <c r="O160" s="13">
        <v>0</v>
      </c>
      <c r="P160" s="13">
        <v>0</v>
      </c>
      <c r="Q160" s="13">
        <v>0</v>
      </c>
      <c r="R160" s="13">
        <v>1458462.03</v>
      </c>
      <c r="S160" s="14">
        <v>15551749.62</v>
      </c>
    </row>
    <row r="161" spans="1:19" ht="15" customHeight="1">
      <c r="A161" s="2"/>
      <c r="B161" s="9"/>
      <c r="C161" s="10">
        <v>74</v>
      </c>
      <c r="D161" s="11" t="s">
        <v>18</v>
      </c>
      <c r="E161" s="12" t="s">
        <v>311</v>
      </c>
      <c r="F161" s="11" t="s">
        <v>312</v>
      </c>
      <c r="G161" s="13">
        <v>2322087.52</v>
      </c>
      <c r="H161" s="13">
        <v>2162729.54</v>
      </c>
      <c r="I161" s="13">
        <v>1162046.49</v>
      </c>
      <c r="J161" s="13">
        <v>2144541.29</v>
      </c>
      <c r="K161" s="13">
        <v>2878997.36</v>
      </c>
      <c r="L161" s="13">
        <v>549400.71</v>
      </c>
      <c r="M161" s="13">
        <v>0</v>
      </c>
      <c r="N161" s="13">
        <v>794513.32</v>
      </c>
      <c r="O161" s="13">
        <v>1935374.75</v>
      </c>
      <c r="P161" s="13">
        <v>0</v>
      </c>
      <c r="Q161" s="13">
        <v>1400834.87</v>
      </c>
      <c r="R161" s="13">
        <v>0</v>
      </c>
      <c r="S161" s="14">
        <v>15350525.850000001</v>
      </c>
    </row>
    <row r="162" spans="1:19" ht="15">
      <c r="A162" s="2"/>
      <c r="B162" s="9"/>
      <c r="C162" s="10">
        <v>75</v>
      </c>
      <c r="D162" s="11" t="s">
        <v>18</v>
      </c>
      <c r="E162" s="12" t="s">
        <v>71</v>
      </c>
      <c r="F162" s="11" t="s">
        <v>72</v>
      </c>
      <c r="G162" s="13">
        <v>3771690.93</v>
      </c>
      <c r="H162" s="13">
        <v>0</v>
      </c>
      <c r="I162" s="13">
        <v>0</v>
      </c>
      <c r="J162" s="13">
        <v>0</v>
      </c>
      <c r="K162" s="13">
        <v>0</v>
      </c>
      <c r="L162" s="13">
        <v>505876.84</v>
      </c>
      <c r="M162" s="13">
        <v>3277192.37</v>
      </c>
      <c r="N162" s="13">
        <v>1506597.26</v>
      </c>
      <c r="O162" s="13">
        <v>2398785.14</v>
      </c>
      <c r="P162" s="13">
        <v>358674.09</v>
      </c>
      <c r="Q162" s="13">
        <v>3378026.03</v>
      </c>
      <c r="R162" s="13">
        <v>0</v>
      </c>
      <c r="S162" s="14">
        <v>15196842.66</v>
      </c>
    </row>
    <row r="163" spans="1:19" ht="15" customHeight="1">
      <c r="A163" s="2"/>
      <c r="B163" s="9"/>
      <c r="C163" s="10">
        <v>76</v>
      </c>
      <c r="D163" s="11" t="s">
        <v>18</v>
      </c>
      <c r="E163" s="12" t="s">
        <v>313</v>
      </c>
      <c r="F163" s="11" t="s">
        <v>314</v>
      </c>
      <c r="G163" s="13">
        <v>1800124.23</v>
      </c>
      <c r="H163" s="13">
        <v>250857.29</v>
      </c>
      <c r="I163" s="13">
        <v>902717.1</v>
      </c>
      <c r="J163" s="13">
        <v>585321.91</v>
      </c>
      <c r="K163" s="13">
        <v>988062.69</v>
      </c>
      <c r="L163" s="13">
        <v>109894.32</v>
      </c>
      <c r="M163" s="13">
        <v>407615.33</v>
      </c>
      <c r="N163" s="13">
        <v>1423428.41</v>
      </c>
      <c r="O163" s="13">
        <v>373539.81</v>
      </c>
      <c r="P163" s="13">
        <v>2074913.5</v>
      </c>
      <c r="Q163" s="13">
        <v>695950.11</v>
      </c>
      <c r="R163" s="13">
        <v>5385316.59</v>
      </c>
      <c r="S163" s="14">
        <v>14997741.29</v>
      </c>
    </row>
    <row r="164" spans="1:19" ht="15">
      <c r="A164" s="2"/>
      <c r="B164" s="9"/>
      <c r="C164" s="10">
        <v>77</v>
      </c>
      <c r="D164" s="11" t="s">
        <v>18</v>
      </c>
      <c r="E164" s="12" t="s">
        <v>315</v>
      </c>
      <c r="F164" s="11" t="s">
        <v>316</v>
      </c>
      <c r="G164" s="13">
        <v>590004.47</v>
      </c>
      <c r="H164" s="13">
        <v>182687.79</v>
      </c>
      <c r="I164" s="13">
        <v>962580.11</v>
      </c>
      <c r="J164" s="13">
        <v>669933.46</v>
      </c>
      <c r="K164" s="13">
        <v>2124270.4</v>
      </c>
      <c r="L164" s="13">
        <v>983020.69</v>
      </c>
      <c r="M164" s="13">
        <v>2235851.82</v>
      </c>
      <c r="N164" s="13">
        <v>820111.68</v>
      </c>
      <c r="O164" s="13">
        <v>0</v>
      </c>
      <c r="P164" s="13">
        <v>2227699.14</v>
      </c>
      <c r="Q164" s="13">
        <v>1225972.28</v>
      </c>
      <c r="R164" s="13">
        <v>2742538.6</v>
      </c>
      <c r="S164" s="14">
        <v>14764670.44</v>
      </c>
    </row>
    <row r="165" spans="1:19" ht="15" customHeight="1">
      <c r="A165" s="2"/>
      <c r="B165" s="9"/>
      <c r="C165" s="10">
        <v>78</v>
      </c>
      <c r="D165" s="11" t="s">
        <v>18</v>
      </c>
      <c r="E165" s="12" t="s">
        <v>317</v>
      </c>
      <c r="F165" s="11" t="s">
        <v>318</v>
      </c>
      <c r="G165" s="13">
        <v>6021432.09</v>
      </c>
      <c r="H165" s="13">
        <v>0</v>
      </c>
      <c r="I165" s="13">
        <v>891524.61</v>
      </c>
      <c r="J165" s="13">
        <v>0</v>
      </c>
      <c r="K165" s="13">
        <v>0</v>
      </c>
      <c r="L165" s="13">
        <v>0</v>
      </c>
      <c r="M165" s="13">
        <v>0</v>
      </c>
      <c r="N165" s="13">
        <v>1460205.9</v>
      </c>
      <c r="O165" s="13">
        <v>3804075.31</v>
      </c>
      <c r="P165" s="13">
        <v>2331801.46</v>
      </c>
      <c r="Q165" s="13">
        <v>0</v>
      </c>
      <c r="R165" s="13">
        <v>0</v>
      </c>
      <c r="S165" s="14">
        <v>14509039.370000001</v>
      </c>
    </row>
    <row r="166" spans="1:19" ht="15">
      <c r="A166" s="2"/>
      <c r="B166" s="9"/>
      <c r="C166" s="10">
        <v>79</v>
      </c>
      <c r="D166" s="11" t="s">
        <v>18</v>
      </c>
      <c r="E166" s="12" t="s">
        <v>319</v>
      </c>
      <c r="F166" s="11" t="s">
        <v>320</v>
      </c>
      <c r="G166" s="13">
        <v>3421886.53</v>
      </c>
      <c r="H166" s="13">
        <v>0</v>
      </c>
      <c r="I166" s="13">
        <v>1128090.99</v>
      </c>
      <c r="J166" s="13">
        <v>510702.58</v>
      </c>
      <c r="K166" s="13">
        <v>2038523.98</v>
      </c>
      <c r="L166" s="13">
        <v>669603.63</v>
      </c>
      <c r="M166" s="13">
        <v>428672.12</v>
      </c>
      <c r="N166" s="13">
        <v>792968.65</v>
      </c>
      <c r="O166" s="13">
        <v>1457344.4</v>
      </c>
      <c r="P166" s="13">
        <v>1672371.01</v>
      </c>
      <c r="Q166" s="13">
        <v>315882.97</v>
      </c>
      <c r="R166" s="13">
        <v>1971390.68</v>
      </c>
      <c r="S166" s="14">
        <v>14407437.540000001</v>
      </c>
    </row>
    <row r="167" spans="1:19" ht="15" customHeight="1">
      <c r="A167" s="2"/>
      <c r="B167" s="9"/>
      <c r="C167" s="10">
        <v>80</v>
      </c>
      <c r="D167" s="11" t="s">
        <v>18</v>
      </c>
      <c r="E167" s="12" t="s">
        <v>321</v>
      </c>
      <c r="F167" s="11" t="s">
        <v>322</v>
      </c>
      <c r="G167" s="13">
        <v>0</v>
      </c>
      <c r="H167" s="13">
        <v>79630.08</v>
      </c>
      <c r="I167" s="13">
        <v>646738.85</v>
      </c>
      <c r="J167" s="13">
        <v>1872192.94</v>
      </c>
      <c r="K167" s="13">
        <v>384878.68</v>
      </c>
      <c r="L167" s="13">
        <v>2823269.4</v>
      </c>
      <c r="M167" s="13">
        <v>1933269.24</v>
      </c>
      <c r="N167" s="13">
        <v>1932316.96</v>
      </c>
      <c r="O167" s="13">
        <v>1798323.93</v>
      </c>
      <c r="P167" s="13">
        <v>994372.95</v>
      </c>
      <c r="Q167" s="13">
        <v>1396861.99</v>
      </c>
      <c r="R167" s="13">
        <v>463242.87</v>
      </c>
      <c r="S167" s="14">
        <v>14325097.889999999</v>
      </c>
    </row>
    <row r="168" spans="1:19" ht="15">
      <c r="A168" s="2"/>
      <c r="B168" s="9"/>
      <c r="C168" s="10">
        <v>81</v>
      </c>
      <c r="D168" s="11" t="s">
        <v>18</v>
      </c>
      <c r="E168" s="12" t="s">
        <v>323</v>
      </c>
      <c r="F168" s="11" t="s">
        <v>324</v>
      </c>
      <c r="G168" s="13">
        <v>2701452.67</v>
      </c>
      <c r="H168" s="13">
        <v>523023.52</v>
      </c>
      <c r="I168" s="13">
        <v>547703.12</v>
      </c>
      <c r="J168" s="13">
        <v>1197251.21</v>
      </c>
      <c r="K168" s="13">
        <v>575162.39</v>
      </c>
      <c r="L168" s="13">
        <v>2811222.03</v>
      </c>
      <c r="M168" s="13">
        <v>640827.98</v>
      </c>
      <c r="N168" s="13">
        <v>1121655.77</v>
      </c>
      <c r="O168" s="13">
        <v>278190.2</v>
      </c>
      <c r="P168" s="13">
        <v>890968.86</v>
      </c>
      <c r="Q168" s="13">
        <v>1129777.15</v>
      </c>
      <c r="R168" s="13">
        <v>1843134.84</v>
      </c>
      <c r="S168" s="14">
        <v>14260369.739999998</v>
      </c>
    </row>
    <row r="169" spans="1:19" ht="15" customHeight="1">
      <c r="A169" s="2"/>
      <c r="B169" s="9"/>
      <c r="C169" s="10">
        <v>82</v>
      </c>
      <c r="D169" s="11" t="s">
        <v>18</v>
      </c>
      <c r="E169" s="12" t="s">
        <v>325</v>
      </c>
      <c r="F169" s="11" t="s">
        <v>326</v>
      </c>
      <c r="G169" s="13">
        <v>6313923.9</v>
      </c>
      <c r="H169" s="13">
        <v>0</v>
      </c>
      <c r="I169" s="13">
        <v>0</v>
      </c>
      <c r="J169" s="13">
        <v>2262604.76</v>
      </c>
      <c r="K169" s="13">
        <v>0</v>
      </c>
      <c r="L169" s="13">
        <v>1192726.51</v>
      </c>
      <c r="M169" s="13">
        <v>0</v>
      </c>
      <c r="N169" s="13">
        <v>0</v>
      </c>
      <c r="O169" s="13">
        <v>1375890.4</v>
      </c>
      <c r="P169" s="13">
        <v>0</v>
      </c>
      <c r="Q169" s="13">
        <v>3057017.31</v>
      </c>
      <c r="R169" s="13">
        <v>0</v>
      </c>
      <c r="S169" s="14">
        <v>14202162.88</v>
      </c>
    </row>
    <row r="170" spans="1:19" ht="15">
      <c r="A170" s="2"/>
      <c r="B170" s="9"/>
      <c r="C170" s="10">
        <v>83</v>
      </c>
      <c r="D170" s="11" t="s">
        <v>18</v>
      </c>
      <c r="E170" s="12" t="s">
        <v>327</v>
      </c>
      <c r="F170" s="11" t="s">
        <v>328</v>
      </c>
      <c r="G170" s="13">
        <v>124080</v>
      </c>
      <c r="H170" s="13">
        <v>411602</v>
      </c>
      <c r="I170" s="13">
        <v>593413</v>
      </c>
      <c r="J170" s="13">
        <v>1878523</v>
      </c>
      <c r="K170" s="13">
        <v>1965368</v>
      </c>
      <c r="L170" s="13">
        <v>2131993</v>
      </c>
      <c r="M170" s="13">
        <v>0</v>
      </c>
      <c r="N170" s="13">
        <v>3514621</v>
      </c>
      <c r="O170" s="13">
        <v>952512</v>
      </c>
      <c r="P170" s="13">
        <v>1932495</v>
      </c>
      <c r="Q170" s="13">
        <v>410317</v>
      </c>
      <c r="R170" s="13">
        <v>265590</v>
      </c>
      <c r="S170" s="14">
        <v>14180514</v>
      </c>
    </row>
    <row r="171" spans="1:19" ht="15" customHeight="1">
      <c r="A171" s="2"/>
      <c r="B171" s="9"/>
      <c r="C171" s="10">
        <v>84</v>
      </c>
      <c r="D171" s="11" t="s">
        <v>18</v>
      </c>
      <c r="E171" s="12" t="s">
        <v>329</v>
      </c>
      <c r="F171" s="11" t="s">
        <v>330</v>
      </c>
      <c r="G171" s="13">
        <v>2425499.87</v>
      </c>
      <c r="H171" s="13">
        <v>163998.42</v>
      </c>
      <c r="I171" s="13">
        <v>637358.93</v>
      </c>
      <c r="J171" s="13">
        <v>1294395.79</v>
      </c>
      <c r="K171" s="13">
        <v>287797.58</v>
      </c>
      <c r="L171" s="13">
        <v>1959998.4</v>
      </c>
      <c r="M171" s="13">
        <v>1482486.78</v>
      </c>
      <c r="N171" s="13">
        <v>329035.7</v>
      </c>
      <c r="O171" s="13">
        <v>1742685.11</v>
      </c>
      <c r="P171" s="13">
        <v>1628584.81</v>
      </c>
      <c r="Q171" s="13">
        <v>586205.34</v>
      </c>
      <c r="R171" s="13">
        <v>1626628.86</v>
      </c>
      <c r="S171" s="14">
        <v>14164675.59</v>
      </c>
    </row>
    <row r="172" spans="1:19" ht="15">
      <c r="A172" s="2"/>
      <c r="B172" s="9"/>
      <c r="C172" s="10">
        <v>85</v>
      </c>
      <c r="D172" s="11" t="s">
        <v>18</v>
      </c>
      <c r="E172" s="12" t="s">
        <v>331</v>
      </c>
      <c r="F172" s="11" t="s">
        <v>332</v>
      </c>
      <c r="G172" s="13">
        <v>1307429.73</v>
      </c>
      <c r="H172" s="13">
        <v>0</v>
      </c>
      <c r="I172" s="13">
        <v>1384459.02</v>
      </c>
      <c r="J172" s="13">
        <v>0</v>
      </c>
      <c r="K172" s="13">
        <v>1997569.44</v>
      </c>
      <c r="L172" s="13">
        <v>0</v>
      </c>
      <c r="M172" s="13">
        <v>1448468.24</v>
      </c>
      <c r="N172" s="13">
        <v>1094444.5</v>
      </c>
      <c r="O172" s="13">
        <v>2731132.8</v>
      </c>
      <c r="P172" s="13">
        <v>1807145.26</v>
      </c>
      <c r="Q172" s="13">
        <v>2174313.05</v>
      </c>
      <c r="R172" s="13">
        <v>0</v>
      </c>
      <c r="S172" s="14">
        <v>13944962.04</v>
      </c>
    </row>
    <row r="173" spans="1:19" ht="15" customHeight="1">
      <c r="A173" s="2"/>
      <c r="B173" s="9"/>
      <c r="C173" s="10">
        <v>86</v>
      </c>
      <c r="D173" s="11" t="s">
        <v>18</v>
      </c>
      <c r="E173" s="12" t="s">
        <v>333</v>
      </c>
      <c r="F173" s="11" t="s">
        <v>334</v>
      </c>
      <c r="G173" s="13">
        <v>4303090.8</v>
      </c>
      <c r="H173" s="13">
        <v>1003829.88</v>
      </c>
      <c r="I173" s="13">
        <v>680929.54</v>
      </c>
      <c r="J173" s="13">
        <v>460432.19</v>
      </c>
      <c r="K173" s="13">
        <v>206346.85</v>
      </c>
      <c r="L173" s="13">
        <v>1176414.6</v>
      </c>
      <c r="M173" s="13">
        <v>976643.25</v>
      </c>
      <c r="N173" s="13">
        <v>1182365.91</v>
      </c>
      <c r="O173" s="13">
        <v>0</v>
      </c>
      <c r="P173" s="13">
        <v>2415717.81</v>
      </c>
      <c r="Q173" s="13">
        <v>1439180.72</v>
      </c>
      <c r="R173" s="13">
        <v>0</v>
      </c>
      <c r="S173" s="14">
        <v>13844951.55</v>
      </c>
    </row>
    <row r="174" spans="1:19" ht="15">
      <c r="A174" s="2"/>
      <c r="B174" s="9"/>
      <c r="C174" s="10">
        <v>87</v>
      </c>
      <c r="D174" s="11" t="s">
        <v>18</v>
      </c>
      <c r="E174" s="12" t="s">
        <v>335</v>
      </c>
      <c r="F174" s="11" t="s">
        <v>336</v>
      </c>
      <c r="G174" s="13">
        <v>120138.88</v>
      </c>
      <c r="H174" s="13">
        <v>1228183.57</v>
      </c>
      <c r="I174" s="13">
        <v>1087519.05</v>
      </c>
      <c r="J174" s="13">
        <v>0</v>
      </c>
      <c r="K174" s="13">
        <v>571955.96</v>
      </c>
      <c r="L174" s="13">
        <v>970422.01</v>
      </c>
      <c r="M174" s="13">
        <v>174423.6</v>
      </c>
      <c r="N174" s="13">
        <v>1668687.55</v>
      </c>
      <c r="O174" s="13">
        <v>307528.17</v>
      </c>
      <c r="P174" s="13">
        <v>344046.06</v>
      </c>
      <c r="Q174" s="13">
        <v>4449624.84</v>
      </c>
      <c r="R174" s="13">
        <v>2814228.07</v>
      </c>
      <c r="S174" s="14">
        <v>13736757.76</v>
      </c>
    </row>
    <row r="175" spans="1:19" ht="15" customHeight="1">
      <c r="A175" s="2"/>
      <c r="B175" s="9"/>
      <c r="C175" s="10">
        <v>88</v>
      </c>
      <c r="D175" s="11" t="s">
        <v>18</v>
      </c>
      <c r="E175" s="12" t="s">
        <v>337</v>
      </c>
      <c r="F175" s="11" t="s">
        <v>338</v>
      </c>
      <c r="G175" s="13">
        <v>2410956.58</v>
      </c>
      <c r="H175" s="13">
        <v>245038.78</v>
      </c>
      <c r="I175" s="13">
        <v>523120.29</v>
      </c>
      <c r="J175" s="13">
        <v>343588.17</v>
      </c>
      <c r="K175" s="13">
        <v>116262.8</v>
      </c>
      <c r="L175" s="13">
        <v>0</v>
      </c>
      <c r="M175" s="13">
        <v>0</v>
      </c>
      <c r="N175" s="13">
        <v>1610010.37</v>
      </c>
      <c r="O175" s="13">
        <v>3125068.76</v>
      </c>
      <c r="P175" s="13">
        <v>2367929.79</v>
      </c>
      <c r="Q175" s="13">
        <v>1378337.48</v>
      </c>
      <c r="R175" s="13">
        <v>1601759.68</v>
      </c>
      <c r="S175" s="14">
        <v>13722072.7</v>
      </c>
    </row>
    <row r="176" spans="1:19" ht="15">
      <c r="A176" s="2"/>
      <c r="B176" s="9"/>
      <c r="C176" s="10">
        <v>89</v>
      </c>
      <c r="D176" s="11" t="s">
        <v>18</v>
      </c>
      <c r="E176" s="12" t="s">
        <v>339</v>
      </c>
      <c r="F176" s="11" t="s">
        <v>340</v>
      </c>
      <c r="G176" s="13">
        <v>1341506.8</v>
      </c>
      <c r="H176" s="13">
        <v>1239831.93</v>
      </c>
      <c r="I176" s="13">
        <v>1030838.15</v>
      </c>
      <c r="J176" s="13">
        <v>157079.71</v>
      </c>
      <c r="K176" s="13">
        <v>444248.25</v>
      </c>
      <c r="L176" s="13">
        <v>139032.87</v>
      </c>
      <c r="M176" s="13">
        <v>2176082.56</v>
      </c>
      <c r="N176" s="13">
        <v>2075982.2</v>
      </c>
      <c r="O176" s="13">
        <v>2692632.36</v>
      </c>
      <c r="P176" s="13">
        <v>0</v>
      </c>
      <c r="Q176" s="13">
        <v>747195.44</v>
      </c>
      <c r="R176" s="13">
        <v>1306850.47</v>
      </c>
      <c r="S176" s="14">
        <v>13351280.739999998</v>
      </c>
    </row>
    <row r="177" spans="1:19" ht="15" customHeight="1">
      <c r="A177" s="2"/>
      <c r="B177" s="9"/>
      <c r="C177" s="10">
        <v>90</v>
      </c>
      <c r="D177" s="11" t="s">
        <v>18</v>
      </c>
      <c r="E177" s="12" t="s">
        <v>341</v>
      </c>
      <c r="F177" s="11" t="s">
        <v>342</v>
      </c>
      <c r="G177" s="13">
        <v>0</v>
      </c>
      <c r="H177" s="13">
        <v>1494797.75</v>
      </c>
      <c r="I177" s="13">
        <v>1535759.56</v>
      </c>
      <c r="J177" s="13">
        <v>3543583.34</v>
      </c>
      <c r="K177" s="13">
        <v>0</v>
      </c>
      <c r="L177" s="13">
        <v>0</v>
      </c>
      <c r="M177" s="13">
        <v>2131705.7</v>
      </c>
      <c r="N177" s="13">
        <v>542033.81</v>
      </c>
      <c r="O177" s="13">
        <v>1203449.59</v>
      </c>
      <c r="P177" s="13">
        <v>0</v>
      </c>
      <c r="Q177" s="13">
        <v>518415.14</v>
      </c>
      <c r="R177" s="13">
        <v>2336352.21</v>
      </c>
      <c r="S177" s="14">
        <v>13306097.100000001</v>
      </c>
    </row>
    <row r="178" spans="1:19" ht="15">
      <c r="A178" s="2"/>
      <c r="B178" s="9"/>
      <c r="C178" s="10">
        <v>91</v>
      </c>
      <c r="D178" s="11" t="s">
        <v>18</v>
      </c>
      <c r="E178" s="12" t="s">
        <v>343</v>
      </c>
      <c r="F178" s="11" t="s">
        <v>344</v>
      </c>
      <c r="G178" s="13">
        <v>829527.8</v>
      </c>
      <c r="H178" s="13">
        <v>2182216</v>
      </c>
      <c r="I178" s="13">
        <v>0</v>
      </c>
      <c r="J178" s="13">
        <v>3428444.35</v>
      </c>
      <c r="K178" s="13">
        <v>0</v>
      </c>
      <c r="L178" s="13">
        <v>2226849.2</v>
      </c>
      <c r="M178" s="13">
        <v>1372731.05</v>
      </c>
      <c r="N178" s="13">
        <v>1776490.5</v>
      </c>
      <c r="O178" s="13">
        <v>0</v>
      </c>
      <c r="P178" s="13">
        <v>493209.95</v>
      </c>
      <c r="Q178" s="13">
        <v>911007.5</v>
      </c>
      <c r="R178" s="13">
        <v>0</v>
      </c>
      <c r="S178" s="14">
        <v>13220476.350000001</v>
      </c>
    </row>
    <row r="179" spans="1:19" ht="15" customHeight="1">
      <c r="A179" s="2"/>
      <c r="B179" s="9"/>
      <c r="C179" s="10">
        <v>92</v>
      </c>
      <c r="D179" s="11" t="s">
        <v>18</v>
      </c>
      <c r="E179" s="12" t="s">
        <v>345</v>
      </c>
      <c r="F179" s="11" t="s">
        <v>346</v>
      </c>
      <c r="G179" s="13">
        <v>0</v>
      </c>
      <c r="H179" s="13">
        <v>0</v>
      </c>
      <c r="I179" s="13">
        <v>2647546.5</v>
      </c>
      <c r="J179" s="13">
        <v>0</v>
      </c>
      <c r="K179" s="13">
        <v>2450358</v>
      </c>
      <c r="L179" s="13">
        <v>0</v>
      </c>
      <c r="M179" s="13">
        <v>3004930</v>
      </c>
      <c r="N179" s="13">
        <v>0</v>
      </c>
      <c r="O179" s="13">
        <v>3507350.5</v>
      </c>
      <c r="P179" s="13">
        <v>0</v>
      </c>
      <c r="Q179" s="13">
        <v>1144801</v>
      </c>
      <c r="R179" s="13">
        <v>162700</v>
      </c>
      <c r="S179" s="14">
        <v>12917686</v>
      </c>
    </row>
    <row r="180" spans="1:19" ht="15">
      <c r="A180" s="2"/>
      <c r="B180" s="9"/>
      <c r="C180" s="10">
        <v>93</v>
      </c>
      <c r="D180" s="11" t="s">
        <v>18</v>
      </c>
      <c r="E180" s="12" t="s">
        <v>347</v>
      </c>
      <c r="F180" s="11" t="s">
        <v>348</v>
      </c>
      <c r="G180" s="13">
        <v>0</v>
      </c>
      <c r="H180" s="13">
        <v>1028497</v>
      </c>
      <c r="I180" s="13">
        <v>1176867.05</v>
      </c>
      <c r="J180" s="13">
        <v>1096714.3</v>
      </c>
      <c r="K180" s="13">
        <v>0</v>
      </c>
      <c r="L180" s="13">
        <v>0</v>
      </c>
      <c r="M180" s="13">
        <v>0</v>
      </c>
      <c r="N180" s="13">
        <v>0</v>
      </c>
      <c r="O180" s="13">
        <v>1206878.65</v>
      </c>
      <c r="P180" s="13">
        <v>2304840.96</v>
      </c>
      <c r="Q180" s="13">
        <v>4757099.2</v>
      </c>
      <c r="R180" s="13">
        <v>1342774.9</v>
      </c>
      <c r="S180" s="14">
        <v>12913672.06</v>
      </c>
    </row>
    <row r="181" spans="1:19" ht="15" customHeight="1">
      <c r="A181" s="2"/>
      <c r="B181" s="9"/>
      <c r="C181" s="10">
        <v>94</v>
      </c>
      <c r="D181" s="11" t="s">
        <v>18</v>
      </c>
      <c r="E181" s="12" t="s">
        <v>349</v>
      </c>
      <c r="F181" s="11" t="s">
        <v>350</v>
      </c>
      <c r="G181" s="13">
        <v>0</v>
      </c>
      <c r="H181" s="13">
        <v>0</v>
      </c>
      <c r="I181" s="13">
        <v>0</v>
      </c>
      <c r="J181" s="13">
        <v>0</v>
      </c>
      <c r="K181" s="13">
        <v>2529934.05</v>
      </c>
      <c r="L181" s="13">
        <v>0</v>
      </c>
      <c r="M181" s="13">
        <v>0</v>
      </c>
      <c r="N181" s="13">
        <v>9653333.59</v>
      </c>
      <c r="O181" s="13">
        <v>415030.08</v>
      </c>
      <c r="P181" s="13">
        <v>0</v>
      </c>
      <c r="Q181" s="13">
        <v>260290.26</v>
      </c>
      <c r="R181" s="13">
        <v>0</v>
      </c>
      <c r="S181" s="14">
        <v>12858587.98</v>
      </c>
    </row>
    <row r="182" spans="1:19" ht="15">
      <c r="A182" s="2"/>
      <c r="B182" s="9"/>
      <c r="C182" s="10">
        <v>95</v>
      </c>
      <c r="D182" s="11" t="s">
        <v>18</v>
      </c>
      <c r="E182" s="12" t="s">
        <v>351</v>
      </c>
      <c r="F182" s="11" t="s">
        <v>352</v>
      </c>
      <c r="G182" s="13">
        <v>2385995.02</v>
      </c>
      <c r="H182" s="13">
        <v>0</v>
      </c>
      <c r="I182" s="13">
        <v>0</v>
      </c>
      <c r="J182" s="13">
        <v>0</v>
      </c>
      <c r="K182" s="13">
        <v>4841351.06</v>
      </c>
      <c r="L182" s="13">
        <v>0</v>
      </c>
      <c r="M182" s="13">
        <v>0</v>
      </c>
      <c r="N182" s="13">
        <v>839676.12</v>
      </c>
      <c r="O182" s="13">
        <v>40450.32</v>
      </c>
      <c r="P182" s="13">
        <v>1071184.87</v>
      </c>
      <c r="Q182" s="13">
        <v>1168979.32</v>
      </c>
      <c r="R182" s="13">
        <v>2216981.75</v>
      </c>
      <c r="S182" s="14">
        <v>12564618.46</v>
      </c>
    </row>
    <row r="183" spans="1:19" ht="15" customHeight="1">
      <c r="A183" s="2"/>
      <c r="B183" s="9"/>
      <c r="C183" s="10">
        <v>96</v>
      </c>
      <c r="D183" s="11" t="s">
        <v>18</v>
      </c>
      <c r="E183" s="12" t="s">
        <v>353</v>
      </c>
      <c r="F183" s="11" t="s">
        <v>354</v>
      </c>
      <c r="G183" s="13">
        <v>2964828.93</v>
      </c>
      <c r="H183" s="13">
        <v>468926</v>
      </c>
      <c r="I183" s="13">
        <v>0</v>
      </c>
      <c r="J183" s="13">
        <v>1634594.44</v>
      </c>
      <c r="K183" s="13">
        <v>793789.83</v>
      </c>
      <c r="L183" s="13">
        <v>1550488.7</v>
      </c>
      <c r="M183" s="13">
        <v>352194.66</v>
      </c>
      <c r="N183" s="13">
        <v>1117879.73</v>
      </c>
      <c r="O183" s="13">
        <v>1092630.1</v>
      </c>
      <c r="P183" s="13">
        <v>1341245.37</v>
      </c>
      <c r="Q183" s="13">
        <v>360056.33</v>
      </c>
      <c r="R183" s="13">
        <v>874511.37</v>
      </c>
      <c r="S183" s="14">
        <v>12551145.46</v>
      </c>
    </row>
    <row r="184" spans="1:19" ht="15" customHeight="1">
      <c r="A184" s="2"/>
      <c r="B184" s="9"/>
      <c r="C184" s="10">
        <v>97</v>
      </c>
      <c r="D184" s="11" t="s">
        <v>18</v>
      </c>
      <c r="E184" s="12" t="s">
        <v>355</v>
      </c>
      <c r="F184" s="11" t="s">
        <v>356</v>
      </c>
      <c r="G184" s="13">
        <v>3520412.22</v>
      </c>
      <c r="H184" s="13">
        <v>0</v>
      </c>
      <c r="I184" s="13">
        <v>0</v>
      </c>
      <c r="J184" s="13">
        <v>410779.5</v>
      </c>
      <c r="K184" s="13">
        <v>1107512.6</v>
      </c>
      <c r="L184" s="13">
        <v>0</v>
      </c>
      <c r="M184" s="13">
        <v>0</v>
      </c>
      <c r="N184" s="13">
        <v>757076.26</v>
      </c>
      <c r="O184" s="13">
        <v>0</v>
      </c>
      <c r="P184" s="13">
        <v>374080.84</v>
      </c>
      <c r="Q184" s="13">
        <v>1730331.24</v>
      </c>
      <c r="R184" s="13">
        <v>4606153.82</v>
      </c>
      <c r="S184" s="14">
        <v>12506346.48</v>
      </c>
    </row>
    <row r="185" spans="1:19" ht="15" customHeight="1">
      <c r="A185" s="2"/>
      <c r="B185" s="9"/>
      <c r="C185" s="10">
        <v>98</v>
      </c>
      <c r="D185" s="11" t="s">
        <v>18</v>
      </c>
      <c r="E185" s="12" t="s">
        <v>357</v>
      </c>
      <c r="F185" s="11" t="s">
        <v>358</v>
      </c>
      <c r="G185" s="13">
        <v>0</v>
      </c>
      <c r="H185" s="13">
        <v>0</v>
      </c>
      <c r="I185" s="13">
        <v>0</v>
      </c>
      <c r="J185" s="13">
        <v>1060360.6</v>
      </c>
      <c r="K185" s="13">
        <v>343719.9</v>
      </c>
      <c r="L185" s="13">
        <v>0</v>
      </c>
      <c r="M185" s="13">
        <v>4515920.26</v>
      </c>
      <c r="N185" s="13">
        <v>1562679.05</v>
      </c>
      <c r="O185" s="13">
        <v>0</v>
      </c>
      <c r="P185" s="13">
        <v>0</v>
      </c>
      <c r="Q185" s="13">
        <v>1403841.48</v>
      </c>
      <c r="R185" s="13">
        <v>3604504.09</v>
      </c>
      <c r="S185" s="14">
        <v>12491025.379999999</v>
      </c>
    </row>
    <row r="186" spans="1:19" ht="15">
      <c r="A186" s="2"/>
      <c r="B186" s="9"/>
      <c r="C186" s="10">
        <v>99</v>
      </c>
      <c r="D186" s="11" t="s">
        <v>18</v>
      </c>
      <c r="E186" s="12" t="s">
        <v>359</v>
      </c>
      <c r="F186" s="11" t="s">
        <v>360</v>
      </c>
      <c r="G186" s="13">
        <v>2739825.2</v>
      </c>
      <c r="H186" s="13">
        <v>1088223.98</v>
      </c>
      <c r="I186" s="13">
        <v>1461134.73</v>
      </c>
      <c r="J186" s="13">
        <v>1039481.5</v>
      </c>
      <c r="K186" s="13">
        <v>1128235.58</v>
      </c>
      <c r="L186" s="13">
        <v>0</v>
      </c>
      <c r="M186" s="13">
        <v>976328.22</v>
      </c>
      <c r="N186" s="13">
        <v>657647.29</v>
      </c>
      <c r="O186" s="13">
        <v>1760082.11</v>
      </c>
      <c r="P186" s="13">
        <v>0</v>
      </c>
      <c r="Q186" s="13">
        <v>1620578.59</v>
      </c>
      <c r="R186" s="13">
        <v>0</v>
      </c>
      <c r="S186" s="14">
        <v>12471537.2</v>
      </c>
    </row>
    <row r="187" spans="1:19" ht="15" customHeight="1">
      <c r="A187" s="2"/>
      <c r="B187" s="9"/>
      <c r="C187" s="10">
        <v>100</v>
      </c>
      <c r="D187" s="11" t="s">
        <v>18</v>
      </c>
      <c r="E187" s="12" t="s">
        <v>361</v>
      </c>
      <c r="F187" s="11" t="s">
        <v>362</v>
      </c>
      <c r="G187" s="13">
        <v>0</v>
      </c>
      <c r="H187" s="13">
        <v>0</v>
      </c>
      <c r="I187" s="13">
        <v>0</v>
      </c>
      <c r="J187" s="13">
        <v>123049</v>
      </c>
      <c r="K187" s="13">
        <v>140691</v>
      </c>
      <c r="L187" s="13">
        <v>170117</v>
      </c>
      <c r="M187" s="13">
        <v>5355237</v>
      </c>
      <c r="N187" s="13">
        <v>994949.6</v>
      </c>
      <c r="O187" s="13">
        <v>1772910</v>
      </c>
      <c r="P187" s="13">
        <v>1508895</v>
      </c>
      <c r="Q187" s="13">
        <v>1332700</v>
      </c>
      <c r="R187" s="13">
        <v>865890</v>
      </c>
      <c r="S187" s="14">
        <v>12264438.6</v>
      </c>
    </row>
    <row r="188" spans="1:19" ht="15">
      <c r="A188" s="2"/>
      <c r="B188" s="20"/>
      <c r="C188" s="10">
        <v>101</v>
      </c>
      <c r="D188" s="21" t="s">
        <v>363</v>
      </c>
      <c r="E188" s="12" t="s">
        <v>364</v>
      </c>
      <c r="F188" s="21" t="s">
        <v>365</v>
      </c>
      <c r="G188" s="22">
        <v>291289964.53</v>
      </c>
      <c r="H188" s="22">
        <v>100183302.43</v>
      </c>
      <c r="I188" s="22">
        <v>133569357.87</v>
      </c>
      <c r="J188" s="22">
        <v>137259093.21</v>
      </c>
      <c r="K188" s="22">
        <v>207675603.31</v>
      </c>
      <c r="L188" s="22">
        <v>194490661.75</v>
      </c>
      <c r="M188" s="22">
        <v>173873020.52</v>
      </c>
      <c r="N188" s="22">
        <v>191185316.82</v>
      </c>
      <c r="O188" s="22">
        <v>203682390.34</v>
      </c>
      <c r="P188" s="22">
        <v>188226797.88</v>
      </c>
      <c r="Q188" s="22">
        <v>251422208.98</v>
      </c>
      <c r="R188" s="22">
        <v>206361685.27</v>
      </c>
      <c r="S188" s="23">
        <v>2279219402.91</v>
      </c>
    </row>
    <row r="189" spans="1:19" ht="15" customHeight="1">
      <c r="A189" s="2"/>
      <c r="B189" s="24" t="s">
        <v>366</v>
      </c>
      <c r="C189" s="25"/>
      <c r="D189" s="26"/>
      <c r="E189" s="25"/>
      <c r="F189" s="26"/>
      <c r="G189" s="27">
        <v>600810720.6099999</v>
      </c>
      <c r="H189" s="27">
        <v>212826025.09000003</v>
      </c>
      <c r="I189" s="27">
        <v>315532792.49</v>
      </c>
      <c r="J189" s="27">
        <v>321018208.32</v>
      </c>
      <c r="K189" s="27">
        <v>435198005.1700001</v>
      </c>
      <c r="L189" s="27">
        <v>449055905.4</v>
      </c>
      <c r="M189" s="27">
        <v>364758637.07000005</v>
      </c>
      <c r="N189" s="27">
        <v>474578442.01000005</v>
      </c>
      <c r="O189" s="27">
        <v>471241028.98000014</v>
      </c>
      <c r="P189" s="27">
        <v>447856256.91999996</v>
      </c>
      <c r="Q189" s="27">
        <v>560599995.6499999</v>
      </c>
      <c r="R189" s="27">
        <v>470421475.6299999</v>
      </c>
      <c r="S189" s="28">
        <v>5123897493.339999</v>
      </c>
    </row>
    <row r="190" spans="1:19" ht="15">
      <c r="A190" s="2"/>
      <c r="B190" s="9" t="s">
        <v>367</v>
      </c>
      <c r="C190" s="10">
        <v>1</v>
      </c>
      <c r="D190" s="11" t="s">
        <v>18</v>
      </c>
      <c r="E190" s="12" t="s">
        <v>368</v>
      </c>
      <c r="F190" s="11" t="s">
        <v>369</v>
      </c>
      <c r="G190" s="13">
        <v>4763865.78</v>
      </c>
      <c r="H190" s="13">
        <v>6244977.77</v>
      </c>
      <c r="I190" s="13">
        <v>6495544.89</v>
      </c>
      <c r="J190" s="13">
        <v>6571471.06</v>
      </c>
      <c r="K190" s="13">
        <v>14380592.5</v>
      </c>
      <c r="L190" s="13">
        <v>12016163.14</v>
      </c>
      <c r="M190" s="13">
        <v>10425296.81</v>
      </c>
      <c r="N190" s="13">
        <v>8045000.57</v>
      </c>
      <c r="O190" s="13">
        <v>5279626.3</v>
      </c>
      <c r="P190" s="13">
        <v>6776878.7</v>
      </c>
      <c r="Q190" s="13">
        <v>8915331.93</v>
      </c>
      <c r="R190" s="13">
        <v>12306843.49</v>
      </c>
      <c r="S190" s="14">
        <v>102221592.94000001</v>
      </c>
    </row>
    <row r="191" spans="1:19" ht="15" customHeight="1">
      <c r="A191" s="2"/>
      <c r="B191" s="9"/>
      <c r="C191" s="10">
        <v>2</v>
      </c>
      <c r="D191" s="11" t="s">
        <v>18</v>
      </c>
      <c r="E191" s="12" t="s">
        <v>370</v>
      </c>
      <c r="F191" s="11" t="s">
        <v>371</v>
      </c>
      <c r="G191" s="13">
        <v>0</v>
      </c>
      <c r="H191" s="13">
        <v>0</v>
      </c>
      <c r="I191" s="13">
        <v>0</v>
      </c>
      <c r="J191" s="13">
        <v>0</v>
      </c>
      <c r="K191" s="13">
        <v>1672652.28</v>
      </c>
      <c r="L191" s="13">
        <v>2490328.05</v>
      </c>
      <c r="M191" s="13">
        <v>5179124.17</v>
      </c>
      <c r="N191" s="13">
        <v>6744615.31</v>
      </c>
      <c r="O191" s="13">
        <v>10049381.56</v>
      </c>
      <c r="P191" s="13">
        <v>18374596.06</v>
      </c>
      <c r="Q191" s="13">
        <v>20641859.37</v>
      </c>
      <c r="R191" s="13">
        <v>19525079.43</v>
      </c>
      <c r="S191" s="14">
        <v>84677636.22999999</v>
      </c>
    </row>
    <row r="192" spans="1:19" ht="15">
      <c r="A192" s="2"/>
      <c r="B192" s="9"/>
      <c r="C192" s="10">
        <v>3</v>
      </c>
      <c r="D192" s="11" t="s">
        <v>18</v>
      </c>
      <c r="E192" s="12" t="s">
        <v>27</v>
      </c>
      <c r="F192" s="11" t="s">
        <v>28</v>
      </c>
      <c r="G192" s="13">
        <v>2294978.44</v>
      </c>
      <c r="H192" s="13">
        <v>1098501</v>
      </c>
      <c r="I192" s="13">
        <v>1686450</v>
      </c>
      <c r="J192" s="13">
        <v>885113.5</v>
      </c>
      <c r="K192" s="13">
        <v>4531040</v>
      </c>
      <c r="L192" s="13">
        <v>230252.98</v>
      </c>
      <c r="M192" s="13">
        <v>868429.79</v>
      </c>
      <c r="N192" s="13">
        <v>600000</v>
      </c>
      <c r="O192" s="13">
        <v>0</v>
      </c>
      <c r="P192" s="13">
        <v>1373547.16</v>
      </c>
      <c r="Q192" s="13">
        <v>1138395.14</v>
      </c>
      <c r="R192" s="13">
        <v>2617174</v>
      </c>
      <c r="S192" s="14">
        <v>17323882.01</v>
      </c>
    </row>
    <row r="193" spans="1:19" ht="15" customHeight="1">
      <c r="A193" s="2"/>
      <c r="B193" s="9"/>
      <c r="C193" s="10">
        <v>4</v>
      </c>
      <c r="D193" s="11" t="s">
        <v>18</v>
      </c>
      <c r="E193" s="12" t="s">
        <v>372</v>
      </c>
      <c r="F193" s="11" t="s">
        <v>373</v>
      </c>
      <c r="G193" s="13">
        <v>0</v>
      </c>
      <c r="H193" s="13">
        <v>6545</v>
      </c>
      <c r="I193" s="13">
        <v>0</v>
      </c>
      <c r="J193" s="13">
        <v>0</v>
      </c>
      <c r="K193" s="13">
        <v>15889662.28</v>
      </c>
      <c r="L193" s="13">
        <v>0</v>
      </c>
      <c r="M193" s="13">
        <v>36980.62</v>
      </c>
      <c r="N193" s="13">
        <v>0</v>
      </c>
      <c r="O193" s="13">
        <v>0</v>
      </c>
      <c r="P193" s="13">
        <v>0</v>
      </c>
      <c r="Q193" s="13">
        <v>0</v>
      </c>
      <c r="R193" s="13">
        <v>5000</v>
      </c>
      <c r="S193" s="14">
        <v>15938187.899999999</v>
      </c>
    </row>
    <row r="194" spans="1:19" ht="15">
      <c r="A194" s="2"/>
      <c r="B194" s="9"/>
      <c r="C194" s="10">
        <v>5</v>
      </c>
      <c r="D194" s="11" t="s">
        <v>18</v>
      </c>
      <c r="E194" s="12" t="s">
        <v>374</v>
      </c>
      <c r="F194" s="11" t="s">
        <v>375</v>
      </c>
      <c r="G194" s="13">
        <v>1415606.38</v>
      </c>
      <c r="H194" s="13">
        <v>626518.83</v>
      </c>
      <c r="I194" s="13">
        <v>694724.62</v>
      </c>
      <c r="J194" s="13">
        <v>2411736.47</v>
      </c>
      <c r="K194" s="13">
        <v>1172001.54</v>
      </c>
      <c r="L194" s="13">
        <v>278452.81</v>
      </c>
      <c r="M194" s="13">
        <v>897963.16</v>
      </c>
      <c r="N194" s="13">
        <v>1073753.91</v>
      </c>
      <c r="O194" s="13">
        <v>1080378.7</v>
      </c>
      <c r="P194" s="13">
        <v>709105.08</v>
      </c>
      <c r="Q194" s="13">
        <v>652728.63</v>
      </c>
      <c r="R194" s="13">
        <v>1342326.4</v>
      </c>
      <c r="S194" s="14">
        <v>12355296.530000001</v>
      </c>
    </row>
    <row r="195" spans="1:19" ht="15" customHeight="1">
      <c r="A195" s="2"/>
      <c r="B195" s="9"/>
      <c r="C195" s="10">
        <v>6</v>
      </c>
      <c r="D195" s="11" t="s">
        <v>18</v>
      </c>
      <c r="E195" s="12" t="s">
        <v>376</v>
      </c>
      <c r="F195" s="11" t="s">
        <v>377</v>
      </c>
      <c r="G195" s="13">
        <v>0</v>
      </c>
      <c r="H195" s="13">
        <v>3212156</v>
      </c>
      <c r="I195" s="13">
        <v>0</v>
      </c>
      <c r="J195" s="13">
        <v>4265567.36</v>
      </c>
      <c r="K195" s="13">
        <v>854629</v>
      </c>
      <c r="L195" s="13">
        <v>1306795.68</v>
      </c>
      <c r="M195" s="13">
        <v>0</v>
      </c>
      <c r="N195" s="13">
        <v>0</v>
      </c>
      <c r="O195" s="13">
        <v>0</v>
      </c>
      <c r="P195" s="13">
        <v>1220220.8</v>
      </c>
      <c r="Q195" s="13">
        <v>0</v>
      </c>
      <c r="R195" s="13">
        <v>0</v>
      </c>
      <c r="S195" s="14">
        <v>10859368.840000002</v>
      </c>
    </row>
    <row r="196" spans="1:19" ht="15">
      <c r="A196" s="2"/>
      <c r="B196" s="9"/>
      <c r="C196" s="10">
        <v>7</v>
      </c>
      <c r="D196" s="11" t="s">
        <v>18</v>
      </c>
      <c r="E196" s="12" t="s">
        <v>378</v>
      </c>
      <c r="F196" s="11" t="s">
        <v>379</v>
      </c>
      <c r="G196" s="13">
        <v>1721782</v>
      </c>
      <c r="H196" s="13">
        <v>1898334.36</v>
      </c>
      <c r="I196" s="13">
        <v>360212</v>
      </c>
      <c r="J196" s="13">
        <v>0</v>
      </c>
      <c r="K196" s="13">
        <v>13000</v>
      </c>
      <c r="L196" s="13">
        <v>1211358</v>
      </c>
      <c r="M196" s="13">
        <v>1319358</v>
      </c>
      <c r="N196" s="13">
        <v>1629401.28</v>
      </c>
      <c r="O196" s="13">
        <v>1246158</v>
      </c>
      <c r="P196" s="13">
        <v>0</v>
      </c>
      <c r="Q196" s="13">
        <v>0</v>
      </c>
      <c r="R196" s="13">
        <v>766588.08</v>
      </c>
      <c r="S196" s="14">
        <v>10166191.72</v>
      </c>
    </row>
    <row r="197" spans="1:19" ht="15" customHeight="1">
      <c r="A197" s="2"/>
      <c r="B197" s="9"/>
      <c r="C197" s="10">
        <v>8</v>
      </c>
      <c r="D197" s="11" t="s">
        <v>18</v>
      </c>
      <c r="E197" s="12" t="s">
        <v>380</v>
      </c>
      <c r="F197" s="11" t="s">
        <v>381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3774700.98</v>
      </c>
      <c r="R197" s="13">
        <v>3179151.96</v>
      </c>
      <c r="S197" s="14">
        <v>6953852.9399999995</v>
      </c>
    </row>
    <row r="198" spans="1:19" ht="15">
      <c r="A198" s="2"/>
      <c r="B198" s="9"/>
      <c r="C198" s="10">
        <v>9</v>
      </c>
      <c r="D198" s="11" t="s">
        <v>18</v>
      </c>
      <c r="E198" s="12" t="s">
        <v>382</v>
      </c>
      <c r="F198" s="11" t="s">
        <v>383</v>
      </c>
      <c r="G198" s="13">
        <v>69600</v>
      </c>
      <c r="H198" s="13">
        <v>0</v>
      </c>
      <c r="I198" s="13">
        <v>199616.75</v>
      </c>
      <c r="J198" s="13">
        <v>646844.78</v>
      </c>
      <c r="K198" s="13">
        <v>33600</v>
      </c>
      <c r="L198" s="13">
        <v>460379.6</v>
      </c>
      <c r="M198" s="13">
        <v>497569.45</v>
      </c>
      <c r="N198" s="13">
        <v>607076.96</v>
      </c>
      <c r="O198" s="13">
        <v>1172964.61</v>
      </c>
      <c r="P198" s="13">
        <v>387371.43</v>
      </c>
      <c r="Q198" s="13">
        <v>0</v>
      </c>
      <c r="R198" s="13">
        <v>0</v>
      </c>
      <c r="S198" s="14">
        <v>4075023.5800000005</v>
      </c>
    </row>
    <row r="199" spans="1:19" ht="15" customHeight="1">
      <c r="A199" s="2"/>
      <c r="B199" s="9"/>
      <c r="C199" s="10">
        <v>10</v>
      </c>
      <c r="D199" s="11" t="s">
        <v>18</v>
      </c>
      <c r="E199" s="12" t="s">
        <v>384</v>
      </c>
      <c r="F199" s="11" t="s">
        <v>385</v>
      </c>
      <c r="G199" s="13">
        <v>0</v>
      </c>
      <c r="H199" s="13">
        <v>0</v>
      </c>
      <c r="I199" s="13">
        <v>3515380.47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150000</v>
      </c>
      <c r="P199" s="13">
        <v>0</v>
      </c>
      <c r="Q199" s="13">
        <v>0</v>
      </c>
      <c r="R199" s="13">
        <v>0</v>
      </c>
      <c r="S199" s="14">
        <v>3665380.47</v>
      </c>
    </row>
    <row r="200" spans="1:19" ht="15">
      <c r="A200" s="2"/>
      <c r="B200" s="9"/>
      <c r="C200" s="10">
        <v>11</v>
      </c>
      <c r="D200" s="11" t="s">
        <v>18</v>
      </c>
      <c r="E200" s="12" t="s">
        <v>53</v>
      </c>
      <c r="F200" s="11" t="s">
        <v>54</v>
      </c>
      <c r="G200" s="13">
        <v>360000</v>
      </c>
      <c r="H200" s="13">
        <v>0</v>
      </c>
      <c r="I200" s="13">
        <v>172803.93</v>
      </c>
      <c r="J200" s="13">
        <v>440000</v>
      </c>
      <c r="K200" s="13">
        <v>778723.36</v>
      </c>
      <c r="L200" s="13">
        <v>200000</v>
      </c>
      <c r="M200" s="13">
        <v>410000</v>
      </c>
      <c r="N200" s="13">
        <v>120000</v>
      </c>
      <c r="O200" s="13">
        <v>218966.3</v>
      </c>
      <c r="P200" s="13">
        <v>291190</v>
      </c>
      <c r="Q200" s="13">
        <v>280000</v>
      </c>
      <c r="R200" s="13">
        <v>364246.56</v>
      </c>
      <c r="S200" s="14">
        <v>3635930.15</v>
      </c>
    </row>
    <row r="201" spans="1:19" ht="15" customHeight="1">
      <c r="A201" s="2"/>
      <c r="B201" s="9"/>
      <c r="C201" s="10">
        <v>12</v>
      </c>
      <c r="D201" s="11" t="s">
        <v>18</v>
      </c>
      <c r="E201" s="12" t="s">
        <v>386</v>
      </c>
      <c r="F201" s="11" t="s">
        <v>387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1729279.69</v>
      </c>
      <c r="O201" s="13">
        <v>1551700</v>
      </c>
      <c r="P201" s="13">
        <v>0</v>
      </c>
      <c r="Q201" s="13">
        <v>0</v>
      </c>
      <c r="R201" s="13">
        <v>0</v>
      </c>
      <c r="S201" s="14">
        <v>3280979.69</v>
      </c>
    </row>
    <row r="202" spans="1:19" ht="15">
      <c r="A202" s="2"/>
      <c r="B202" s="9"/>
      <c r="C202" s="10">
        <v>13</v>
      </c>
      <c r="D202" s="11" t="s">
        <v>18</v>
      </c>
      <c r="E202" s="12" t="s">
        <v>31</v>
      </c>
      <c r="F202" s="11" t="s">
        <v>32</v>
      </c>
      <c r="G202" s="13">
        <v>0</v>
      </c>
      <c r="H202" s="13">
        <v>1098000</v>
      </c>
      <c r="I202" s="13">
        <v>0</v>
      </c>
      <c r="J202" s="13">
        <v>0</v>
      </c>
      <c r="K202" s="13">
        <v>0</v>
      </c>
      <c r="L202" s="13">
        <v>0</v>
      </c>
      <c r="M202" s="13">
        <v>30900</v>
      </c>
      <c r="N202" s="13">
        <v>0</v>
      </c>
      <c r="O202" s="13">
        <v>1800000</v>
      </c>
      <c r="P202" s="13">
        <v>232982.46</v>
      </c>
      <c r="Q202" s="13">
        <v>0</v>
      </c>
      <c r="R202" s="13">
        <v>0</v>
      </c>
      <c r="S202" s="14">
        <v>3161882.46</v>
      </c>
    </row>
    <row r="203" spans="1:19" ht="15" customHeight="1">
      <c r="A203" s="2"/>
      <c r="B203" s="9"/>
      <c r="C203" s="10">
        <v>14</v>
      </c>
      <c r="D203" s="11" t="s">
        <v>18</v>
      </c>
      <c r="E203" s="12" t="s">
        <v>388</v>
      </c>
      <c r="F203" s="11" t="s">
        <v>389</v>
      </c>
      <c r="G203" s="13">
        <v>0</v>
      </c>
      <c r="H203" s="13">
        <v>158368.75</v>
      </c>
      <c r="I203" s="13">
        <v>48953.37</v>
      </c>
      <c r="J203" s="13">
        <v>3771.43</v>
      </c>
      <c r="K203" s="13">
        <v>106553.37</v>
      </c>
      <c r="L203" s="13">
        <v>57600</v>
      </c>
      <c r="M203" s="13">
        <v>75060</v>
      </c>
      <c r="N203" s="13">
        <v>0</v>
      </c>
      <c r="O203" s="13">
        <v>0</v>
      </c>
      <c r="P203" s="13">
        <v>715632.55</v>
      </c>
      <c r="Q203" s="13">
        <v>631054.13</v>
      </c>
      <c r="R203" s="13">
        <v>219588.28</v>
      </c>
      <c r="S203" s="14">
        <v>2016581.8800000001</v>
      </c>
    </row>
    <row r="204" spans="1:19" ht="15">
      <c r="A204" s="2"/>
      <c r="B204" s="9"/>
      <c r="C204" s="10">
        <v>15</v>
      </c>
      <c r="D204" s="11" t="s">
        <v>18</v>
      </c>
      <c r="E204" s="12" t="s">
        <v>390</v>
      </c>
      <c r="F204" s="11" t="s">
        <v>391</v>
      </c>
      <c r="G204" s="13">
        <v>257274</v>
      </c>
      <c r="H204" s="13">
        <v>242854</v>
      </c>
      <c r="I204" s="13">
        <v>127220.06</v>
      </c>
      <c r="J204" s="13">
        <v>318269.2</v>
      </c>
      <c r="K204" s="13">
        <v>25826.91</v>
      </c>
      <c r="L204" s="13">
        <v>0</v>
      </c>
      <c r="M204" s="13">
        <v>78070</v>
      </c>
      <c r="N204" s="13">
        <v>0</v>
      </c>
      <c r="O204" s="13">
        <v>0</v>
      </c>
      <c r="P204" s="13">
        <v>87420</v>
      </c>
      <c r="Q204" s="13">
        <v>171420</v>
      </c>
      <c r="R204" s="13">
        <v>0</v>
      </c>
      <c r="S204" s="14">
        <v>1308354.17</v>
      </c>
    </row>
    <row r="205" spans="1:19" ht="15" customHeight="1">
      <c r="A205" s="2"/>
      <c r="B205" s="9"/>
      <c r="C205" s="10">
        <v>16</v>
      </c>
      <c r="D205" s="11" t="s">
        <v>18</v>
      </c>
      <c r="E205" s="12" t="s">
        <v>392</v>
      </c>
      <c r="F205" s="11" t="s">
        <v>393</v>
      </c>
      <c r="G205" s="13">
        <v>0</v>
      </c>
      <c r="H205" s="13">
        <v>0</v>
      </c>
      <c r="I205" s="13">
        <v>0</v>
      </c>
      <c r="J205" s="13">
        <v>1296000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4">
        <v>1296000</v>
      </c>
    </row>
    <row r="206" spans="1:19" ht="15">
      <c r="A206" s="2"/>
      <c r="B206" s="9"/>
      <c r="C206" s="10">
        <v>17</v>
      </c>
      <c r="D206" s="11" t="s">
        <v>18</v>
      </c>
      <c r="E206" s="12" t="s">
        <v>394</v>
      </c>
      <c r="F206" s="11" t="s">
        <v>395</v>
      </c>
      <c r="G206" s="13">
        <v>260019.29</v>
      </c>
      <c r="H206" s="13">
        <v>122879.59</v>
      </c>
      <c r="I206" s="13">
        <v>103606.72</v>
      </c>
      <c r="J206" s="13">
        <v>303506.83</v>
      </c>
      <c r="K206" s="13">
        <v>209993.49</v>
      </c>
      <c r="L206" s="13">
        <v>230866.24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4">
        <v>1230872.16</v>
      </c>
    </row>
    <row r="207" spans="1:19" ht="15" customHeight="1">
      <c r="A207" s="2"/>
      <c r="B207" s="9"/>
      <c r="C207" s="10">
        <v>18</v>
      </c>
      <c r="D207" s="11" t="s">
        <v>18</v>
      </c>
      <c r="E207" s="12" t="s">
        <v>396</v>
      </c>
      <c r="F207" s="11" t="s">
        <v>397</v>
      </c>
      <c r="G207" s="13">
        <v>224190.93</v>
      </c>
      <c r="H207" s="13">
        <v>109179.86</v>
      </c>
      <c r="I207" s="13">
        <v>0</v>
      </c>
      <c r="J207" s="13">
        <v>0</v>
      </c>
      <c r="K207" s="13">
        <v>89918.67</v>
      </c>
      <c r="L207" s="13">
        <v>0</v>
      </c>
      <c r="M207" s="13">
        <v>61008.48</v>
      </c>
      <c r="N207" s="13">
        <v>243068.38</v>
      </c>
      <c r="O207" s="13">
        <v>0</v>
      </c>
      <c r="P207" s="13">
        <v>84585.16</v>
      </c>
      <c r="Q207" s="13">
        <v>170947.02</v>
      </c>
      <c r="R207" s="13">
        <v>16212.52</v>
      </c>
      <c r="S207" s="14">
        <v>999111.02</v>
      </c>
    </row>
    <row r="208" spans="1:19" ht="15">
      <c r="A208" s="2"/>
      <c r="B208" s="9"/>
      <c r="C208" s="10">
        <v>19</v>
      </c>
      <c r="D208" s="11" t="s">
        <v>18</v>
      </c>
      <c r="E208" s="12" t="s">
        <v>398</v>
      </c>
      <c r="F208" s="11" t="s">
        <v>399</v>
      </c>
      <c r="G208" s="13">
        <v>70063.38</v>
      </c>
      <c r="H208" s="13">
        <v>158764.37</v>
      </c>
      <c r="I208" s="13">
        <v>19526.26</v>
      </c>
      <c r="J208" s="13">
        <v>0</v>
      </c>
      <c r="K208" s="13">
        <v>108682.75</v>
      </c>
      <c r="L208" s="13">
        <v>85805.55</v>
      </c>
      <c r="M208" s="13">
        <v>0</v>
      </c>
      <c r="N208" s="13">
        <v>139553.56</v>
      </c>
      <c r="O208" s="13">
        <v>78712.87</v>
      </c>
      <c r="P208" s="13">
        <v>163952.02</v>
      </c>
      <c r="Q208" s="13">
        <v>31515.61</v>
      </c>
      <c r="R208" s="13">
        <v>54397.34</v>
      </c>
      <c r="S208" s="14">
        <v>910973.71</v>
      </c>
    </row>
    <row r="209" spans="1:19" ht="15" customHeight="1">
      <c r="A209" s="2"/>
      <c r="B209" s="9"/>
      <c r="C209" s="10">
        <v>20</v>
      </c>
      <c r="D209" s="11" t="s">
        <v>18</v>
      </c>
      <c r="E209" s="12" t="s">
        <v>400</v>
      </c>
      <c r="F209" s="11" t="s">
        <v>401</v>
      </c>
      <c r="G209" s="13">
        <v>0</v>
      </c>
      <c r="H209" s="13">
        <v>0</v>
      </c>
      <c r="I209" s="13">
        <v>20663.61</v>
      </c>
      <c r="J209" s="13">
        <v>0</v>
      </c>
      <c r="K209" s="13">
        <v>0</v>
      </c>
      <c r="L209" s="13">
        <v>288307.43</v>
      </c>
      <c r="M209" s="13">
        <v>0</v>
      </c>
      <c r="N209" s="13">
        <v>78742.54</v>
      </c>
      <c r="O209" s="13">
        <v>159587.59</v>
      </c>
      <c r="P209" s="13">
        <v>0</v>
      </c>
      <c r="Q209" s="13">
        <v>246377.76</v>
      </c>
      <c r="R209" s="13">
        <v>0</v>
      </c>
      <c r="S209" s="14">
        <v>793678.9299999999</v>
      </c>
    </row>
    <row r="210" spans="1:19" ht="15">
      <c r="A210" s="2"/>
      <c r="B210" s="9"/>
      <c r="C210" s="10">
        <v>21</v>
      </c>
      <c r="D210" s="11" t="s">
        <v>18</v>
      </c>
      <c r="E210" s="12" t="s">
        <v>402</v>
      </c>
      <c r="F210" s="11" t="s">
        <v>403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785000</v>
      </c>
      <c r="O210" s="13">
        <v>0</v>
      </c>
      <c r="P210" s="13">
        <v>0</v>
      </c>
      <c r="Q210" s="13">
        <v>0</v>
      </c>
      <c r="R210" s="13">
        <v>0</v>
      </c>
      <c r="S210" s="14">
        <v>785000</v>
      </c>
    </row>
    <row r="211" spans="1:19" ht="15" customHeight="1">
      <c r="A211" s="2"/>
      <c r="B211" s="9"/>
      <c r="C211" s="10">
        <v>22</v>
      </c>
      <c r="D211" s="11" t="s">
        <v>18</v>
      </c>
      <c r="E211" s="12" t="s">
        <v>404</v>
      </c>
      <c r="F211" s="11" t="s">
        <v>405</v>
      </c>
      <c r="G211" s="13">
        <v>0</v>
      </c>
      <c r="H211" s="13">
        <v>0</v>
      </c>
      <c r="I211" s="13">
        <v>0</v>
      </c>
      <c r="J211" s="13">
        <v>17720.61</v>
      </c>
      <c r="K211" s="13">
        <v>0</v>
      </c>
      <c r="L211" s="13">
        <v>106179.1</v>
      </c>
      <c r="M211" s="13">
        <v>34137</v>
      </c>
      <c r="N211" s="13">
        <v>16502.37</v>
      </c>
      <c r="O211" s="13">
        <v>17408.48</v>
      </c>
      <c r="P211" s="13">
        <v>352133.28</v>
      </c>
      <c r="Q211" s="13">
        <v>156645.72</v>
      </c>
      <c r="R211" s="13">
        <v>20707.89</v>
      </c>
      <c r="S211" s="14">
        <v>721434.4500000001</v>
      </c>
    </row>
    <row r="212" spans="1:19" ht="15">
      <c r="A212" s="2"/>
      <c r="B212" s="9"/>
      <c r="C212" s="10">
        <v>23</v>
      </c>
      <c r="D212" s="11" t="s">
        <v>18</v>
      </c>
      <c r="E212" s="12" t="s">
        <v>406</v>
      </c>
      <c r="F212" s="11" t="s">
        <v>407</v>
      </c>
      <c r="G212" s="13">
        <v>0</v>
      </c>
      <c r="H212" s="13">
        <v>0</v>
      </c>
      <c r="I212" s="13">
        <v>0</v>
      </c>
      <c r="J212" s="13">
        <v>0</v>
      </c>
      <c r="K212" s="13">
        <v>225320</v>
      </c>
      <c r="L212" s="13">
        <v>0</v>
      </c>
      <c r="M212" s="13">
        <v>4300</v>
      </c>
      <c r="N212" s="13">
        <v>0</v>
      </c>
      <c r="O212" s="13">
        <v>0</v>
      </c>
      <c r="P212" s="13">
        <v>402795</v>
      </c>
      <c r="Q212" s="13">
        <v>0</v>
      </c>
      <c r="R212" s="13">
        <v>7350</v>
      </c>
      <c r="S212" s="14">
        <v>639765</v>
      </c>
    </row>
    <row r="213" spans="1:19" ht="15">
      <c r="A213" s="2"/>
      <c r="B213" s="9"/>
      <c r="C213" s="10">
        <v>24</v>
      </c>
      <c r="D213" s="11" t="s">
        <v>18</v>
      </c>
      <c r="E213" s="12" t="s">
        <v>408</v>
      </c>
      <c r="F213" s="11" t="s">
        <v>409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637434.75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4">
        <v>637434.75</v>
      </c>
    </row>
    <row r="214" spans="1:19" ht="15" customHeight="1">
      <c r="A214" s="2"/>
      <c r="B214" s="9"/>
      <c r="C214" s="10">
        <v>25</v>
      </c>
      <c r="D214" s="11" t="s">
        <v>18</v>
      </c>
      <c r="E214" s="12" t="s">
        <v>410</v>
      </c>
      <c r="F214" s="11" t="s">
        <v>411</v>
      </c>
      <c r="G214" s="13">
        <v>0</v>
      </c>
      <c r="H214" s="13">
        <v>0</v>
      </c>
      <c r="I214" s="13">
        <v>0</v>
      </c>
      <c r="J214" s="13">
        <v>0</v>
      </c>
      <c r="K214" s="13">
        <v>615000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4">
        <v>615000</v>
      </c>
    </row>
    <row r="215" spans="1:19" ht="15">
      <c r="A215" s="2"/>
      <c r="B215" s="9"/>
      <c r="C215" s="10">
        <v>26</v>
      </c>
      <c r="D215" s="11" t="s">
        <v>18</v>
      </c>
      <c r="E215" s="12" t="s">
        <v>412</v>
      </c>
      <c r="F215" s="11" t="s">
        <v>413</v>
      </c>
      <c r="G215" s="13">
        <v>39945.13</v>
      </c>
      <c r="H215" s="13">
        <v>31638.64</v>
      </c>
      <c r="I215" s="13">
        <v>74869.78</v>
      </c>
      <c r="J215" s="13">
        <v>0</v>
      </c>
      <c r="K215" s="13">
        <v>48736.64</v>
      </c>
      <c r="L215" s="13">
        <v>32416.92</v>
      </c>
      <c r="M215" s="13">
        <v>154707.7</v>
      </c>
      <c r="N215" s="13">
        <v>0</v>
      </c>
      <c r="O215" s="13">
        <v>117992.86</v>
      </c>
      <c r="P215" s="13">
        <v>31576.56</v>
      </c>
      <c r="Q215" s="13">
        <v>62216.77</v>
      </c>
      <c r="R215" s="13">
        <v>16774.51</v>
      </c>
      <c r="S215" s="14">
        <v>610875.51</v>
      </c>
    </row>
    <row r="216" spans="1:19" ht="15">
      <c r="A216" s="2"/>
      <c r="B216" s="9"/>
      <c r="C216" s="10">
        <v>27</v>
      </c>
      <c r="D216" s="11" t="s">
        <v>18</v>
      </c>
      <c r="E216" s="12" t="s">
        <v>414</v>
      </c>
      <c r="F216" s="11" t="s">
        <v>415</v>
      </c>
      <c r="G216" s="13">
        <v>0</v>
      </c>
      <c r="H216" s="13">
        <v>0</v>
      </c>
      <c r="I216" s="13">
        <v>0</v>
      </c>
      <c r="J216" s="13">
        <v>0</v>
      </c>
      <c r="K216" s="13">
        <v>478202</v>
      </c>
      <c r="L216" s="13">
        <v>71500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4">
        <v>549702</v>
      </c>
    </row>
    <row r="217" spans="1:19" ht="15" customHeight="1">
      <c r="A217" s="2"/>
      <c r="B217" s="9"/>
      <c r="C217" s="10">
        <v>28</v>
      </c>
      <c r="D217" s="11" t="s">
        <v>18</v>
      </c>
      <c r="E217" s="12" t="s">
        <v>416</v>
      </c>
      <c r="F217" s="11" t="s">
        <v>417</v>
      </c>
      <c r="G217" s="13">
        <v>172076.08</v>
      </c>
      <c r="H217" s="13">
        <v>0</v>
      </c>
      <c r="I217" s="13">
        <v>120000</v>
      </c>
      <c r="J217" s="13">
        <v>26991.11</v>
      </c>
      <c r="K217" s="13">
        <v>11429.69</v>
      </c>
      <c r="L217" s="13">
        <v>2345</v>
      </c>
      <c r="M217" s="13">
        <v>0</v>
      </c>
      <c r="N217" s="13">
        <v>0</v>
      </c>
      <c r="O217" s="13">
        <v>62507.08</v>
      </c>
      <c r="P217" s="13">
        <v>153750</v>
      </c>
      <c r="Q217" s="13">
        <v>0</v>
      </c>
      <c r="R217" s="13">
        <v>0</v>
      </c>
      <c r="S217" s="14">
        <v>549098.96</v>
      </c>
    </row>
    <row r="218" spans="1:19" ht="15">
      <c r="A218" s="2"/>
      <c r="B218" s="9"/>
      <c r="C218" s="10">
        <v>29</v>
      </c>
      <c r="D218" s="11" t="s">
        <v>18</v>
      </c>
      <c r="E218" s="12" t="s">
        <v>418</v>
      </c>
      <c r="F218" s="11" t="s">
        <v>419</v>
      </c>
      <c r="G218" s="13">
        <v>6402.62</v>
      </c>
      <c r="H218" s="13">
        <v>69148.23</v>
      </c>
      <c r="I218" s="13">
        <v>0</v>
      </c>
      <c r="J218" s="13">
        <v>255</v>
      </c>
      <c r="K218" s="13">
        <v>0</v>
      </c>
      <c r="L218" s="13">
        <v>44576.95</v>
      </c>
      <c r="M218" s="13">
        <v>100000</v>
      </c>
      <c r="N218" s="13">
        <v>30000</v>
      </c>
      <c r="O218" s="13">
        <v>253852</v>
      </c>
      <c r="P218" s="13">
        <v>200</v>
      </c>
      <c r="Q218" s="13">
        <v>500</v>
      </c>
      <c r="R218" s="13">
        <v>24113.37</v>
      </c>
      <c r="S218" s="14">
        <v>529048.17</v>
      </c>
    </row>
    <row r="219" spans="1:19" ht="15" customHeight="1">
      <c r="A219" s="2"/>
      <c r="B219" s="9"/>
      <c r="C219" s="10">
        <v>30</v>
      </c>
      <c r="D219" s="11" t="s">
        <v>18</v>
      </c>
      <c r="E219" s="12" t="s">
        <v>420</v>
      </c>
      <c r="F219" s="11" t="s">
        <v>421</v>
      </c>
      <c r="G219" s="13">
        <v>5620</v>
      </c>
      <c r="H219" s="13">
        <v>35557.76</v>
      </c>
      <c r="I219" s="13">
        <v>84552.03</v>
      </c>
      <c r="J219" s="13">
        <v>154516.97</v>
      </c>
      <c r="K219" s="13">
        <v>52396.11</v>
      </c>
      <c r="L219" s="13">
        <v>0</v>
      </c>
      <c r="M219" s="13">
        <v>124204.97</v>
      </c>
      <c r="N219" s="13">
        <v>37685.97</v>
      </c>
      <c r="O219" s="13">
        <v>0</v>
      </c>
      <c r="P219" s="13">
        <v>0</v>
      </c>
      <c r="Q219" s="13">
        <v>0</v>
      </c>
      <c r="R219" s="13">
        <v>0</v>
      </c>
      <c r="S219" s="14">
        <v>494533.80999999994</v>
      </c>
    </row>
    <row r="220" spans="1:19" ht="15">
      <c r="A220" s="2"/>
      <c r="B220" s="9"/>
      <c r="C220" s="10">
        <v>31</v>
      </c>
      <c r="D220" s="11" t="s">
        <v>18</v>
      </c>
      <c r="E220" s="12" t="s">
        <v>422</v>
      </c>
      <c r="F220" s="11" t="s">
        <v>423</v>
      </c>
      <c r="G220" s="13">
        <v>3224</v>
      </c>
      <c r="H220" s="13">
        <v>0</v>
      </c>
      <c r="I220" s="13">
        <v>2822</v>
      </c>
      <c r="J220" s="13">
        <v>202965.95</v>
      </c>
      <c r="K220" s="13">
        <v>15283.48</v>
      </c>
      <c r="L220" s="13">
        <v>0</v>
      </c>
      <c r="M220" s="13">
        <v>0</v>
      </c>
      <c r="N220" s="13">
        <v>243404</v>
      </c>
      <c r="O220" s="13">
        <v>4624</v>
      </c>
      <c r="P220" s="13">
        <v>0</v>
      </c>
      <c r="Q220" s="13">
        <v>0</v>
      </c>
      <c r="R220" s="13">
        <v>10100</v>
      </c>
      <c r="S220" s="14">
        <v>482423.43000000005</v>
      </c>
    </row>
    <row r="221" spans="1:19" ht="15" customHeight="1">
      <c r="A221" s="2"/>
      <c r="B221" s="9"/>
      <c r="C221" s="10">
        <v>32</v>
      </c>
      <c r="D221" s="11" t="s">
        <v>18</v>
      </c>
      <c r="E221" s="12" t="s">
        <v>424</v>
      </c>
      <c r="F221" s="11" t="s">
        <v>425</v>
      </c>
      <c r="G221" s="13">
        <v>0</v>
      </c>
      <c r="H221" s="13">
        <v>0</v>
      </c>
      <c r="I221" s="13">
        <v>0</v>
      </c>
      <c r="J221" s="13">
        <v>0</v>
      </c>
      <c r="K221" s="13">
        <v>450000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4">
        <v>450000</v>
      </c>
    </row>
    <row r="222" spans="1:19" ht="15">
      <c r="A222" s="2"/>
      <c r="B222" s="9"/>
      <c r="C222" s="10">
        <v>33</v>
      </c>
      <c r="D222" s="11" t="s">
        <v>18</v>
      </c>
      <c r="E222" s="12" t="s">
        <v>426</v>
      </c>
      <c r="F222" s="11" t="s">
        <v>427</v>
      </c>
      <c r="G222" s="13">
        <v>22727.5</v>
      </c>
      <c r="H222" s="13">
        <v>13713.06</v>
      </c>
      <c r="I222" s="13">
        <v>32219.08</v>
      </c>
      <c r="J222" s="13">
        <v>40546.31</v>
      </c>
      <c r="K222" s="13">
        <v>2747.76</v>
      </c>
      <c r="L222" s="13">
        <v>54055.82</v>
      </c>
      <c r="M222" s="13">
        <v>26631.11</v>
      </c>
      <c r="N222" s="13">
        <v>19782.1</v>
      </c>
      <c r="O222" s="13">
        <v>27777.41</v>
      </c>
      <c r="P222" s="13">
        <v>83719.68</v>
      </c>
      <c r="Q222" s="13">
        <v>101265.6</v>
      </c>
      <c r="R222" s="13">
        <v>22221.07</v>
      </c>
      <c r="S222" s="14">
        <v>447406.50000000006</v>
      </c>
    </row>
    <row r="223" spans="1:19" ht="15" customHeight="1">
      <c r="A223" s="2"/>
      <c r="B223" s="9"/>
      <c r="C223" s="10">
        <v>34</v>
      </c>
      <c r="D223" s="11" t="s">
        <v>18</v>
      </c>
      <c r="E223" s="12" t="s">
        <v>428</v>
      </c>
      <c r="F223" s="11" t="s">
        <v>429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425000.8</v>
      </c>
      <c r="S223" s="14">
        <v>425000.8</v>
      </c>
    </row>
    <row r="224" spans="1:19" ht="15">
      <c r="A224" s="2"/>
      <c r="B224" s="9"/>
      <c r="C224" s="10">
        <v>35</v>
      </c>
      <c r="D224" s="11" t="s">
        <v>18</v>
      </c>
      <c r="E224" s="12" t="s">
        <v>430</v>
      </c>
      <c r="F224" s="11" t="s">
        <v>431</v>
      </c>
      <c r="G224" s="13">
        <v>0</v>
      </c>
      <c r="H224" s="13">
        <v>7389.99</v>
      </c>
      <c r="I224" s="13">
        <v>0</v>
      </c>
      <c r="J224" s="13">
        <v>0</v>
      </c>
      <c r="K224" s="13">
        <v>54000</v>
      </c>
      <c r="L224" s="13">
        <v>0</v>
      </c>
      <c r="M224" s="13">
        <v>47975.11</v>
      </c>
      <c r="N224" s="13">
        <v>98527.99</v>
      </c>
      <c r="O224" s="13">
        <v>0</v>
      </c>
      <c r="P224" s="13">
        <v>159996.76</v>
      </c>
      <c r="Q224" s="13">
        <v>56082.69</v>
      </c>
      <c r="R224" s="13">
        <v>0</v>
      </c>
      <c r="S224" s="14">
        <v>423972.54000000004</v>
      </c>
    </row>
    <row r="225" spans="1:19" ht="15" customHeight="1">
      <c r="A225" s="2"/>
      <c r="B225" s="9"/>
      <c r="C225" s="10">
        <v>36</v>
      </c>
      <c r="D225" s="11" t="s">
        <v>18</v>
      </c>
      <c r="E225" s="12" t="s">
        <v>432</v>
      </c>
      <c r="F225" s="11" t="s">
        <v>433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407485.75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4">
        <v>407485.75</v>
      </c>
    </row>
    <row r="226" spans="1:19" ht="15">
      <c r="A226" s="2"/>
      <c r="B226" s="9"/>
      <c r="C226" s="10">
        <v>37</v>
      </c>
      <c r="D226" s="11" t="s">
        <v>18</v>
      </c>
      <c r="E226" s="12" t="s">
        <v>235</v>
      </c>
      <c r="F226" s="11" t="s">
        <v>236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84150</v>
      </c>
      <c r="M226" s="13">
        <v>0</v>
      </c>
      <c r="N226" s="13">
        <v>0</v>
      </c>
      <c r="O226" s="13">
        <v>0</v>
      </c>
      <c r="P226" s="13">
        <v>0</v>
      </c>
      <c r="Q226" s="13">
        <v>291750</v>
      </c>
      <c r="R226" s="13">
        <v>0</v>
      </c>
      <c r="S226" s="14">
        <v>375900</v>
      </c>
    </row>
    <row r="227" spans="1:19" ht="15" customHeight="1">
      <c r="A227" s="2"/>
      <c r="B227" s="9"/>
      <c r="C227" s="10">
        <v>38</v>
      </c>
      <c r="D227" s="11" t="s">
        <v>18</v>
      </c>
      <c r="E227" s="12" t="s">
        <v>434</v>
      </c>
      <c r="F227" s="11" t="s">
        <v>435</v>
      </c>
      <c r="G227" s="13">
        <v>2200</v>
      </c>
      <c r="H227" s="13">
        <v>128885</v>
      </c>
      <c r="I227" s="13">
        <v>74046.92</v>
      </c>
      <c r="J227" s="13">
        <v>76567.87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78837.89</v>
      </c>
      <c r="Q227" s="13">
        <v>0</v>
      </c>
      <c r="R227" s="13">
        <v>0</v>
      </c>
      <c r="S227" s="14">
        <v>360537.68</v>
      </c>
    </row>
    <row r="228" spans="1:19" ht="15">
      <c r="A228" s="2"/>
      <c r="B228" s="9"/>
      <c r="C228" s="10">
        <v>39</v>
      </c>
      <c r="D228" s="11" t="s">
        <v>18</v>
      </c>
      <c r="E228" s="12" t="s">
        <v>51</v>
      </c>
      <c r="F228" s="11" t="s">
        <v>52</v>
      </c>
      <c r="G228" s="13">
        <v>200000</v>
      </c>
      <c r="H228" s="13">
        <v>0</v>
      </c>
      <c r="I228" s="13">
        <v>126000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34450</v>
      </c>
      <c r="S228" s="14">
        <v>360450</v>
      </c>
    </row>
    <row r="229" spans="1:19" ht="15" customHeight="1">
      <c r="A229" s="2"/>
      <c r="B229" s="9"/>
      <c r="C229" s="10">
        <v>40</v>
      </c>
      <c r="D229" s="11" t="s">
        <v>18</v>
      </c>
      <c r="E229" s="12" t="s">
        <v>436</v>
      </c>
      <c r="F229" s="11" t="s">
        <v>437</v>
      </c>
      <c r="G229" s="13">
        <v>4080</v>
      </c>
      <c r="H229" s="13">
        <v>42357.64</v>
      </c>
      <c r="I229" s="13">
        <v>0</v>
      </c>
      <c r="J229" s="13">
        <v>0</v>
      </c>
      <c r="K229" s="13">
        <v>77998</v>
      </c>
      <c r="L229" s="13">
        <v>33827</v>
      </c>
      <c r="M229" s="13">
        <v>32679.67</v>
      </c>
      <c r="N229" s="13">
        <v>0</v>
      </c>
      <c r="O229" s="13">
        <v>2548.11</v>
      </c>
      <c r="P229" s="13">
        <v>0</v>
      </c>
      <c r="Q229" s="13">
        <v>52462.5</v>
      </c>
      <c r="R229" s="13">
        <v>86480.67</v>
      </c>
      <c r="S229" s="14">
        <v>332433.58999999997</v>
      </c>
    </row>
    <row r="230" spans="1:19" ht="15">
      <c r="A230" s="2"/>
      <c r="B230" s="9"/>
      <c r="C230" s="10">
        <v>41</v>
      </c>
      <c r="D230" s="11" t="s">
        <v>18</v>
      </c>
      <c r="E230" s="12" t="s">
        <v>438</v>
      </c>
      <c r="F230" s="11" t="s">
        <v>439</v>
      </c>
      <c r="G230" s="13">
        <v>0</v>
      </c>
      <c r="H230" s="13">
        <v>0</v>
      </c>
      <c r="I230" s="13">
        <v>6556.8</v>
      </c>
      <c r="J230" s="13">
        <v>0</v>
      </c>
      <c r="K230" s="13">
        <v>316000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4">
        <v>322556.8</v>
      </c>
    </row>
    <row r="231" spans="1:19" ht="15" customHeight="1">
      <c r="A231" s="2"/>
      <c r="B231" s="9"/>
      <c r="C231" s="10">
        <v>42</v>
      </c>
      <c r="D231" s="11" t="s">
        <v>18</v>
      </c>
      <c r="E231" s="12" t="s">
        <v>440</v>
      </c>
      <c r="F231" s="11" t="s">
        <v>441</v>
      </c>
      <c r="G231" s="13">
        <v>0</v>
      </c>
      <c r="H231" s="13">
        <v>0</v>
      </c>
      <c r="I231" s="13">
        <v>255616.05</v>
      </c>
      <c r="J231" s="13">
        <v>0</v>
      </c>
      <c r="K231" s="13">
        <v>0</v>
      </c>
      <c r="L231" s="13">
        <v>0</v>
      </c>
      <c r="M231" s="13">
        <v>14177.28</v>
      </c>
      <c r="N231" s="13">
        <v>0</v>
      </c>
      <c r="O231" s="13">
        <v>0</v>
      </c>
      <c r="P231" s="13">
        <v>0</v>
      </c>
      <c r="Q231" s="13">
        <v>52626.06</v>
      </c>
      <c r="R231" s="13">
        <v>0</v>
      </c>
      <c r="S231" s="14">
        <v>322419.39</v>
      </c>
    </row>
    <row r="232" spans="1:19" ht="15">
      <c r="A232" s="2"/>
      <c r="B232" s="9"/>
      <c r="C232" s="10">
        <v>43</v>
      </c>
      <c r="D232" s="11" t="s">
        <v>18</v>
      </c>
      <c r="E232" s="12" t="s">
        <v>442</v>
      </c>
      <c r="F232" s="11" t="s">
        <v>443</v>
      </c>
      <c r="G232" s="13">
        <v>0</v>
      </c>
      <c r="H232" s="13">
        <v>313435.32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4">
        <v>313435.32</v>
      </c>
    </row>
    <row r="233" spans="1:19" ht="15" customHeight="1">
      <c r="A233" s="2"/>
      <c r="B233" s="9"/>
      <c r="C233" s="10">
        <v>44</v>
      </c>
      <c r="D233" s="11" t="s">
        <v>18</v>
      </c>
      <c r="E233" s="12" t="s">
        <v>444</v>
      </c>
      <c r="F233" s="11" t="s">
        <v>445</v>
      </c>
      <c r="G233" s="13">
        <v>0</v>
      </c>
      <c r="H233" s="13">
        <v>0</v>
      </c>
      <c r="I233" s="13">
        <v>0</v>
      </c>
      <c r="J233" s="13">
        <v>16630.98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6507.01</v>
      </c>
      <c r="Q233" s="13">
        <v>283680.74</v>
      </c>
      <c r="R233" s="13">
        <v>0</v>
      </c>
      <c r="S233" s="14">
        <v>306818.73</v>
      </c>
    </row>
    <row r="234" spans="1:19" ht="15" customHeight="1">
      <c r="A234" s="2"/>
      <c r="B234" s="9"/>
      <c r="C234" s="10">
        <v>45</v>
      </c>
      <c r="D234" s="11" t="s">
        <v>18</v>
      </c>
      <c r="E234" s="12" t="s">
        <v>446</v>
      </c>
      <c r="F234" s="11" t="s">
        <v>447</v>
      </c>
      <c r="G234" s="13">
        <v>0</v>
      </c>
      <c r="H234" s="13">
        <v>21300</v>
      </c>
      <c r="I234" s="13">
        <v>16000</v>
      </c>
      <c r="J234" s="13">
        <v>0</v>
      </c>
      <c r="K234" s="13">
        <v>58300</v>
      </c>
      <c r="L234" s="13">
        <v>0</v>
      </c>
      <c r="M234" s="13">
        <v>0</v>
      </c>
      <c r="N234" s="13">
        <v>14000</v>
      </c>
      <c r="O234" s="13">
        <v>0</v>
      </c>
      <c r="P234" s="13">
        <v>0</v>
      </c>
      <c r="Q234" s="13">
        <v>176800</v>
      </c>
      <c r="R234" s="13">
        <v>0</v>
      </c>
      <c r="S234" s="14">
        <v>286400</v>
      </c>
    </row>
    <row r="235" spans="1:19" ht="15" customHeight="1">
      <c r="A235" s="2"/>
      <c r="B235" s="9"/>
      <c r="C235" s="10">
        <v>46</v>
      </c>
      <c r="D235" s="11" t="s">
        <v>18</v>
      </c>
      <c r="E235" s="12" t="s">
        <v>141</v>
      </c>
      <c r="F235" s="11" t="s">
        <v>142</v>
      </c>
      <c r="G235" s="13">
        <v>0</v>
      </c>
      <c r="H235" s="13">
        <v>0</v>
      </c>
      <c r="I235" s="13">
        <v>0</v>
      </c>
      <c r="J235" s="13">
        <v>0</v>
      </c>
      <c r="K235" s="13">
        <v>180000</v>
      </c>
      <c r="L235" s="13">
        <v>0</v>
      </c>
      <c r="M235" s="13">
        <v>0</v>
      </c>
      <c r="N235" s="13">
        <v>1652.72</v>
      </c>
      <c r="O235" s="13">
        <v>0</v>
      </c>
      <c r="P235" s="13">
        <v>1015</v>
      </c>
      <c r="Q235" s="13">
        <v>0</v>
      </c>
      <c r="R235" s="13">
        <v>100000</v>
      </c>
      <c r="S235" s="14">
        <v>282667.72</v>
      </c>
    </row>
    <row r="236" spans="1:19" ht="15">
      <c r="A236" s="2"/>
      <c r="B236" s="9"/>
      <c r="C236" s="10">
        <v>47</v>
      </c>
      <c r="D236" s="11" t="s">
        <v>18</v>
      </c>
      <c r="E236" s="12" t="s">
        <v>67</v>
      </c>
      <c r="F236" s="11" t="s">
        <v>68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265000</v>
      </c>
      <c r="M236" s="13">
        <v>0</v>
      </c>
      <c r="N236" s="13">
        <v>750</v>
      </c>
      <c r="O236" s="13">
        <v>0</v>
      </c>
      <c r="P236" s="13">
        <v>0</v>
      </c>
      <c r="Q236" s="13">
        <v>0</v>
      </c>
      <c r="R236" s="13">
        <v>0</v>
      </c>
      <c r="S236" s="14">
        <v>265750</v>
      </c>
    </row>
    <row r="237" spans="1:19" ht="15" customHeight="1">
      <c r="A237" s="2"/>
      <c r="B237" s="9"/>
      <c r="C237" s="10">
        <v>48</v>
      </c>
      <c r="D237" s="11" t="s">
        <v>18</v>
      </c>
      <c r="E237" s="12" t="s">
        <v>185</v>
      </c>
      <c r="F237" s="11" t="s">
        <v>186</v>
      </c>
      <c r="G237" s="13">
        <v>0</v>
      </c>
      <c r="H237" s="13">
        <v>0</v>
      </c>
      <c r="I237" s="13">
        <v>0</v>
      </c>
      <c r="J237" s="13">
        <v>243096</v>
      </c>
      <c r="K237" s="13">
        <v>20611.47</v>
      </c>
      <c r="L237" s="13">
        <v>1740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4">
        <v>265447.47</v>
      </c>
    </row>
    <row r="238" spans="1:19" ht="15">
      <c r="A238" s="2"/>
      <c r="B238" s="9"/>
      <c r="C238" s="10">
        <v>49</v>
      </c>
      <c r="D238" s="11" t="s">
        <v>18</v>
      </c>
      <c r="E238" s="12" t="s">
        <v>448</v>
      </c>
      <c r="F238" s="11" t="s">
        <v>449</v>
      </c>
      <c r="G238" s="13">
        <v>0</v>
      </c>
      <c r="H238" s="13">
        <v>16718.75</v>
      </c>
      <c r="I238" s="13">
        <v>1152.8</v>
      </c>
      <c r="J238" s="13">
        <v>1718.75</v>
      </c>
      <c r="K238" s="13">
        <v>34218.75</v>
      </c>
      <c r="L238" s="13">
        <v>1718.75</v>
      </c>
      <c r="M238" s="13">
        <v>41160</v>
      </c>
      <c r="N238" s="13">
        <v>1718.75</v>
      </c>
      <c r="O238" s="13">
        <v>48578.75</v>
      </c>
      <c r="P238" s="13">
        <v>109718.75</v>
      </c>
      <c r="Q238" s="13">
        <v>0</v>
      </c>
      <c r="R238" s="13">
        <v>1718.75</v>
      </c>
      <c r="S238" s="14">
        <v>258422.8</v>
      </c>
    </row>
    <row r="239" spans="1:19" ht="15" customHeight="1">
      <c r="A239" s="2"/>
      <c r="B239" s="9"/>
      <c r="C239" s="10">
        <v>50</v>
      </c>
      <c r="D239" s="11" t="s">
        <v>18</v>
      </c>
      <c r="E239" s="12" t="s">
        <v>450</v>
      </c>
      <c r="F239" s="11" t="s">
        <v>451</v>
      </c>
      <c r="G239" s="13">
        <v>83963</v>
      </c>
      <c r="H239" s="13">
        <v>0</v>
      </c>
      <c r="I239" s="13">
        <v>36434.69</v>
      </c>
      <c r="J239" s="13">
        <v>0</v>
      </c>
      <c r="K239" s="13">
        <v>0</v>
      </c>
      <c r="L239" s="13">
        <v>36434.7</v>
      </c>
      <c r="M239" s="13">
        <v>0</v>
      </c>
      <c r="N239" s="13">
        <v>25282.84</v>
      </c>
      <c r="O239" s="13">
        <v>9000</v>
      </c>
      <c r="P239" s="13">
        <v>0</v>
      </c>
      <c r="Q239" s="13">
        <v>65467.39</v>
      </c>
      <c r="R239" s="13">
        <v>0</v>
      </c>
      <c r="S239" s="14">
        <v>256582.62</v>
      </c>
    </row>
    <row r="240" spans="1:19" ht="15">
      <c r="A240" s="2"/>
      <c r="B240" s="9"/>
      <c r="C240" s="10">
        <v>51</v>
      </c>
      <c r="D240" s="11" t="s">
        <v>18</v>
      </c>
      <c r="E240" s="12" t="s">
        <v>452</v>
      </c>
      <c r="F240" s="11" t="s">
        <v>453</v>
      </c>
      <c r="G240" s="13">
        <v>47522.65</v>
      </c>
      <c r="H240" s="13">
        <v>67690.32</v>
      </c>
      <c r="I240" s="13">
        <v>0</v>
      </c>
      <c r="J240" s="13">
        <v>0</v>
      </c>
      <c r="K240" s="13">
        <v>7784.6</v>
      </c>
      <c r="L240" s="13">
        <v>9000</v>
      </c>
      <c r="M240" s="13">
        <v>60900.3</v>
      </c>
      <c r="N240" s="13">
        <v>4172</v>
      </c>
      <c r="O240" s="13">
        <v>28627.37</v>
      </c>
      <c r="P240" s="13">
        <v>9983.82</v>
      </c>
      <c r="Q240" s="13">
        <v>17708.47</v>
      </c>
      <c r="R240" s="13">
        <v>2459</v>
      </c>
      <c r="S240" s="14">
        <v>255848.53</v>
      </c>
    </row>
    <row r="241" spans="1:19" ht="15" customHeight="1">
      <c r="A241" s="2"/>
      <c r="B241" s="9"/>
      <c r="C241" s="10">
        <v>52</v>
      </c>
      <c r="D241" s="11" t="s">
        <v>454</v>
      </c>
      <c r="E241" s="12" t="s">
        <v>455</v>
      </c>
      <c r="F241" s="11" t="s">
        <v>456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251454</v>
      </c>
      <c r="P241" s="13">
        <v>0</v>
      </c>
      <c r="Q241" s="13">
        <v>0</v>
      </c>
      <c r="R241" s="13">
        <v>0</v>
      </c>
      <c r="S241" s="14">
        <v>251454</v>
      </c>
    </row>
    <row r="242" spans="1:19" ht="15">
      <c r="A242" s="2"/>
      <c r="B242" s="9"/>
      <c r="C242" s="10">
        <v>53</v>
      </c>
      <c r="D242" s="11" t="s">
        <v>18</v>
      </c>
      <c r="E242" s="12" t="s">
        <v>457</v>
      </c>
      <c r="F242" s="11" t="s">
        <v>458</v>
      </c>
      <c r="G242" s="13">
        <v>0</v>
      </c>
      <c r="H242" s="13">
        <v>16004.88</v>
      </c>
      <c r="I242" s="13">
        <v>0</v>
      </c>
      <c r="J242" s="13">
        <v>0</v>
      </c>
      <c r="K242" s="13">
        <v>0</v>
      </c>
      <c r="L242" s="13">
        <v>0</v>
      </c>
      <c r="M242" s="13">
        <v>62358.7</v>
      </c>
      <c r="N242" s="13">
        <v>0</v>
      </c>
      <c r="O242" s="13">
        <v>0</v>
      </c>
      <c r="P242" s="13">
        <v>169145.48</v>
      </c>
      <c r="Q242" s="13">
        <v>0</v>
      </c>
      <c r="R242" s="13">
        <v>0</v>
      </c>
      <c r="S242" s="14">
        <v>247509.06</v>
      </c>
    </row>
    <row r="243" spans="1:19" ht="15" customHeight="1">
      <c r="A243" s="2"/>
      <c r="B243" s="9"/>
      <c r="C243" s="10">
        <v>54</v>
      </c>
      <c r="D243" s="11" t="s">
        <v>18</v>
      </c>
      <c r="E243" s="12" t="s">
        <v>205</v>
      </c>
      <c r="F243" s="11" t="s">
        <v>206</v>
      </c>
      <c r="G243" s="13">
        <v>31800</v>
      </c>
      <c r="H243" s="13">
        <v>41652.58</v>
      </c>
      <c r="I243" s="13">
        <v>0</v>
      </c>
      <c r="J243" s="13">
        <v>7826</v>
      </c>
      <c r="K243" s="13">
        <v>1500</v>
      </c>
      <c r="L243" s="13">
        <v>95105.2</v>
      </c>
      <c r="M243" s="13">
        <v>9000</v>
      </c>
      <c r="N243" s="13">
        <v>30000</v>
      </c>
      <c r="O243" s="13">
        <v>4237</v>
      </c>
      <c r="P243" s="13">
        <v>2500</v>
      </c>
      <c r="Q243" s="13">
        <v>3169.33</v>
      </c>
      <c r="R243" s="13">
        <v>0</v>
      </c>
      <c r="S243" s="14">
        <v>226790.11</v>
      </c>
    </row>
    <row r="244" spans="1:19" ht="15">
      <c r="A244" s="2"/>
      <c r="B244" s="9"/>
      <c r="C244" s="10">
        <v>55</v>
      </c>
      <c r="D244" s="11" t="s">
        <v>18</v>
      </c>
      <c r="E244" s="12" t="s">
        <v>459</v>
      </c>
      <c r="F244" s="11" t="s">
        <v>460</v>
      </c>
      <c r="G244" s="13">
        <v>0</v>
      </c>
      <c r="H244" s="13">
        <v>0</v>
      </c>
      <c r="I244" s="13">
        <v>0</v>
      </c>
      <c r="J244" s="13">
        <v>0</v>
      </c>
      <c r="K244" s="13">
        <v>1471.68</v>
      </c>
      <c r="L244" s="13">
        <v>70808</v>
      </c>
      <c r="M244" s="13">
        <v>1878.24</v>
      </c>
      <c r="N244" s="13">
        <v>0</v>
      </c>
      <c r="O244" s="13">
        <v>0</v>
      </c>
      <c r="P244" s="13">
        <v>8782.04</v>
      </c>
      <c r="Q244" s="13">
        <v>0</v>
      </c>
      <c r="R244" s="13">
        <v>141488.14</v>
      </c>
      <c r="S244" s="14">
        <v>224428.1</v>
      </c>
    </row>
    <row r="245" spans="1:19" ht="15">
      <c r="A245" s="2"/>
      <c r="B245" s="9"/>
      <c r="C245" s="10">
        <v>56</v>
      </c>
      <c r="D245" s="11" t="s">
        <v>18</v>
      </c>
      <c r="E245" s="12" t="s">
        <v>461</v>
      </c>
      <c r="F245" s="11" t="s">
        <v>462</v>
      </c>
      <c r="G245" s="13">
        <v>0</v>
      </c>
      <c r="H245" s="13">
        <v>117634.01</v>
      </c>
      <c r="I245" s="13">
        <v>0</v>
      </c>
      <c r="J245" s="13">
        <v>11886</v>
      </c>
      <c r="K245" s="13">
        <v>0</v>
      </c>
      <c r="L245" s="13">
        <v>0</v>
      </c>
      <c r="M245" s="13">
        <v>0</v>
      </c>
      <c r="N245" s="13">
        <v>0</v>
      </c>
      <c r="O245" s="13">
        <v>24200.89</v>
      </c>
      <c r="P245" s="13">
        <v>0</v>
      </c>
      <c r="Q245" s="13">
        <v>63137.9</v>
      </c>
      <c r="R245" s="13">
        <v>0</v>
      </c>
      <c r="S245" s="14">
        <v>216858.8</v>
      </c>
    </row>
    <row r="246" spans="1:19" ht="15">
      <c r="A246" s="2"/>
      <c r="B246" s="9"/>
      <c r="C246" s="10">
        <v>57</v>
      </c>
      <c r="D246" s="11" t="s">
        <v>18</v>
      </c>
      <c r="E246" s="12" t="s">
        <v>463</v>
      </c>
      <c r="F246" s="11" t="s">
        <v>464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208691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4">
        <v>208691</v>
      </c>
    </row>
    <row r="247" spans="1:19" ht="15" customHeight="1">
      <c r="A247" s="2"/>
      <c r="B247" s="9"/>
      <c r="C247" s="10">
        <v>58</v>
      </c>
      <c r="D247" s="11" t="s">
        <v>18</v>
      </c>
      <c r="E247" s="12" t="s">
        <v>465</v>
      </c>
      <c r="F247" s="11" t="s">
        <v>466</v>
      </c>
      <c r="G247" s="13">
        <v>31551.04</v>
      </c>
      <c r="H247" s="13">
        <v>0</v>
      </c>
      <c r="I247" s="13">
        <v>77595.14</v>
      </c>
      <c r="J247" s="13">
        <v>0</v>
      </c>
      <c r="K247" s="13">
        <v>16302</v>
      </c>
      <c r="L247" s="13">
        <v>82675.84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4">
        <v>208124.02</v>
      </c>
    </row>
    <row r="248" spans="1:19" ht="15">
      <c r="A248" s="2"/>
      <c r="B248" s="9"/>
      <c r="C248" s="10">
        <v>59</v>
      </c>
      <c r="D248" s="11" t="s">
        <v>18</v>
      </c>
      <c r="E248" s="12" t="s">
        <v>467</v>
      </c>
      <c r="F248" s="11" t="s">
        <v>468</v>
      </c>
      <c r="G248" s="13">
        <v>0</v>
      </c>
      <c r="H248" s="13">
        <v>0</v>
      </c>
      <c r="I248" s="13">
        <v>2343.53</v>
      </c>
      <c r="J248" s="13">
        <v>50000</v>
      </c>
      <c r="K248" s="13">
        <v>0</v>
      </c>
      <c r="L248" s="13">
        <v>6910.61</v>
      </c>
      <c r="M248" s="13">
        <v>0</v>
      </c>
      <c r="N248" s="13">
        <v>0</v>
      </c>
      <c r="O248" s="13">
        <v>86428.86</v>
      </c>
      <c r="P248" s="13">
        <v>50000</v>
      </c>
      <c r="Q248" s="13">
        <v>0</v>
      </c>
      <c r="R248" s="13">
        <v>0</v>
      </c>
      <c r="S248" s="14">
        <v>195683</v>
      </c>
    </row>
    <row r="249" spans="1:19" ht="15" customHeight="1">
      <c r="A249" s="2"/>
      <c r="B249" s="9"/>
      <c r="C249" s="10">
        <v>60</v>
      </c>
      <c r="D249" s="11" t="s">
        <v>18</v>
      </c>
      <c r="E249" s="12" t="s">
        <v>469</v>
      </c>
      <c r="F249" s="11" t="s">
        <v>470</v>
      </c>
      <c r="G249" s="13">
        <v>0</v>
      </c>
      <c r="H249" s="13">
        <v>3800</v>
      </c>
      <c r="I249" s="13">
        <v>0</v>
      </c>
      <c r="J249" s="13">
        <v>176500</v>
      </c>
      <c r="K249" s="13">
        <v>0</v>
      </c>
      <c r="L249" s="13">
        <v>0</v>
      </c>
      <c r="M249" s="13">
        <v>3302.14</v>
      </c>
      <c r="N249" s="13">
        <v>480</v>
      </c>
      <c r="O249" s="13">
        <v>0</v>
      </c>
      <c r="P249" s="13">
        <v>0</v>
      </c>
      <c r="Q249" s="13">
        <v>0</v>
      </c>
      <c r="R249" s="13">
        <v>0</v>
      </c>
      <c r="S249" s="14">
        <v>184082.14</v>
      </c>
    </row>
    <row r="250" spans="1:19" ht="15">
      <c r="A250" s="2"/>
      <c r="B250" s="9"/>
      <c r="C250" s="10">
        <v>61</v>
      </c>
      <c r="D250" s="11" t="s">
        <v>18</v>
      </c>
      <c r="E250" s="12" t="s">
        <v>471</v>
      </c>
      <c r="F250" s="11" t="s">
        <v>472</v>
      </c>
      <c r="G250" s="13">
        <v>0</v>
      </c>
      <c r="H250" s="13">
        <v>0</v>
      </c>
      <c r="I250" s="13">
        <v>0</v>
      </c>
      <c r="J250" s="13">
        <v>0</v>
      </c>
      <c r="K250" s="13">
        <v>30000</v>
      </c>
      <c r="L250" s="13">
        <v>0</v>
      </c>
      <c r="M250" s="13">
        <v>0</v>
      </c>
      <c r="N250" s="13">
        <v>0</v>
      </c>
      <c r="O250" s="13">
        <v>0</v>
      </c>
      <c r="P250" s="13">
        <v>12150</v>
      </c>
      <c r="Q250" s="13">
        <v>0</v>
      </c>
      <c r="R250" s="13">
        <v>113879.63</v>
      </c>
      <c r="S250" s="14">
        <v>156029.63</v>
      </c>
    </row>
    <row r="251" spans="1:19" ht="15" customHeight="1">
      <c r="A251" s="2"/>
      <c r="B251" s="9"/>
      <c r="C251" s="10">
        <v>62</v>
      </c>
      <c r="D251" s="11" t="s">
        <v>18</v>
      </c>
      <c r="E251" s="12" t="s">
        <v>43</v>
      </c>
      <c r="F251" s="11" t="s">
        <v>44</v>
      </c>
      <c r="G251" s="13">
        <v>32000</v>
      </c>
      <c r="H251" s="13">
        <v>0</v>
      </c>
      <c r="I251" s="13">
        <v>0</v>
      </c>
      <c r="J251" s="13">
        <v>0</v>
      </c>
      <c r="K251" s="13">
        <v>2536</v>
      </c>
      <c r="L251" s="13">
        <v>48000</v>
      </c>
      <c r="M251" s="13">
        <v>0</v>
      </c>
      <c r="N251" s="13">
        <v>0</v>
      </c>
      <c r="O251" s="13">
        <v>0</v>
      </c>
      <c r="P251" s="13">
        <v>57241.74</v>
      </c>
      <c r="Q251" s="13">
        <v>16000</v>
      </c>
      <c r="R251" s="13">
        <v>0</v>
      </c>
      <c r="S251" s="14">
        <v>155777.74</v>
      </c>
    </row>
    <row r="252" spans="1:19" ht="15">
      <c r="A252" s="2"/>
      <c r="B252" s="9"/>
      <c r="C252" s="10">
        <v>63</v>
      </c>
      <c r="D252" s="11" t="s">
        <v>18</v>
      </c>
      <c r="E252" s="12" t="s">
        <v>473</v>
      </c>
      <c r="F252" s="11" t="s">
        <v>474</v>
      </c>
      <c r="G252" s="13">
        <v>5080</v>
      </c>
      <c r="H252" s="13">
        <v>6240</v>
      </c>
      <c r="I252" s="13">
        <v>0</v>
      </c>
      <c r="J252" s="13">
        <v>0</v>
      </c>
      <c r="K252" s="13">
        <v>83199.85</v>
      </c>
      <c r="L252" s="13">
        <v>16360</v>
      </c>
      <c r="M252" s="13">
        <v>13880</v>
      </c>
      <c r="N252" s="13">
        <v>0</v>
      </c>
      <c r="O252" s="13">
        <v>26880</v>
      </c>
      <c r="P252" s="13">
        <v>0</v>
      </c>
      <c r="Q252" s="13">
        <v>0</v>
      </c>
      <c r="R252" s="13">
        <v>0</v>
      </c>
      <c r="S252" s="14">
        <v>151639.85</v>
      </c>
    </row>
    <row r="253" spans="1:19" ht="15" customHeight="1">
      <c r="A253" s="2"/>
      <c r="B253" s="9"/>
      <c r="C253" s="10">
        <v>64</v>
      </c>
      <c r="D253" s="11" t="s">
        <v>18</v>
      </c>
      <c r="E253" s="12" t="s">
        <v>475</v>
      </c>
      <c r="F253" s="11" t="s">
        <v>476</v>
      </c>
      <c r="G253" s="13">
        <v>106845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44283</v>
      </c>
      <c r="Q253" s="13">
        <v>0</v>
      </c>
      <c r="R253" s="13">
        <v>0</v>
      </c>
      <c r="S253" s="14">
        <v>151128</v>
      </c>
    </row>
    <row r="254" spans="1:19" ht="15" customHeight="1">
      <c r="A254" s="2"/>
      <c r="B254" s="9"/>
      <c r="C254" s="10">
        <v>65</v>
      </c>
      <c r="D254" s="11" t="s">
        <v>18</v>
      </c>
      <c r="E254" s="12" t="s">
        <v>477</v>
      </c>
      <c r="F254" s="11" t="s">
        <v>478</v>
      </c>
      <c r="G254" s="13">
        <v>0</v>
      </c>
      <c r="H254" s="13">
        <v>0</v>
      </c>
      <c r="I254" s="13">
        <v>0</v>
      </c>
      <c r="J254" s="13">
        <v>150000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4">
        <v>150000</v>
      </c>
    </row>
    <row r="255" spans="1:19" ht="15" customHeight="1">
      <c r="A255" s="2"/>
      <c r="B255" s="9"/>
      <c r="C255" s="10">
        <v>66</v>
      </c>
      <c r="D255" s="11" t="s">
        <v>18</v>
      </c>
      <c r="E255" s="12" t="s">
        <v>479</v>
      </c>
      <c r="F255" s="11" t="s">
        <v>480</v>
      </c>
      <c r="G255" s="13">
        <v>0</v>
      </c>
      <c r="H255" s="13">
        <v>108313.31</v>
      </c>
      <c r="I255" s="13">
        <v>846.25</v>
      </c>
      <c r="J255" s="13">
        <v>0</v>
      </c>
      <c r="K255" s="13">
        <v>0</v>
      </c>
      <c r="L255" s="13">
        <v>0</v>
      </c>
      <c r="M255" s="13">
        <v>1449</v>
      </c>
      <c r="N255" s="13">
        <v>29868.3</v>
      </c>
      <c r="O255" s="13">
        <v>620</v>
      </c>
      <c r="P255" s="13">
        <v>0</v>
      </c>
      <c r="Q255" s="13">
        <v>0</v>
      </c>
      <c r="R255" s="13">
        <v>0</v>
      </c>
      <c r="S255" s="14">
        <v>141096.86</v>
      </c>
    </row>
    <row r="256" spans="1:19" ht="15">
      <c r="A256" s="2"/>
      <c r="B256" s="9"/>
      <c r="C256" s="10">
        <v>67</v>
      </c>
      <c r="D256" s="11" t="s">
        <v>18</v>
      </c>
      <c r="E256" s="12" t="s">
        <v>481</v>
      </c>
      <c r="F256" s="11" t="s">
        <v>482</v>
      </c>
      <c r="G256" s="13">
        <v>0</v>
      </c>
      <c r="H256" s="13">
        <v>133000</v>
      </c>
      <c r="I256" s="13">
        <v>0</v>
      </c>
      <c r="J256" s="13">
        <v>0</v>
      </c>
      <c r="K256" s="13">
        <v>8000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4">
        <v>141000</v>
      </c>
    </row>
    <row r="257" spans="1:19" ht="15" customHeight="1">
      <c r="A257" s="2"/>
      <c r="B257" s="9"/>
      <c r="C257" s="10">
        <v>68</v>
      </c>
      <c r="D257" s="11" t="s">
        <v>18</v>
      </c>
      <c r="E257" s="12" t="s">
        <v>127</v>
      </c>
      <c r="F257" s="11" t="s">
        <v>128</v>
      </c>
      <c r="G257" s="13">
        <v>30000</v>
      </c>
      <c r="H257" s="13">
        <v>2314.64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108410</v>
      </c>
      <c r="Q257" s="13">
        <v>0</v>
      </c>
      <c r="R257" s="13">
        <v>0</v>
      </c>
      <c r="S257" s="14">
        <v>140724.64</v>
      </c>
    </row>
    <row r="258" spans="1:19" ht="15">
      <c r="A258" s="2"/>
      <c r="B258" s="9"/>
      <c r="C258" s="10">
        <v>69</v>
      </c>
      <c r="D258" s="11" t="s">
        <v>18</v>
      </c>
      <c r="E258" s="12" t="s">
        <v>483</v>
      </c>
      <c r="F258" s="11" t="s">
        <v>484</v>
      </c>
      <c r="G258" s="13">
        <v>0</v>
      </c>
      <c r="H258" s="13">
        <v>10846.5</v>
      </c>
      <c r="I258" s="13">
        <v>16059.65</v>
      </c>
      <c r="J258" s="13">
        <v>11957.12</v>
      </c>
      <c r="K258" s="13">
        <v>13865</v>
      </c>
      <c r="L258" s="13">
        <v>23567.61</v>
      </c>
      <c r="M258" s="13">
        <v>1917.43</v>
      </c>
      <c r="N258" s="13">
        <v>12219.3</v>
      </c>
      <c r="O258" s="13">
        <v>4000</v>
      </c>
      <c r="P258" s="13">
        <v>29460.33</v>
      </c>
      <c r="Q258" s="13">
        <v>0</v>
      </c>
      <c r="R258" s="13">
        <v>16294.66</v>
      </c>
      <c r="S258" s="14">
        <v>140187.6</v>
      </c>
    </row>
    <row r="259" spans="1:19" ht="15" customHeight="1">
      <c r="A259" s="2"/>
      <c r="B259" s="9"/>
      <c r="C259" s="10">
        <v>70</v>
      </c>
      <c r="D259" s="11" t="s">
        <v>18</v>
      </c>
      <c r="E259" s="12" t="s">
        <v>485</v>
      </c>
      <c r="F259" s="11" t="s">
        <v>486</v>
      </c>
      <c r="G259" s="13">
        <v>0</v>
      </c>
      <c r="H259" s="13">
        <v>850</v>
      </c>
      <c r="I259" s="13">
        <v>0</v>
      </c>
      <c r="J259" s="13">
        <v>0</v>
      </c>
      <c r="K259" s="13">
        <v>0</v>
      </c>
      <c r="L259" s="13">
        <v>0</v>
      </c>
      <c r="M259" s="13">
        <v>135309.18</v>
      </c>
      <c r="N259" s="13">
        <v>0</v>
      </c>
      <c r="O259" s="13">
        <v>3734.04</v>
      </c>
      <c r="P259" s="13">
        <v>0</v>
      </c>
      <c r="Q259" s="13">
        <v>0</v>
      </c>
      <c r="R259" s="13">
        <v>0</v>
      </c>
      <c r="S259" s="14">
        <v>139893.22</v>
      </c>
    </row>
    <row r="260" spans="1:19" ht="15">
      <c r="A260" s="2"/>
      <c r="B260" s="9"/>
      <c r="C260" s="10">
        <v>71</v>
      </c>
      <c r="D260" s="11" t="s">
        <v>18</v>
      </c>
      <c r="E260" s="12" t="s">
        <v>487</v>
      </c>
      <c r="F260" s="11" t="s">
        <v>488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53931.9</v>
      </c>
      <c r="M260" s="13">
        <v>0</v>
      </c>
      <c r="N260" s="13">
        <v>0</v>
      </c>
      <c r="O260" s="13">
        <v>32166.47</v>
      </c>
      <c r="P260" s="13">
        <v>21975.3</v>
      </c>
      <c r="Q260" s="13">
        <v>19048.13</v>
      </c>
      <c r="R260" s="13">
        <v>0</v>
      </c>
      <c r="S260" s="14">
        <v>127121.8</v>
      </c>
    </row>
    <row r="261" spans="1:19" ht="15" customHeight="1">
      <c r="A261" s="2"/>
      <c r="B261" s="9"/>
      <c r="C261" s="10">
        <v>72</v>
      </c>
      <c r="D261" s="11" t="s">
        <v>18</v>
      </c>
      <c r="E261" s="12" t="s">
        <v>489</v>
      </c>
      <c r="F261" s="11" t="s">
        <v>490</v>
      </c>
      <c r="G261" s="13">
        <v>0</v>
      </c>
      <c r="H261" s="13">
        <v>0</v>
      </c>
      <c r="I261" s="13">
        <v>43000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43000</v>
      </c>
      <c r="P261" s="13">
        <v>40000</v>
      </c>
      <c r="Q261" s="13">
        <v>0</v>
      </c>
      <c r="R261" s="13">
        <v>0</v>
      </c>
      <c r="S261" s="14">
        <v>126000</v>
      </c>
    </row>
    <row r="262" spans="1:19" ht="15">
      <c r="A262" s="2"/>
      <c r="B262" s="9"/>
      <c r="C262" s="10">
        <v>73</v>
      </c>
      <c r="D262" s="11" t="s">
        <v>18</v>
      </c>
      <c r="E262" s="12" t="s">
        <v>281</v>
      </c>
      <c r="F262" s="11" t="s">
        <v>282</v>
      </c>
      <c r="G262" s="13">
        <v>0</v>
      </c>
      <c r="H262" s="13">
        <v>0</v>
      </c>
      <c r="I262" s="13">
        <v>5000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50000</v>
      </c>
      <c r="Q262" s="13">
        <v>70000</v>
      </c>
      <c r="R262" s="13">
        <v>0</v>
      </c>
      <c r="S262" s="14">
        <v>125000</v>
      </c>
    </row>
    <row r="263" spans="1:19" ht="15" customHeight="1">
      <c r="A263" s="2"/>
      <c r="B263" s="9"/>
      <c r="C263" s="10">
        <v>74</v>
      </c>
      <c r="D263" s="11" t="s">
        <v>18</v>
      </c>
      <c r="E263" s="12" t="s">
        <v>491</v>
      </c>
      <c r="F263" s="11" t="s">
        <v>492</v>
      </c>
      <c r="G263" s="13">
        <v>0</v>
      </c>
      <c r="H263" s="13">
        <v>10339.16</v>
      </c>
      <c r="I263" s="13">
        <v>0</v>
      </c>
      <c r="J263" s="13">
        <v>0</v>
      </c>
      <c r="K263" s="13">
        <v>11977.38</v>
      </c>
      <c r="L263" s="13">
        <v>0</v>
      </c>
      <c r="M263" s="13">
        <v>2000</v>
      </c>
      <c r="N263" s="13">
        <v>69090.75</v>
      </c>
      <c r="O263" s="13">
        <v>5437.46</v>
      </c>
      <c r="P263" s="13">
        <v>13778.1</v>
      </c>
      <c r="Q263" s="13">
        <v>7519.89</v>
      </c>
      <c r="R263" s="13">
        <v>645.42</v>
      </c>
      <c r="S263" s="14">
        <v>120788.16000000002</v>
      </c>
    </row>
    <row r="264" spans="1:19" ht="15">
      <c r="A264" s="2"/>
      <c r="B264" s="9"/>
      <c r="C264" s="10">
        <v>75</v>
      </c>
      <c r="D264" s="11" t="s">
        <v>18</v>
      </c>
      <c r="E264" s="12" t="s">
        <v>493</v>
      </c>
      <c r="F264" s="11" t="s">
        <v>494</v>
      </c>
      <c r="G264" s="13">
        <v>0</v>
      </c>
      <c r="H264" s="13">
        <v>4480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114186.6</v>
      </c>
      <c r="S264" s="14">
        <v>118666.6</v>
      </c>
    </row>
    <row r="265" spans="1:19" ht="15" customHeight="1">
      <c r="A265" s="2"/>
      <c r="B265" s="9"/>
      <c r="C265" s="10">
        <v>76</v>
      </c>
      <c r="D265" s="11" t="s">
        <v>18</v>
      </c>
      <c r="E265" s="12" t="s">
        <v>495</v>
      </c>
      <c r="F265" s="11" t="s">
        <v>496</v>
      </c>
      <c r="G265" s="13">
        <v>0</v>
      </c>
      <c r="H265" s="13">
        <v>117677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4">
        <v>117677</v>
      </c>
    </row>
    <row r="266" spans="1:19" ht="15">
      <c r="A266" s="2"/>
      <c r="B266" s="9"/>
      <c r="C266" s="10">
        <v>77</v>
      </c>
      <c r="D266" s="11" t="s">
        <v>18</v>
      </c>
      <c r="E266" s="12" t="s">
        <v>497</v>
      </c>
      <c r="F266" s="11" t="s">
        <v>498</v>
      </c>
      <c r="G266" s="13">
        <v>0</v>
      </c>
      <c r="H266" s="13">
        <v>55529.45</v>
      </c>
      <c r="I266" s="13">
        <v>17391.69</v>
      </c>
      <c r="J266" s="13">
        <v>10862.17</v>
      </c>
      <c r="K266" s="13">
        <v>24835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8815.88</v>
      </c>
      <c r="S266" s="14">
        <v>117434.19</v>
      </c>
    </row>
    <row r="267" spans="1:19" ht="15" customHeight="1">
      <c r="A267" s="2"/>
      <c r="B267" s="9"/>
      <c r="C267" s="10">
        <v>78</v>
      </c>
      <c r="D267" s="11" t="s">
        <v>18</v>
      </c>
      <c r="E267" s="12" t="s">
        <v>499</v>
      </c>
      <c r="F267" s="11" t="s">
        <v>500</v>
      </c>
      <c r="G267" s="13">
        <v>3811</v>
      </c>
      <c r="H267" s="13">
        <v>0</v>
      </c>
      <c r="I267" s="13">
        <v>112481.16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402</v>
      </c>
      <c r="S267" s="14">
        <v>116694.16</v>
      </c>
    </row>
    <row r="268" spans="1:19" ht="15">
      <c r="A268" s="2"/>
      <c r="B268" s="9"/>
      <c r="C268" s="10">
        <v>79</v>
      </c>
      <c r="D268" s="11" t="s">
        <v>18</v>
      </c>
      <c r="E268" s="12" t="s">
        <v>501</v>
      </c>
      <c r="F268" s="11" t="s">
        <v>502</v>
      </c>
      <c r="G268" s="13">
        <v>115267.6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4">
        <v>115267.6</v>
      </c>
    </row>
    <row r="269" spans="1:19" ht="15" customHeight="1">
      <c r="A269" s="2"/>
      <c r="B269" s="9"/>
      <c r="C269" s="10">
        <v>80</v>
      </c>
      <c r="D269" s="11" t="s">
        <v>18</v>
      </c>
      <c r="E269" s="12" t="s">
        <v>503</v>
      </c>
      <c r="F269" s="11" t="s">
        <v>504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13427.27</v>
      </c>
      <c r="O269" s="13">
        <v>0</v>
      </c>
      <c r="P269" s="13">
        <v>0</v>
      </c>
      <c r="Q269" s="13">
        <v>100005</v>
      </c>
      <c r="R269" s="13">
        <v>0</v>
      </c>
      <c r="S269" s="14">
        <v>113432.27</v>
      </c>
    </row>
    <row r="270" spans="1:19" ht="15">
      <c r="A270" s="2"/>
      <c r="B270" s="9"/>
      <c r="C270" s="10">
        <v>81</v>
      </c>
      <c r="D270" s="11" t="s">
        <v>18</v>
      </c>
      <c r="E270" s="12" t="s">
        <v>505</v>
      </c>
      <c r="F270" s="11" t="s">
        <v>506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112357.94</v>
      </c>
      <c r="Q270" s="13">
        <v>0</v>
      </c>
      <c r="R270" s="13">
        <v>0</v>
      </c>
      <c r="S270" s="14">
        <v>112357.94</v>
      </c>
    </row>
    <row r="271" spans="1:19" ht="15" customHeight="1">
      <c r="A271" s="2"/>
      <c r="B271" s="9"/>
      <c r="C271" s="10">
        <v>82</v>
      </c>
      <c r="D271" s="11" t="s">
        <v>18</v>
      </c>
      <c r="E271" s="12" t="s">
        <v>507</v>
      </c>
      <c r="F271" s="11" t="s">
        <v>508</v>
      </c>
      <c r="G271" s="13">
        <v>48701.8</v>
      </c>
      <c r="H271" s="13">
        <v>0</v>
      </c>
      <c r="I271" s="13">
        <v>0</v>
      </c>
      <c r="J271" s="13">
        <v>4953.38</v>
      </c>
      <c r="K271" s="13">
        <v>0</v>
      </c>
      <c r="L271" s="13">
        <v>28000</v>
      </c>
      <c r="M271" s="13">
        <v>0</v>
      </c>
      <c r="N271" s="13">
        <v>1798.2</v>
      </c>
      <c r="O271" s="13">
        <v>9329.88</v>
      </c>
      <c r="P271" s="13">
        <v>0</v>
      </c>
      <c r="Q271" s="13">
        <v>7286.63</v>
      </c>
      <c r="R271" s="13">
        <v>12215.39</v>
      </c>
      <c r="S271" s="14">
        <v>112285.28</v>
      </c>
    </row>
    <row r="272" spans="1:19" ht="15">
      <c r="A272" s="2"/>
      <c r="B272" s="9"/>
      <c r="C272" s="10">
        <v>83</v>
      </c>
      <c r="D272" s="11" t="s">
        <v>18</v>
      </c>
      <c r="E272" s="12" t="s">
        <v>509</v>
      </c>
      <c r="F272" s="11" t="s">
        <v>510</v>
      </c>
      <c r="G272" s="13">
        <v>0</v>
      </c>
      <c r="H272" s="13">
        <v>6670.62</v>
      </c>
      <c r="I272" s="13">
        <v>0</v>
      </c>
      <c r="J272" s="13">
        <v>37143.2</v>
      </c>
      <c r="K272" s="13">
        <v>4476.5</v>
      </c>
      <c r="L272" s="13">
        <v>0</v>
      </c>
      <c r="M272" s="13">
        <v>0</v>
      </c>
      <c r="N272" s="13">
        <v>3523.14</v>
      </c>
      <c r="O272" s="13">
        <v>35522.26</v>
      </c>
      <c r="P272" s="13">
        <v>0</v>
      </c>
      <c r="Q272" s="13">
        <v>24942.5</v>
      </c>
      <c r="R272" s="13">
        <v>0</v>
      </c>
      <c r="S272" s="14">
        <v>112278.22</v>
      </c>
    </row>
    <row r="273" spans="1:19" ht="15" customHeight="1">
      <c r="A273" s="2"/>
      <c r="B273" s="9"/>
      <c r="C273" s="10">
        <v>84</v>
      </c>
      <c r="D273" s="11" t="s">
        <v>454</v>
      </c>
      <c r="E273" s="12" t="s">
        <v>455</v>
      </c>
      <c r="F273" s="11" t="s">
        <v>456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111658.38</v>
      </c>
      <c r="S273" s="14">
        <v>111658.38</v>
      </c>
    </row>
    <row r="274" spans="1:19" ht="15">
      <c r="A274" s="2"/>
      <c r="B274" s="9"/>
      <c r="C274" s="10">
        <v>85</v>
      </c>
      <c r="D274" s="11" t="s">
        <v>18</v>
      </c>
      <c r="E274" s="12" t="s">
        <v>511</v>
      </c>
      <c r="F274" s="11" t="s">
        <v>512</v>
      </c>
      <c r="G274" s="13">
        <v>25000</v>
      </c>
      <c r="H274" s="13">
        <v>22209</v>
      </c>
      <c r="I274" s="13">
        <v>0</v>
      </c>
      <c r="J274" s="13">
        <v>0</v>
      </c>
      <c r="K274" s="13">
        <v>0</v>
      </c>
      <c r="L274" s="13">
        <v>38750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22209</v>
      </c>
      <c r="S274" s="14">
        <v>108168</v>
      </c>
    </row>
    <row r="275" spans="1:19" ht="15" customHeight="1">
      <c r="A275" s="2"/>
      <c r="B275" s="9"/>
      <c r="C275" s="10">
        <v>86</v>
      </c>
      <c r="D275" s="11" t="s">
        <v>18</v>
      </c>
      <c r="E275" s="12" t="s">
        <v>513</v>
      </c>
      <c r="F275" s="11" t="s">
        <v>514</v>
      </c>
      <c r="G275" s="13">
        <v>0</v>
      </c>
      <c r="H275" s="13">
        <v>0</v>
      </c>
      <c r="I275" s="13">
        <v>0</v>
      </c>
      <c r="J275" s="13">
        <v>106266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4">
        <v>106266</v>
      </c>
    </row>
    <row r="276" spans="1:19" ht="15">
      <c r="A276" s="2"/>
      <c r="B276" s="9"/>
      <c r="C276" s="10">
        <v>87</v>
      </c>
      <c r="D276" s="11" t="s">
        <v>18</v>
      </c>
      <c r="E276" s="12" t="s">
        <v>123</v>
      </c>
      <c r="F276" s="11" t="s">
        <v>124</v>
      </c>
      <c r="G276" s="13">
        <v>18844.39</v>
      </c>
      <c r="H276" s="13">
        <v>0</v>
      </c>
      <c r="I276" s="13">
        <v>1570.81</v>
      </c>
      <c r="J276" s="13">
        <v>33325</v>
      </c>
      <c r="K276" s="13">
        <v>0</v>
      </c>
      <c r="L276" s="13">
        <v>9850</v>
      </c>
      <c r="M276" s="13">
        <v>0</v>
      </c>
      <c r="N276" s="13">
        <v>0</v>
      </c>
      <c r="O276" s="13">
        <v>0</v>
      </c>
      <c r="P276" s="13">
        <v>0</v>
      </c>
      <c r="Q276" s="13">
        <v>40207.5</v>
      </c>
      <c r="R276" s="13">
        <v>0</v>
      </c>
      <c r="S276" s="14">
        <v>103797.7</v>
      </c>
    </row>
    <row r="277" spans="1:19" ht="15" customHeight="1">
      <c r="A277" s="2"/>
      <c r="B277" s="9"/>
      <c r="C277" s="10">
        <v>88</v>
      </c>
      <c r="D277" s="11" t="s">
        <v>18</v>
      </c>
      <c r="E277" s="12" t="s">
        <v>515</v>
      </c>
      <c r="F277" s="11" t="s">
        <v>516</v>
      </c>
      <c r="G277" s="13">
        <v>17752.77</v>
      </c>
      <c r="H277" s="13">
        <v>16252.2</v>
      </c>
      <c r="I277" s="13">
        <v>0</v>
      </c>
      <c r="J277" s="13">
        <v>33938</v>
      </c>
      <c r="K277" s="13">
        <v>0</v>
      </c>
      <c r="L277" s="13">
        <v>29641.88</v>
      </c>
      <c r="M277" s="13">
        <v>0</v>
      </c>
      <c r="N277" s="13">
        <v>0</v>
      </c>
      <c r="O277" s="13">
        <v>0</v>
      </c>
      <c r="P277" s="13">
        <v>6044.67</v>
      </c>
      <c r="Q277" s="13">
        <v>0</v>
      </c>
      <c r="R277" s="13">
        <v>0</v>
      </c>
      <c r="S277" s="14">
        <v>103629.52</v>
      </c>
    </row>
    <row r="278" spans="1:19" ht="15">
      <c r="A278" s="2"/>
      <c r="B278" s="9"/>
      <c r="C278" s="10">
        <v>89</v>
      </c>
      <c r="D278" s="11" t="s">
        <v>18</v>
      </c>
      <c r="E278" s="12" t="s">
        <v>517</v>
      </c>
      <c r="F278" s="11" t="s">
        <v>518</v>
      </c>
      <c r="G278" s="13">
        <v>98352.35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4">
        <v>98352.35</v>
      </c>
    </row>
    <row r="279" spans="1:19" ht="15" customHeight="1">
      <c r="A279" s="2"/>
      <c r="B279" s="9"/>
      <c r="C279" s="10">
        <v>90</v>
      </c>
      <c r="D279" s="11" t="s">
        <v>18</v>
      </c>
      <c r="E279" s="12" t="s">
        <v>519</v>
      </c>
      <c r="F279" s="11" t="s">
        <v>520</v>
      </c>
      <c r="G279" s="13">
        <v>0</v>
      </c>
      <c r="H279" s="13">
        <v>18603.11</v>
      </c>
      <c r="I279" s="13">
        <v>0</v>
      </c>
      <c r="J279" s="13">
        <v>0</v>
      </c>
      <c r="K279" s="13">
        <v>0</v>
      </c>
      <c r="L279" s="13">
        <v>0</v>
      </c>
      <c r="M279" s="13">
        <v>40281.26</v>
      </c>
      <c r="N279" s="13">
        <v>0</v>
      </c>
      <c r="O279" s="13">
        <v>10395</v>
      </c>
      <c r="P279" s="13">
        <v>0</v>
      </c>
      <c r="Q279" s="13">
        <v>10395</v>
      </c>
      <c r="R279" s="13">
        <v>18603.11</v>
      </c>
      <c r="S279" s="14">
        <v>98277.48</v>
      </c>
    </row>
    <row r="280" spans="1:19" ht="15">
      <c r="A280" s="2"/>
      <c r="B280" s="9"/>
      <c r="C280" s="10">
        <v>91</v>
      </c>
      <c r="D280" s="11" t="s">
        <v>18</v>
      </c>
      <c r="E280" s="12" t="s">
        <v>521</v>
      </c>
      <c r="F280" s="11" t="s">
        <v>522</v>
      </c>
      <c r="G280" s="13">
        <v>0</v>
      </c>
      <c r="H280" s="13">
        <v>0</v>
      </c>
      <c r="I280" s="13">
        <v>36770.78</v>
      </c>
      <c r="J280" s="13">
        <v>0</v>
      </c>
      <c r="K280" s="13">
        <v>0</v>
      </c>
      <c r="L280" s="13">
        <v>0</v>
      </c>
      <c r="M280" s="13">
        <v>0</v>
      </c>
      <c r="N280" s="13">
        <v>5740</v>
      </c>
      <c r="O280" s="13">
        <v>0</v>
      </c>
      <c r="P280" s="13">
        <v>0</v>
      </c>
      <c r="Q280" s="13">
        <v>54754.84</v>
      </c>
      <c r="R280" s="13">
        <v>0</v>
      </c>
      <c r="S280" s="14">
        <v>97265.62</v>
      </c>
    </row>
    <row r="281" spans="1:19" ht="15" customHeight="1">
      <c r="A281" s="2"/>
      <c r="B281" s="9"/>
      <c r="C281" s="10">
        <v>92</v>
      </c>
      <c r="D281" s="11" t="s">
        <v>18</v>
      </c>
      <c r="E281" s="12" t="s">
        <v>523</v>
      </c>
      <c r="F281" s="11" t="s">
        <v>524</v>
      </c>
      <c r="G281" s="13">
        <v>0</v>
      </c>
      <c r="H281" s="13">
        <v>0</v>
      </c>
      <c r="I281" s="13">
        <v>3152.69</v>
      </c>
      <c r="J281" s="13">
        <v>0</v>
      </c>
      <c r="K281" s="13">
        <v>21159.02</v>
      </c>
      <c r="L281" s="13">
        <v>69563.92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4">
        <v>93875.63</v>
      </c>
    </row>
    <row r="282" spans="1:19" ht="15">
      <c r="A282" s="2"/>
      <c r="B282" s="9"/>
      <c r="C282" s="10">
        <v>93</v>
      </c>
      <c r="D282" s="11" t="s">
        <v>18</v>
      </c>
      <c r="E282" s="12" t="s">
        <v>525</v>
      </c>
      <c r="F282" s="11" t="s">
        <v>526</v>
      </c>
      <c r="G282" s="13">
        <v>0</v>
      </c>
      <c r="H282" s="13">
        <v>0</v>
      </c>
      <c r="I282" s="13">
        <v>0</v>
      </c>
      <c r="J282" s="13">
        <v>92255.12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4">
        <v>92255.12</v>
      </c>
    </row>
    <row r="283" spans="1:19" ht="15" customHeight="1">
      <c r="A283" s="2"/>
      <c r="B283" s="9"/>
      <c r="C283" s="10">
        <v>94</v>
      </c>
      <c r="D283" s="11" t="s">
        <v>18</v>
      </c>
      <c r="E283" s="12" t="s">
        <v>527</v>
      </c>
      <c r="F283" s="11" t="s">
        <v>528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45939.7</v>
      </c>
      <c r="O283" s="13">
        <v>14344.02</v>
      </c>
      <c r="P283" s="13">
        <v>29752.8</v>
      </c>
      <c r="Q283" s="13">
        <v>0</v>
      </c>
      <c r="R283" s="13">
        <v>0</v>
      </c>
      <c r="S283" s="14">
        <v>90036.52</v>
      </c>
    </row>
    <row r="284" spans="1:19" ht="15">
      <c r="A284" s="2"/>
      <c r="B284" s="9"/>
      <c r="C284" s="10">
        <v>95</v>
      </c>
      <c r="D284" s="11" t="s">
        <v>18</v>
      </c>
      <c r="E284" s="12" t="s">
        <v>529</v>
      </c>
      <c r="F284" s="11" t="s">
        <v>530</v>
      </c>
      <c r="G284" s="13">
        <v>0</v>
      </c>
      <c r="H284" s="13">
        <v>0</v>
      </c>
      <c r="I284" s="13">
        <v>0</v>
      </c>
      <c r="J284" s="13">
        <v>90000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4">
        <v>90000</v>
      </c>
    </row>
    <row r="285" spans="1:19" ht="15" customHeight="1">
      <c r="A285" s="2"/>
      <c r="B285" s="9"/>
      <c r="C285" s="10">
        <v>96</v>
      </c>
      <c r="D285" s="11" t="s">
        <v>18</v>
      </c>
      <c r="E285" s="12" t="s">
        <v>531</v>
      </c>
      <c r="F285" s="11" t="s">
        <v>532</v>
      </c>
      <c r="G285" s="13">
        <v>0</v>
      </c>
      <c r="H285" s="13">
        <v>0</v>
      </c>
      <c r="I285" s="13">
        <v>0</v>
      </c>
      <c r="J285" s="13">
        <v>0</v>
      </c>
      <c r="K285" s="13">
        <v>88707.05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4">
        <v>88707.05</v>
      </c>
    </row>
    <row r="286" spans="1:19" ht="15">
      <c r="A286" s="2"/>
      <c r="B286" s="9"/>
      <c r="C286" s="10">
        <v>97</v>
      </c>
      <c r="D286" s="11" t="s">
        <v>18</v>
      </c>
      <c r="E286" s="12" t="s">
        <v>533</v>
      </c>
      <c r="F286" s="11" t="s">
        <v>534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85794.1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4">
        <v>85794.1</v>
      </c>
    </row>
    <row r="287" spans="1:19" ht="15" customHeight="1">
      <c r="A287" s="2"/>
      <c r="B287" s="9"/>
      <c r="C287" s="10">
        <v>98</v>
      </c>
      <c r="D287" s="11" t="s">
        <v>18</v>
      </c>
      <c r="E287" s="12" t="s">
        <v>535</v>
      </c>
      <c r="F287" s="11" t="s">
        <v>536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85000</v>
      </c>
      <c r="O287" s="13">
        <v>0</v>
      </c>
      <c r="P287" s="13">
        <v>0</v>
      </c>
      <c r="Q287" s="13">
        <v>0</v>
      </c>
      <c r="R287" s="13">
        <v>0</v>
      </c>
      <c r="S287" s="14">
        <v>85000</v>
      </c>
    </row>
    <row r="288" spans="1:19" ht="15">
      <c r="A288" s="2"/>
      <c r="B288" s="9"/>
      <c r="C288" s="10">
        <v>99</v>
      </c>
      <c r="D288" s="11" t="s">
        <v>18</v>
      </c>
      <c r="E288" s="12" t="s">
        <v>537</v>
      </c>
      <c r="F288" s="11" t="s">
        <v>538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81205.35</v>
      </c>
      <c r="R288" s="13">
        <v>0</v>
      </c>
      <c r="S288" s="14">
        <v>81205.35</v>
      </c>
    </row>
    <row r="289" spans="1:19" ht="15" customHeight="1">
      <c r="A289" s="2"/>
      <c r="B289" s="9"/>
      <c r="C289" s="10">
        <v>100</v>
      </c>
      <c r="D289" s="11" t="s">
        <v>18</v>
      </c>
      <c r="E289" s="12" t="s">
        <v>539</v>
      </c>
      <c r="F289" s="11" t="s">
        <v>540</v>
      </c>
      <c r="G289" s="13">
        <v>0</v>
      </c>
      <c r="H289" s="13">
        <v>0</v>
      </c>
      <c r="I289" s="13">
        <v>2796.3</v>
      </c>
      <c r="J289" s="13">
        <v>0</v>
      </c>
      <c r="K289" s="13">
        <v>0</v>
      </c>
      <c r="L289" s="13">
        <v>3689.35</v>
      </c>
      <c r="M289" s="13">
        <v>0</v>
      </c>
      <c r="N289" s="13">
        <v>74166</v>
      </c>
      <c r="O289" s="13">
        <v>0</v>
      </c>
      <c r="P289" s="13">
        <v>0</v>
      </c>
      <c r="Q289" s="13">
        <v>0</v>
      </c>
      <c r="R289" s="13">
        <v>0</v>
      </c>
      <c r="S289" s="14">
        <v>80651.65</v>
      </c>
    </row>
    <row r="290" spans="1:19" ht="15">
      <c r="A290" s="2"/>
      <c r="B290" s="20"/>
      <c r="C290" s="10">
        <v>101</v>
      </c>
      <c r="D290" s="21" t="s">
        <v>363</v>
      </c>
      <c r="E290" s="12" t="s">
        <v>364</v>
      </c>
      <c r="F290" s="21" t="s">
        <v>365</v>
      </c>
      <c r="G290" s="22">
        <v>495562.78</v>
      </c>
      <c r="H290" s="22">
        <v>555987.96</v>
      </c>
      <c r="I290" s="22">
        <v>347431.1</v>
      </c>
      <c r="J290" s="22">
        <v>420392.49</v>
      </c>
      <c r="K290" s="22">
        <v>731213.82</v>
      </c>
      <c r="L290" s="22">
        <v>595009.21</v>
      </c>
      <c r="M290" s="22">
        <v>707130.08</v>
      </c>
      <c r="N290" s="22">
        <v>835221.34</v>
      </c>
      <c r="O290" s="22">
        <v>575890.63</v>
      </c>
      <c r="P290" s="22">
        <v>873672.64</v>
      </c>
      <c r="Q290" s="22">
        <v>665353.61</v>
      </c>
      <c r="R290" s="22">
        <v>448298.83</v>
      </c>
      <c r="S290" s="23">
        <v>7251164.49</v>
      </c>
    </row>
    <row r="291" spans="1:19" ht="15" customHeight="1">
      <c r="A291" s="2"/>
      <c r="B291" s="24" t="s">
        <v>541</v>
      </c>
      <c r="C291" s="25"/>
      <c r="D291" s="26"/>
      <c r="E291" s="25"/>
      <c r="F291" s="26"/>
      <c r="G291" s="27">
        <v>13085709.91</v>
      </c>
      <c r="H291" s="27">
        <v>16973318.66</v>
      </c>
      <c r="I291" s="27">
        <v>14941411.93</v>
      </c>
      <c r="J291" s="27">
        <v>19160594.659999993</v>
      </c>
      <c r="K291" s="27">
        <v>43554147.949999996</v>
      </c>
      <c r="L291" s="27">
        <v>20856911.340000007</v>
      </c>
      <c r="M291" s="27">
        <v>22752751.149999995</v>
      </c>
      <c r="N291" s="27">
        <v>23495444.939999998</v>
      </c>
      <c r="O291" s="27">
        <v>24488032.499999996</v>
      </c>
      <c r="P291" s="27">
        <v>33437269.210000005</v>
      </c>
      <c r="Q291" s="27">
        <v>39134562.19000001</v>
      </c>
      <c r="R291" s="27">
        <v>42156681.16000001</v>
      </c>
      <c r="S291" s="28">
        <v>314036835.60000026</v>
      </c>
    </row>
    <row r="292" spans="1:19" ht="15">
      <c r="A292" s="2"/>
      <c r="B292" s="9" t="s">
        <v>542</v>
      </c>
      <c r="C292" s="10">
        <v>1</v>
      </c>
      <c r="D292" s="11" t="s">
        <v>18</v>
      </c>
      <c r="E292" s="12" t="s">
        <v>471</v>
      </c>
      <c r="F292" s="11" t="s">
        <v>472</v>
      </c>
      <c r="G292" s="13">
        <v>63943175.2</v>
      </c>
      <c r="H292" s="13">
        <v>44714088.28</v>
      </c>
      <c r="I292" s="13">
        <v>38657066.5</v>
      </c>
      <c r="J292" s="13">
        <v>82381006.2</v>
      </c>
      <c r="K292" s="13">
        <v>0</v>
      </c>
      <c r="L292" s="13">
        <v>0</v>
      </c>
      <c r="M292" s="13">
        <v>0</v>
      </c>
      <c r="N292" s="13">
        <v>98644744.05</v>
      </c>
      <c r="O292" s="13">
        <v>0</v>
      </c>
      <c r="P292" s="13">
        <v>0</v>
      </c>
      <c r="Q292" s="13">
        <v>123800151.87</v>
      </c>
      <c r="R292" s="13">
        <v>93509784.38</v>
      </c>
      <c r="S292" s="14">
        <v>545650016.48</v>
      </c>
    </row>
    <row r="293" spans="1:19" ht="15" customHeight="1">
      <c r="A293" s="2"/>
      <c r="B293" s="9"/>
      <c r="C293" s="10">
        <v>2</v>
      </c>
      <c r="D293" s="11" t="s">
        <v>18</v>
      </c>
      <c r="E293" s="12" t="s">
        <v>543</v>
      </c>
      <c r="F293" s="11" t="s">
        <v>544</v>
      </c>
      <c r="G293" s="13">
        <v>573762.524</v>
      </c>
      <c r="H293" s="13">
        <v>1699493.488</v>
      </c>
      <c r="I293" s="13">
        <v>813226.753</v>
      </c>
      <c r="J293" s="13">
        <v>2510947.486</v>
      </c>
      <c r="K293" s="13">
        <v>1461494.543</v>
      </c>
      <c r="L293" s="13">
        <v>2062994.274</v>
      </c>
      <c r="M293" s="13">
        <v>2904463.161</v>
      </c>
      <c r="N293" s="13">
        <v>0</v>
      </c>
      <c r="O293" s="13">
        <v>876514.524</v>
      </c>
      <c r="P293" s="13">
        <v>3265112.178</v>
      </c>
      <c r="Q293" s="13">
        <v>1420946.1</v>
      </c>
      <c r="R293" s="13">
        <v>5286011.229</v>
      </c>
      <c r="S293" s="14">
        <v>22874966.259999998</v>
      </c>
    </row>
    <row r="294" spans="1:19" ht="15">
      <c r="A294" s="2"/>
      <c r="B294" s="9"/>
      <c r="C294" s="10">
        <v>3</v>
      </c>
      <c r="D294" s="11" t="s">
        <v>18</v>
      </c>
      <c r="E294" s="12" t="s">
        <v>418</v>
      </c>
      <c r="F294" s="11" t="s">
        <v>419</v>
      </c>
      <c r="G294" s="13">
        <v>0</v>
      </c>
      <c r="H294" s="13">
        <v>0</v>
      </c>
      <c r="I294" s="13">
        <v>2255294.5</v>
      </c>
      <c r="J294" s="13">
        <v>2587831.8</v>
      </c>
      <c r="K294" s="13">
        <v>3959887.586</v>
      </c>
      <c r="L294" s="13">
        <v>2093675.49</v>
      </c>
      <c r="M294" s="13">
        <v>493950</v>
      </c>
      <c r="N294" s="13">
        <v>896710.3</v>
      </c>
      <c r="O294" s="13">
        <v>1442711.83</v>
      </c>
      <c r="P294" s="13">
        <v>468980</v>
      </c>
      <c r="Q294" s="13">
        <v>0</v>
      </c>
      <c r="R294" s="13">
        <v>608699.88</v>
      </c>
      <c r="S294" s="14">
        <v>14807741.386000002</v>
      </c>
    </row>
    <row r="295" spans="1:19" ht="15" customHeight="1">
      <c r="A295" s="2"/>
      <c r="B295" s="9"/>
      <c r="C295" s="10">
        <v>4</v>
      </c>
      <c r="D295" s="11" t="s">
        <v>18</v>
      </c>
      <c r="E295" s="12" t="s">
        <v>141</v>
      </c>
      <c r="F295" s="11" t="s">
        <v>142</v>
      </c>
      <c r="G295" s="13">
        <v>0</v>
      </c>
      <c r="H295" s="13">
        <v>269244.689</v>
      </c>
      <c r="I295" s="13">
        <v>0</v>
      </c>
      <c r="J295" s="13">
        <v>302124.205</v>
      </c>
      <c r="K295" s="13">
        <v>0</v>
      </c>
      <c r="L295" s="13">
        <v>0</v>
      </c>
      <c r="M295" s="13">
        <v>81210.17</v>
      </c>
      <c r="N295" s="13">
        <v>1072363.064</v>
      </c>
      <c r="O295" s="13">
        <v>1988779.472</v>
      </c>
      <c r="P295" s="13">
        <v>942774.67</v>
      </c>
      <c r="Q295" s="13">
        <v>871584.554</v>
      </c>
      <c r="R295" s="13">
        <v>3662830.935</v>
      </c>
      <c r="S295" s="14">
        <v>9190911.759000001</v>
      </c>
    </row>
    <row r="296" spans="1:19" ht="15">
      <c r="A296" s="2"/>
      <c r="B296" s="9"/>
      <c r="C296" s="10">
        <v>5</v>
      </c>
      <c r="D296" s="11" t="s">
        <v>18</v>
      </c>
      <c r="E296" s="12" t="s">
        <v>545</v>
      </c>
      <c r="F296" s="11" t="s">
        <v>546</v>
      </c>
      <c r="G296" s="13">
        <v>1342926.562</v>
      </c>
      <c r="H296" s="13">
        <v>227964.899</v>
      </c>
      <c r="I296" s="13">
        <v>378216.522</v>
      </c>
      <c r="J296" s="13">
        <v>618796.891</v>
      </c>
      <c r="K296" s="13">
        <v>647105.374</v>
      </c>
      <c r="L296" s="13">
        <v>468956.346</v>
      </c>
      <c r="M296" s="13">
        <v>0</v>
      </c>
      <c r="N296" s="13">
        <v>419321.214</v>
      </c>
      <c r="O296" s="13">
        <v>246812.704</v>
      </c>
      <c r="P296" s="13">
        <v>154774.306</v>
      </c>
      <c r="Q296" s="13">
        <v>937555.41</v>
      </c>
      <c r="R296" s="13">
        <v>627690</v>
      </c>
      <c r="S296" s="14">
        <v>6070120.228</v>
      </c>
    </row>
    <row r="297" spans="1:19" ht="15" customHeight="1">
      <c r="A297" s="2"/>
      <c r="B297" s="9"/>
      <c r="C297" s="10">
        <v>6</v>
      </c>
      <c r="D297" s="11" t="s">
        <v>18</v>
      </c>
      <c r="E297" s="12" t="s">
        <v>547</v>
      </c>
      <c r="F297" s="11" t="s">
        <v>548</v>
      </c>
      <c r="G297" s="13">
        <v>394344.881</v>
      </c>
      <c r="H297" s="13">
        <v>283555.678</v>
      </c>
      <c r="I297" s="13">
        <v>136916.569</v>
      </c>
      <c r="J297" s="13">
        <v>258079.861</v>
      </c>
      <c r="K297" s="13">
        <v>0</v>
      </c>
      <c r="L297" s="13">
        <v>0</v>
      </c>
      <c r="M297" s="13">
        <v>0</v>
      </c>
      <c r="N297" s="13">
        <v>0</v>
      </c>
      <c r="O297" s="13">
        <v>388894.59</v>
      </c>
      <c r="P297" s="13">
        <v>388894.58</v>
      </c>
      <c r="Q297" s="13">
        <v>388894.58</v>
      </c>
      <c r="R297" s="13">
        <v>388894.58</v>
      </c>
      <c r="S297" s="14">
        <v>2628475.319</v>
      </c>
    </row>
    <row r="298" spans="1:19" ht="15">
      <c r="A298" s="2"/>
      <c r="B298" s="9"/>
      <c r="C298" s="10">
        <v>7</v>
      </c>
      <c r="D298" s="11" t="s">
        <v>18</v>
      </c>
      <c r="E298" s="12" t="s">
        <v>549</v>
      </c>
      <c r="F298" s="11" t="s">
        <v>550</v>
      </c>
      <c r="G298" s="13">
        <v>629605.652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710623.238</v>
      </c>
      <c r="N298" s="13">
        <v>203663.95</v>
      </c>
      <c r="O298" s="13">
        <v>268962.566</v>
      </c>
      <c r="P298" s="13">
        <v>244983.816</v>
      </c>
      <c r="Q298" s="13">
        <v>259184.748</v>
      </c>
      <c r="R298" s="13">
        <v>248580.51</v>
      </c>
      <c r="S298" s="14">
        <v>2565604.4800000004</v>
      </c>
    </row>
    <row r="299" spans="1:19" ht="15" customHeight="1">
      <c r="A299" s="2"/>
      <c r="B299" s="9"/>
      <c r="C299" s="10">
        <v>8</v>
      </c>
      <c r="D299" s="11" t="s">
        <v>18</v>
      </c>
      <c r="E299" s="12" t="s">
        <v>416</v>
      </c>
      <c r="F299" s="11" t="s">
        <v>417</v>
      </c>
      <c r="G299" s="13">
        <v>130301.227</v>
      </c>
      <c r="H299" s="13">
        <v>66134</v>
      </c>
      <c r="I299" s="13">
        <v>0</v>
      </c>
      <c r="J299" s="13">
        <v>0</v>
      </c>
      <c r="K299" s="13">
        <v>499596.06</v>
      </c>
      <c r="L299" s="13">
        <v>893568.7</v>
      </c>
      <c r="M299" s="13">
        <v>748508.337</v>
      </c>
      <c r="N299" s="13">
        <v>0</v>
      </c>
      <c r="O299" s="13">
        <v>0</v>
      </c>
      <c r="P299" s="13">
        <v>0</v>
      </c>
      <c r="Q299" s="13">
        <v>0</v>
      </c>
      <c r="R299" s="13">
        <v>108547.783</v>
      </c>
      <c r="S299" s="14">
        <v>2446656.107</v>
      </c>
    </row>
    <row r="300" spans="1:19" ht="15">
      <c r="A300" s="2"/>
      <c r="B300" s="9"/>
      <c r="C300" s="10">
        <v>9</v>
      </c>
      <c r="D300" s="11" t="s">
        <v>18</v>
      </c>
      <c r="E300" s="12" t="s">
        <v>551</v>
      </c>
      <c r="F300" s="11" t="s">
        <v>552</v>
      </c>
      <c r="G300" s="13">
        <v>398335.002</v>
      </c>
      <c r="H300" s="13">
        <v>0</v>
      </c>
      <c r="I300" s="13">
        <v>90980.873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831968</v>
      </c>
      <c r="Q300" s="13">
        <v>0</v>
      </c>
      <c r="R300" s="13">
        <v>53120</v>
      </c>
      <c r="S300" s="14">
        <v>1374403.875</v>
      </c>
    </row>
    <row r="301" spans="1:19" ht="15" customHeight="1">
      <c r="A301" s="2"/>
      <c r="B301" s="9"/>
      <c r="C301" s="10">
        <v>10</v>
      </c>
      <c r="D301" s="11" t="s">
        <v>18</v>
      </c>
      <c r="E301" s="12" t="s">
        <v>467</v>
      </c>
      <c r="F301" s="11" t="s">
        <v>468</v>
      </c>
      <c r="G301" s="13">
        <v>229344.942</v>
      </c>
      <c r="H301" s="13">
        <v>243144.644</v>
      </c>
      <c r="I301" s="13">
        <v>306045.197</v>
      </c>
      <c r="J301" s="13">
        <v>366616.223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4">
        <v>1145151.006</v>
      </c>
    </row>
    <row r="302" spans="1:19" ht="15">
      <c r="A302" s="2"/>
      <c r="B302" s="9"/>
      <c r="C302" s="10">
        <v>11</v>
      </c>
      <c r="D302" s="11" t="s">
        <v>18</v>
      </c>
      <c r="E302" s="12" t="s">
        <v>553</v>
      </c>
      <c r="F302" s="11" t="s">
        <v>554</v>
      </c>
      <c r="G302" s="13">
        <v>88161.236</v>
      </c>
      <c r="H302" s="13">
        <v>220871.496</v>
      </c>
      <c r="I302" s="13">
        <v>44627.618</v>
      </c>
      <c r="J302" s="13">
        <v>0</v>
      </c>
      <c r="K302" s="13">
        <v>364849.828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4">
        <v>718510.1780000001</v>
      </c>
    </row>
    <row r="303" spans="1:19" ht="15" customHeight="1">
      <c r="A303" s="2"/>
      <c r="B303" s="9"/>
      <c r="C303" s="10">
        <v>12</v>
      </c>
      <c r="D303" s="11" t="s">
        <v>18</v>
      </c>
      <c r="E303" s="12" t="s">
        <v>555</v>
      </c>
      <c r="F303" s="11" t="s">
        <v>556</v>
      </c>
      <c r="G303" s="13">
        <v>0</v>
      </c>
      <c r="H303" s="13">
        <v>0</v>
      </c>
      <c r="I303" s="13">
        <v>0</v>
      </c>
      <c r="J303" s="13">
        <v>10038.132</v>
      </c>
      <c r="K303" s="13">
        <v>0</v>
      </c>
      <c r="L303" s="13">
        <v>0</v>
      </c>
      <c r="M303" s="13">
        <v>528923.706</v>
      </c>
      <c r="N303" s="13">
        <v>178860.54</v>
      </c>
      <c r="O303" s="13">
        <v>0</v>
      </c>
      <c r="P303" s="13">
        <v>0</v>
      </c>
      <c r="Q303" s="13">
        <v>0</v>
      </c>
      <c r="R303" s="13">
        <v>0</v>
      </c>
      <c r="S303" s="14">
        <v>717822.378</v>
      </c>
    </row>
    <row r="304" spans="1:19" ht="15">
      <c r="A304" s="2"/>
      <c r="B304" s="9"/>
      <c r="C304" s="10">
        <v>13</v>
      </c>
      <c r="D304" s="11" t="s">
        <v>18</v>
      </c>
      <c r="E304" s="12" t="s">
        <v>557</v>
      </c>
      <c r="F304" s="11" t="s">
        <v>558</v>
      </c>
      <c r="G304" s="13">
        <v>0</v>
      </c>
      <c r="H304" s="13">
        <v>137162.653</v>
      </c>
      <c r="I304" s="13">
        <v>0</v>
      </c>
      <c r="J304" s="13">
        <v>0</v>
      </c>
      <c r="K304" s="13">
        <v>0</v>
      </c>
      <c r="L304" s="13">
        <v>0</v>
      </c>
      <c r="M304" s="13">
        <v>20342.582</v>
      </c>
      <c r="N304" s="13">
        <v>116920.665</v>
      </c>
      <c r="O304" s="13">
        <v>50589.908</v>
      </c>
      <c r="P304" s="13">
        <v>0</v>
      </c>
      <c r="Q304" s="13">
        <v>65481.033</v>
      </c>
      <c r="R304" s="13">
        <v>304848.293</v>
      </c>
      <c r="S304" s="14">
        <v>695345.134</v>
      </c>
    </row>
    <row r="305" spans="1:19" ht="15" customHeight="1">
      <c r="A305" s="2"/>
      <c r="B305" s="9"/>
      <c r="C305" s="10">
        <v>14</v>
      </c>
      <c r="D305" s="11" t="s">
        <v>18</v>
      </c>
      <c r="E305" s="12" t="s">
        <v>559</v>
      </c>
      <c r="F305" s="11" t="s">
        <v>560</v>
      </c>
      <c r="G305" s="13">
        <v>40719.7</v>
      </c>
      <c r="H305" s="13">
        <v>40719.7</v>
      </c>
      <c r="I305" s="13">
        <v>81439.4</v>
      </c>
      <c r="J305" s="13">
        <v>0</v>
      </c>
      <c r="K305" s="13">
        <v>94269.4</v>
      </c>
      <c r="L305" s="13">
        <v>0</v>
      </c>
      <c r="M305" s="13">
        <v>0</v>
      </c>
      <c r="N305" s="13">
        <v>49747.51</v>
      </c>
      <c r="O305" s="13">
        <v>56126.15</v>
      </c>
      <c r="P305" s="13">
        <v>56135.793</v>
      </c>
      <c r="Q305" s="13">
        <v>0</v>
      </c>
      <c r="R305" s="13">
        <v>55279.557</v>
      </c>
      <c r="S305" s="14">
        <v>474437.20999999996</v>
      </c>
    </row>
    <row r="306" spans="1:19" ht="15">
      <c r="A306" s="2"/>
      <c r="B306" s="9"/>
      <c r="C306" s="10">
        <v>15</v>
      </c>
      <c r="D306" s="11" t="s">
        <v>18</v>
      </c>
      <c r="E306" s="12" t="s">
        <v>561</v>
      </c>
      <c r="F306" s="11" t="s">
        <v>562</v>
      </c>
      <c r="G306" s="13">
        <v>0</v>
      </c>
      <c r="H306" s="13">
        <v>76579.753</v>
      </c>
      <c r="I306" s="13">
        <v>191479.584</v>
      </c>
      <c r="J306" s="13">
        <v>0</v>
      </c>
      <c r="K306" s="13">
        <v>0</v>
      </c>
      <c r="L306" s="13">
        <v>105411.932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4">
        <v>373471.269</v>
      </c>
    </row>
    <row r="307" spans="1:19" ht="15" customHeight="1">
      <c r="A307" s="2"/>
      <c r="B307" s="9"/>
      <c r="C307" s="10">
        <v>16</v>
      </c>
      <c r="D307" s="11" t="s">
        <v>18</v>
      </c>
      <c r="E307" s="12" t="s">
        <v>563</v>
      </c>
      <c r="F307" s="11" t="s">
        <v>564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285621.585</v>
      </c>
      <c r="S307" s="14">
        <v>285621.585</v>
      </c>
    </row>
    <row r="308" spans="1:19" ht="15">
      <c r="A308" s="2"/>
      <c r="B308" s="9"/>
      <c r="C308" s="10">
        <v>17</v>
      </c>
      <c r="D308" s="11" t="s">
        <v>18</v>
      </c>
      <c r="E308" s="12" t="s">
        <v>565</v>
      </c>
      <c r="F308" s="11" t="s">
        <v>566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131700.92</v>
      </c>
      <c r="P308" s="13">
        <v>0</v>
      </c>
      <c r="Q308" s="13">
        <v>0</v>
      </c>
      <c r="R308" s="13">
        <v>63925.145</v>
      </c>
      <c r="S308" s="14">
        <v>195626.065</v>
      </c>
    </row>
    <row r="309" spans="1:19" ht="15" customHeight="1">
      <c r="A309" s="2"/>
      <c r="B309" s="9"/>
      <c r="C309" s="10">
        <v>18</v>
      </c>
      <c r="D309" s="11" t="s">
        <v>18</v>
      </c>
      <c r="E309" s="12" t="s">
        <v>35</v>
      </c>
      <c r="F309" s="11" t="s">
        <v>36</v>
      </c>
      <c r="G309" s="13">
        <v>0</v>
      </c>
      <c r="H309" s="13">
        <v>141195.96</v>
      </c>
      <c r="I309" s="13">
        <v>0</v>
      </c>
      <c r="J309" s="13">
        <v>0</v>
      </c>
      <c r="K309" s="13">
        <v>0</v>
      </c>
      <c r="L309" s="13">
        <v>2685.648</v>
      </c>
      <c r="M309" s="13">
        <v>0</v>
      </c>
      <c r="N309" s="13">
        <v>43416.01</v>
      </c>
      <c r="O309" s="13">
        <v>0</v>
      </c>
      <c r="P309" s="13">
        <v>0</v>
      </c>
      <c r="Q309" s="13">
        <v>0</v>
      </c>
      <c r="R309" s="13">
        <v>0</v>
      </c>
      <c r="S309" s="14">
        <v>187297.618</v>
      </c>
    </row>
    <row r="310" spans="1:19" ht="15">
      <c r="A310" s="2"/>
      <c r="B310" s="9"/>
      <c r="C310" s="10">
        <v>19</v>
      </c>
      <c r="D310" s="11" t="s">
        <v>18</v>
      </c>
      <c r="E310" s="12" t="s">
        <v>567</v>
      </c>
      <c r="F310" s="11" t="s">
        <v>568</v>
      </c>
      <c r="G310" s="13">
        <v>0</v>
      </c>
      <c r="H310" s="13">
        <v>0</v>
      </c>
      <c r="I310" s="13">
        <v>0</v>
      </c>
      <c r="J310" s="13">
        <v>96954.256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87643.962</v>
      </c>
      <c r="Q310" s="13">
        <v>0</v>
      </c>
      <c r="R310" s="13">
        <v>0</v>
      </c>
      <c r="S310" s="14">
        <v>184598.218</v>
      </c>
    </row>
    <row r="311" spans="1:19" ht="15" customHeight="1">
      <c r="A311" s="2"/>
      <c r="B311" s="9"/>
      <c r="C311" s="10">
        <v>20</v>
      </c>
      <c r="D311" s="11" t="s">
        <v>18</v>
      </c>
      <c r="E311" s="12" t="s">
        <v>569</v>
      </c>
      <c r="F311" s="11" t="s">
        <v>570</v>
      </c>
      <c r="G311" s="13">
        <v>0</v>
      </c>
      <c r="H311" s="13">
        <v>89427.112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12240</v>
      </c>
      <c r="R311" s="13">
        <v>0</v>
      </c>
      <c r="S311" s="14">
        <v>101667.112</v>
      </c>
    </row>
    <row r="312" spans="1:19" ht="15" customHeight="1">
      <c r="A312" s="2"/>
      <c r="B312" s="9"/>
      <c r="C312" s="10">
        <v>21</v>
      </c>
      <c r="D312" s="11" t="s">
        <v>18</v>
      </c>
      <c r="E312" s="12" t="s">
        <v>571</v>
      </c>
      <c r="F312" s="11" t="s">
        <v>572</v>
      </c>
      <c r="G312" s="13">
        <v>60392.735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4">
        <v>60392.735</v>
      </c>
    </row>
    <row r="313" spans="1:19" ht="15" customHeight="1">
      <c r="A313" s="2"/>
      <c r="B313" s="9"/>
      <c r="C313" s="10">
        <v>22</v>
      </c>
      <c r="D313" s="11" t="s">
        <v>18</v>
      </c>
      <c r="E313" s="12" t="s">
        <v>573</v>
      </c>
      <c r="F313" s="11" t="s">
        <v>574</v>
      </c>
      <c r="G313" s="13">
        <v>36877.009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4">
        <v>36877.009</v>
      </c>
    </row>
    <row r="314" spans="1:19" ht="15">
      <c r="A314" s="2"/>
      <c r="B314" s="9"/>
      <c r="C314" s="10">
        <v>23</v>
      </c>
      <c r="D314" s="11" t="s">
        <v>18</v>
      </c>
      <c r="E314" s="12" t="s">
        <v>575</v>
      </c>
      <c r="F314" s="11" t="s">
        <v>576</v>
      </c>
      <c r="G314" s="13">
        <v>27576.503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4498.767</v>
      </c>
      <c r="R314" s="13">
        <v>0</v>
      </c>
      <c r="S314" s="14">
        <v>32075.27</v>
      </c>
    </row>
    <row r="315" spans="1:19" ht="15" customHeight="1">
      <c r="A315" s="2"/>
      <c r="B315" s="9"/>
      <c r="C315" s="10">
        <v>24</v>
      </c>
      <c r="D315" s="11" t="s">
        <v>18</v>
      </c>
      <c r="E315" s="12" t="s">
        <v>577</v>
      </c>
      <c r="F315" s="11" t="s">
        <v>578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25735.466</v>
      </c>
      <c r="Q315" s="13">
        <v>0</v>
      </c>
      <c r="R315" s="13">
        <v>0</v>
      </c>
      <c r="S315" s="14">
        <v>25735.466</v>
      </c>
    </row>
    <row r="316" spans="1:19" ht="15">
      <c r="A316" s="2"/>
      <c r="B316" s="20"/>
      <c r="C316" s="10">
        <v>25</v>
      </c>
      <c r="D316" s="21" t="s">
        <v>18</v>
      </c>
      <c r="E316" s="12" t="s">
        <v>579</v>
      </c>
      <c r="F316" s="21" t="s">
        <v>580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1073.384</v>
      </c>
      <c r="P316" s="22">
        <v>0</v>
      </c>
      <c r="Q316" s="22">
        <v>0</v>
      </c>
      <c r="R316" s="22">
        <v>0</v>
      </c>
      <c r="S316" s="23">
        <v>1073.384</v>
      </c>
    </row>
    <row r="317" spans="1:19" ht="15" customHeight="1">
      <c r="A317" s="2"/>
      <c r="B317" s="24" t="s">
        <v>581</v>
      </c>
      <c r="C317" s="25"/>
      <c r="D317" s="26"/>
      <c r="E317" s="25"/>
      <c r="F317" s="26"/>
      <c r="G317" s="27">
        <v>67895523.17300001</v>
      </c>
      <c r="H317" s="27">
        <v>48209582.352000006</v>
      </c>
      <c r="I317" s="27">
        <v>42955293.515999995</v>
      </c>
      <c r="J317" s="27">
        <v>89132395.054</v>
      </c>
      <c r="K317" s="27">
        <v>7027202.791</v>
      </c>
      <c r="L317" s="27">
        <v>5627292.390000001</v>
      </c>
      <c r="M317" s="27">
        <v>5488021.194</v>
      </c>
      <c r="N317" s="27">
        <v>101625747.30300002</v>
      </c>
      <c r="O317" s="27">
        <v>5452166.0479999995</v>
      </c>
      <c r="P317" s="27">
        <v>6467002.771</v>
      </c>
      <c r="Q317" s="27">
        <v>127760537.062</v>
      </c>
      <c r="R317" s="27">
        <v>105203833.87699999</v>
      </c>
      <c r="S317" s="28">
        <v>612844597.5310001</v>
      </c>
    </row>
    <row r="318" spans="1:19" ht="15" customHeight="1">
      <c r="A318" s="2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</row>
    <row r="319" ht="15" customHeight="1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8" ht="15">
      <c r="A398" s="2"/>
    </row>
    <row r="399" ht="15" customHeight="1">
      <c r="A399" s="2"/>
    </row>
    <row r="400" ht="15">
      <c r="A400" s="2"/>
    </row>
    <row r="401" ht="15" customHeight="1">
      <c r="A401" s="2"/>
    </row>
    <row r="402" ht="15">
      <c r="A402" s="2"/>
    </row>
    <row r="403" ht="15" customHeight="1">
      <c r="A403" s="2"/>
    </row>
    <row r="404" ht="15">
      <c r="A404" s="2"/>
    </row>
    <row r="405" ht="15" customHeight="1">
      <c r="A405" s="2"/>
    </row>
    <row r="406" ht="15">
      <c r="A406" s="2"/>
    </row>
    <row r="407" ht="15" customHeight="1">
      <c r="A407" s="2"/>
    </row>
    <row r="408" ht="15">
      <c r="A408" s="2"/>
    </row>
    <row r="409" ht="15" customHeight="1">
      <c r="A409" s="2"/>
    </row>
    <row r="410" ht="15">
      <c r="A410" s="2"/>
    </row>
    <row r="411" ht="15" customHeight="1">
      <c r="A411" s="2"/>
    </row>
    <row r="412" ht="15">
      <c r="A412" s="2"/>
    </row>
    <row r="413" ht="15" customHeight="1">
      <c r="A413" s="2"/>
    </row>
    <row r="414" ht="15">
      <c r="A414" s="2"/>
    </row>
    <row r="415" ht="15" customHeight="1">
      <c r="A415" s="2"/>
    </row>
    <row r="416" ht="15">
      <c r="A416" s="2"/>
    </row>
    <row r="417" ht="15" customHeight="1" thickBot="1">
      <c r="A417" s="2"/>
    </row>
    <row r="418" spans="1:19" ht="199.5" customHeight="1" thickTop="1">
      <c r="A418" s="2"/>
      <c r="B418" s="30" t="s">
        <v>582</v>
      </c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</row>
    <row r="419" spans="1:19" ht="15" customHeight="1">
      <c r="A419" s="2"/>
      <c r="B419" s="15" t="s">
        <v>583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36" customHeight="1">
      <c r="A420" s="2"/>
      <c r="B420" s="32" t="s">
        <v>584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</row>
    <row r="421" ht="15">
      <c r="A421" s="2"/>
    </row>
    <row r="422" ht="15">
      <c r="A422" s="2"/>
    </row>
    <row r="423" ht="15" customHeight="1">
      <c r="A423" s="2"/>
    </row>
    <row r="424" ht="15">
      <c r="A424" s="2"/>
    </row>
    <row r="425" ht="15" customHeight="1">
      <c r="A425" s="2"/>
    </row>
    <row r="426" ht="15">
      <c r="A426" s="2"/>
    </row>
    <row r="427" ht="15" customHeight="1">
      <c r="A427" s="2"/>
    </row>
    <row r="428" ht="15" customHeight="1">
      <c r="A428" s="2"/>
    </row>
    <row r="429" ht="15" customHeight="1">
      <c r="A429" s="2"/>
    </row>
    <row r="430" ht="15">
      <c r="A430" s="2"/>
    </row>
    <row r="431" ht="15" customHeight="1">
      <c r="A431" s="2"/>
    </row>
    <row r="432" ht="15">
      <c r="A432" s="2"/>
    </row>
    <row r="433" ht="15" customHeight="1">
      <c r="A433" s="2"/>
    </row>
    <row r="434" ht="15">
      <c r="A434" s="2"/>
    </row>
    <row r="435" ht="15" customHeight="1">
      <c r="A435" s="2"/>
    </row>
    <row r="436" ht="15">
      <c r="A436" s="2"/>
    </row>
    <row r="437" ht="15" customHeight="1">
      <c r="A437" s="2"/>
    </row>
    <row r="438" ht="15">
      <c r="A438" s="2"/>
    </row>
    <row r="439" ht="15" customHeight="1">
      <c r="A439" s="2"/>
    </row>
    <row r="440" ht="15">
      <c r="A440" s="2"/>
    </row>
    <row r="441" ht="15" customHeight="1">
      <c r="A441" s="2"/>
    </row>
    <row r="442" ht="15">
      <c r="A442" s="2"/>
    </row>
    <row r="443" ht="15" customHeight="1">
      <c r="A443" s="2"/>
    </row>
    <row r="444" ht="15">
      <c r="A444" s="2"/>
    </row>
    <row r="445" ht="15" customHeight="1">
      <c r="A445" s="2"/>
    </row>
    <row r="446" ht="15">
      <c r="A446" s="2"/>
    </row>
    <row r="447" ht="15" customHeight="1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 customHeight="1">
      <c r="A451" s="2"/>
    </row>
    <row r="452" ht="15">
      <c r="A452" s="2"/>
    </row>
    <row r="453" ht="15" customHeight="1">
      <c r="A453" s="2"/>
    </row>
    <row r="454" ht="15">
      <c r="A454" s="2"/>
    </row>
    <row r="455" ht="15" customHeight="1">
      <c r="A455" s="2"/>
    </row>
    <row r="456" ht="15">
      <c r="A456" s="2"/>
    </row>
    <row r="457" ht="15" customHeight="1">
      <c r="A457" s="2"/>
    </row>
    <row r="458" ht="15">
      <c r="A458" s="2"/>
    </row>
    <row r="459" ht="15" customHeight="1">
      <c r="A459" s="2"/>
    </row>
    <row r="460" ht="15">
      <c r="A460" s="2"/>
    </row>
    <row r="461" ht="15" customHeight="1">
      <c r="A461" s="2"/>
    </row>
    <row r="462" ht="15">
      <c r="A462" s="2"/>
    </row>
    <row r="463" ht="15" customHeight="1">
      <c r="A463" s="2"/>
    </row>
    <row r="464" ht="15">
      <c r="A464" s="2"/>
    </row>
    <row r="465" ht="15" customHeight="1">
      <c r="A465" s="2"/>
    </row>
    <row r="466" ht="15">
      <c r="A466" s="2"/>
    </row>
    <row r="467" ht="15" customHeight="1">
      <c r="A467" s="2"/>
    </row>
    <row r="468" ht="15">
      <c r="A468" s="2"/>
    </row>
    <row r="469" ht="15" customHeight="1">
      <c r="A469" s="2"/>
    </row>
    <row r="470" ht="15">
      <c r="A470" s="2"/>
    </row>
    <row r="471" ht="15" customHeight="1">
      <c r="A471" s="2"/>
    </row>
    <row r="472" ht="15">
      <c r="A472" s="2"/>
    </row>
    <row r="473" ht="15" customHeight="1">
      <c r="A473" s="2"/>
    </row>
    <row r="474" ht="15">
      <c r="A474" s="2"/>
    </row>
    <row r="475" ht="15" customHeight="1">
      <c r="A475" s="2"/>
    </row>
    <row r="476" ht="15">
      <c r="A476" s="2"/>
    </row>
    <row r="477" ht="15" customHeight="1">
      <c r="A477" s="2"/>
    </row>
    <row r="478" ht="15">
      <c r="A478" s="2"/>
    </row>
    <row r="479" ht="15" customHeight="1">
      <c r="A479" s="2"/>
    </row>
    <row r="480" ht="15">
      <c r="A480" s="2"/>
    </row>
    <row r="481" ht="15" customHeight="1">
      <c r="A481" s="2"/>
    </row>
    <row r="482" ht="15">
      <c r="A482" s="2"/>
    </row>
    <row r="483" ht="15" customHeight="1">
      <c r="A483" s="2"/>
    </row>
    <row r="484" ht="15">
      <c r="A484" s="2"/>
    </row>
    <row r="485" ht="15" customHeight="1">
      <c r="A485" s="2"/>
    </row>
    <row r="486" ht="15">
      <c r="A486" s="2"/>
    </row>
    <row r="487" ht="15" customHeight="1">
      <c r="A487" s="2"/>
    </row>
    <row r="488" ht="15">
      <c r="A488" s="2"/>
    </row>
    <row r="489" ht="15" customHeight="1">
      <c r="A489" s="2"/>
    </row>
    <row r="490" ht="15">
      <c r="A490" s="2"/>
    </row>
    <row r="491" ht="15" customHeight="1">
      <c r="A491" s="2"/>
    </row>
    <row r="492" ht="15">
      <c r="A492" s="2"/>
    </row>
    <row r="493" ht="15" customHeight="1">
      <c r="A493" s="2"/>
    </row>
    <row r="494" ht="15">
      <c r="A494" s="2"/>
    </row>
    <row r="495" ht="15" customHeight="1">
      <c r="A495" s="2"/>
    </row>
    <row r="496" ht="15">
      <c r="A496" s="2"/>
    </row>
    <row r="497" ht="15" customHeight="1">
      <c r="A497" s="2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497"/>
  <sheetViews>
    <sheetView showGridLines="0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B427" sqref="B42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421875" style="0" bestFit="1" customWidth="1"/>
    <col min="5" max="5" width="14.28125" style="0" customWidth="1"/>
    <col min="6" max="6" width="80.7109375" style="0" customWidth="1"/>
    <col min="7" max="26" width="15.7109375" style="0" customWidth="1"/>
    <col min="30" max="30" width="80.57421875" style="0" bestFit="1" customWidth="1"/>
    <col min="31" max="43" width="14.00390625" style="0" bestFit="1" customWidth="1"/>
  </cols>
  <sheetData>
    <row r="1" spans="1:22" ht="15">
      <c r="A1" s="33"/>
      <c r="B1" s="34"/>
      <c r="C1" s="34"/>
      <c r="D1" s="33"/>
      <c r="E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  <c r="U1" s="35"/>
      <c r="V1" s="35"/>
    </row>
    <row r="2" spans="1:22" ht="60" customHeight="1">
      <c r="A2" s="3" t="s">
        <v>585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22" ht="15">
      <c r="A4" s="34"/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34"/>
      <c r="T4" s="35"/>
      <c r="U4" s="35"/>
      <c r="V4" s="35"/>
    </row>
    <row r="5" spans="1:22" ht="15">
      <c r="A5" s="34"/>
      <c r="B5" s="3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4"/>
      <c r="T5" s="35"/>
      <c r="U5" s="35"/>
      <c r="V5" s="35"/>
    </row>
    <row r="6" spans="1:22" ht="24.75" customHeight="1">
      <c r="A6" s="36"/>
      <c r="B6" s="37" t="s">
        <v>2</v>
      </c>
      <c r="C6" s="37"/>
      <c r="D6" s="37"/>
      <c r="E6" s="37"/>
      <c r="F6" s="37"/>
      <c r="G6" s="38" t="s">
        <v>3</v>
      </c>
      <c r="H6" s="38" t="s">
        <v>4</v>
      </c>
      <c r="I6" s="38" t="s">
        <v>5</v>
      </c>
      <c r="J6" s="38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8" t="s">
        <v>16</v>
      </c>
      <c r="U6" s="38" t="s">
        <v>16</v>
      </c>
      <c r="V6" s="38" t="s">
        <v>16</v>
      </c>
    </row>
    <row r="7" spans="1:22" ht="15" customHeight="1">
      <c r="A7" s="39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21408717.853</v>
      </c>
      <c r="H7" s="13">
        <v>34240529.151</v>
      </c>
      <c r="I7" s="13">
        <v>64250569.463</v>
      </c>
      <c r="J7" s="13">
        <v>39452447.471</v>
      </c>
      <c r="K7" s="13">
        <v>35156684.394</v>
      </c>
      <c r="L7" s="13">
        <v>55761433.655</v>
      </c>
      <c r="M7" s="13">
        <v>26552114.043</v>
      </c>
      <c r="N7" s="13">
        <v>42614909.515</v>
      </c>
      <c r="O7" s="13">
        <v>13730922.319</v>
      </c>
      <c r="P7" s="13">
        <v>13319014.145</v>
      </c>
      <c r="Q7" s="13">
        <v>23789505.219</v>
      </c>
      <c r="R7" s="13">
        <v>29031161.3</v>
      </c>
      <c r="S7" s="14">
        <v>399308008.528</v>
      </c>
      <c r="T7" s="40"/>
      <c r="U7" s="40"/>
      <c r="V7" s="41"/>
    </row>
    <row r="8" spans="1:19" ht="15" customHeight="1">
      <c r="A8" s="39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10127246.325</v>
      </c>
      <c r="H8" s="13">
        <v>4538043.663</v>
      </c>
      <c r="I8" s="13">
        <v>3834245.442</v>
      </c>
      <c r="J8" s="13">
        <v>56344868.447</v>
      </c>
      <c r="K8" s="13">
        <v>2335276.673</v>
      </c>
      <c r="L8" s="13">
        <v>2918500.306</v>
      </c>
      <c r="M8" s="13">
        <v>31190302.032</v>
      </c>
      <c r="N8" s="13">
        <v>3292656.4</v>
      </c>
      <c r="O8" s="13">
        <v>28546971.482</v>
      </c>
      <c r="P8" s="13">
        <v>4710508.09</v>
      </c>
      <c r="Q8" s="13">
        <v>0</v>
      </c>
      <c r="R8" s="13">
        <v>5690123.3</v>
      </c>
      <c r="S8" s="14">
        <v>153528742.16000003</v>
      </c>
    </row>
    <row r="9" spans="1:19" ht="15" customHeight="1">
      <c r="A9" s="39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860559.933</v>
      </c>
      <c r="H9" s="13">
        <v>649148.51</v>
      </c>
      <c r="I9" s="13">
        <v>1882430.114</v>
      </c>
      <c r="J9" s="13">
        <v>1251145.021</v>
      </c>
      <c r="K9" s="13">
        <v>1912958.752</v>
      </c>
      <c r="L9" s="13">
        <v>1925539.745</v>
      </c>
      <c r="M9" s="13">
        <v>950544.809</v>
      </c>
      <c r="N9" s="13">
        <v>1298158.001</v>
      </c>
      <c r="O9" s="13">
        <v>2059806.827</v>
      </c>
      <c r="P9" s="13">
        <v>6497691.085</v>
      </c>
      <c r="Q9" s="13">
        <v>2048319.456</v>
      </c>
      <c r="R9" s="13">
        <v>5220692.289</v>
      </c>
      <c r="S9" s="14">
        <v>26556994.542</v>
      </c>
    </row>
    <row r="10" spans="1:19" ht="15" customHeight="1">
      <c r="A10" s="39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1492708.711</v>
      </c>
      <c r="H10" s="13">
        <v>1179416.997</v>
      </c>
      <c r="I10" s="13">
        <v>2996737.503</v>
      </c>
      <c r="J10" s="13">
        <v>2543711.031</v>
      </c>
      <c r="K10" s="13">
        <v>1118158.128</v>
      </c>
      <c r="L10" s="13">
        <v>1561194.092</v>
      </c>
      <c r="M10" s="13">
        <v>4758827.924</v>
      </c>
      <c r="N10" s="13">
        <v>1763843.109</v>
      </c>
      <c r="O10" s="13">
        <v>265264.794</v>
      </c>
      <c r="P10" s="13">
        <v>257232.76</v>
      </c>
      <c r="Q10" s="13">
        <v>203565.22</v>
      </c>
      <c r="R10" s="13">
        <v>245883.722</v>
      </c>
      <c r="S10" s="14">
        <v>18386543.991</v>
      </c>
    </row>
    <row r="11" spans="1:19" ht="15" customHeight="1">
      <c r="A11" s="39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1521950.281</v>
      </c>
      <c r="H11" s="13">
        <v>1393815.47</v>
      </c>
      <c r="I11" s="13">
        <v>1107271.122</v>
      </c>
      <c r="J11" s="13">
        <v>1602706.594</v>
      </c>
      <c r="K11" s="13">
        <v>1871024.665</v>
      </c>
      <c r="L11" s="13">
        <v>1158061.051</v>
      </c>
      <c r="M11" s="13">
        <v>1716214.201</v>
      </c>
      <c r="N11" s="13">
        <v>1481986.388</v>
      </c>
      <c r="O11" s="13">
        <v>1380650.288</v>
      </c>
      <c r="P11" s="13">
        <v>1049069.59</v>
      </c>
      <c r="Q11" s="13">
        <v>2082764.559</v>
      </c>
      <c r="R11" s="13">
        <v>811671.675</v>
      </c>
      <c r="S11" s="14">
        <v>17177185.884</v>
      </c>
    </row>
    <row r="12" spans="1:19" ht="15" customHeight="1">
      <c r="A12" s="39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1157661.48</v>
      </c>
      <c r="H12" s="13">
        <v>297107.02</v>
      </c>
      <c r="I12" s="13">
        <v>836805.36</v>
      </c>
      <c r="J12" s="13">
        <v>874643.49</v>
      </c>
      <c r="K12" s="13">
        <v>560219.14</v>
      </c>
      <c r="L12" s="13">
        <v>1502064.76</v>
      </c>
      <c r="M12" s="13">
        <v>883678.16</v>
      </c>
      <c r="N12" s="13">
        <v>1919074.96</v>
      </c>
      <c r="O12" s="13">
        <v>1030154.46</v>
      </c>
      <c r="P12" s="13">
        <v>1653574.02</v>
      </c>
      <c r="Q12" s="13">
        <v>956805.83</v>
      </c>
      <c r="R12" s="13">
        <v>1625450.37</v>
      </c>
      <c r="S12" s="14">
        <v>13297239.05</v>
      </c>
    </row>
    <row r="13" spans="1:19" ht="15" customHeight="1">
      <c r="A13" s="39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1159896.85</v>
      </c>
      <c r="H13" s="13">
        <v>747723.11</v>
      </c>
      <c r="I13" s="13">
        <v>707491.05</v>
      </c>
      <c r="J13" s="13">
        <v>1142421.556</v>
      </c>
      <c r="K13" s="13">
        <v>828733.524</v>
      </c>
      <c r="L13" s="13">
        <v>779450.844</v>
      </c>
      <c r="M13" s="13">
        <v>780663.17</v>
      </c>
      <c r="N13" s="13">
        <v>1071927.86</v>
      </c>
      <c r="O13" s="13">
        <v>1003356.228</v>
      </c>
      <c r="P13" s="13">
        <v>1337509.17</v>
      </c>
      <c r="Q13" s="13">
        <v>1665719.45</v>
      </c>
      <c r="R13" s="13">
        <v>1450097.632</v>
      </c>
      <c r="S13" s="14">
        <v>12674990.443999998</v>
      </c>
    </row>
    <row r="14" spans="1:22" ht="15" customHeight="1">
      <c r="A14" s="42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2544325.48</v>
      </c>
      <c r="H14" s="17">
        <v>873950.877</v>
      </c>
      <c r="I14" s="17">
        <v>1348763.854</v>
      </c>
      <c r="J14" s="17">
        <v>111739.038</v>
      </c>
      <c r="K14" s="17">
        <v>382115.227</v>
      </c>
      <c r="L14" s="17">
        <v>533541.672</v>
      </c>
      <c r="M14" s="17">
        <v>201653.396</v>
      </c>
      <c r="N14" s="17">
        <v>1288218.65</v>
      </c>
      <c r="O14" s="17">
        <v>1398292.166</v>
      </c>
      <c r="P14" s="17">
        <v>0</v>
      </c>
      <c r="Q14" s="17">
        <v>0</v>
      </c>
      <c r="R14" s="17">
        <v>0</v>
      </c>
      <c r="S14" s="18">
        <v>8682600.36</v>
      </c>
      <c r="T14" s="19"/>
      <c r="U14" s="19"/>
      <c r="V14" s="19"/>
    </row>
    <row r="15" spans="1:19" ht="15" customHeight="1">
      <c r="A15" s="39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163101.93</v>
      </c>
      <c r="H15" s="13">
        <v>238105.38</v>
      </c>
      <c r="I15" s="13">
        <v>683365.52</v>
      </c>
      <c r="J15" s="13">
        <v>129240.57</v>
      </c>
      <c r="K15" s="13">
        <v>80366.88</v>
      </c>
      <c r="L15" s="13">
        <v>72843.82</v>
      </c>
      <c r="M15" s="13">
        <v>679149.058</v>
      </c>
      <c r="N15" s="13">
        <v>3504307.07</v>
      </c>
      <c r="O15" s="13">
        <v>1020496.65</v>
      </c>
      <c r="P15" s="13">
        <v>274753.32</v>
      </c>
      <c r="Q15" s="13">
        <v>136233.48</v>
      </c>
      <c r="R15" s="13">
        <v>398999.29</v>
      </c>
      <c r="S15" s="14">
        <v>7380962.968000001</v>
      </c>
    </row>
    <row r="16" spans="1:19" ht="15" customHeight="1">
      <c r="A16" s="39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1759550</v>
      </c>
      <c r="J16" s="13">
        <v>0</v>
      </c>
      <c r="K16" s="13">
        <v>546695</v>
      </c>
      <c r="L16" s="13">
        <v>2168755.32</v>
      </c>
      <c r="M16" s="13">
        <v>0</v>
      </c>
      <c r="N16" s="13">
        <v>0</v>
      </c>
      <c r="O16" s="13">
        <v>0</v>
      </c>
      <c r="P16" s="13">
        <v>0</v>
      </c>
      <c r="Q16" s="13">
        <v>611000</v>
      </c>
      <c r="R16" s="13">
        <v>0</v>
      </c>
      <c r="S16" s="14">
        <v>5086000.32</v>
      </c>
    </row>
    <row r="17" spans="1:19" ht="15" customHeight="1">
      <c r="A17" s="39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620312.98</v>
      </c>
      <c r="H17" s="13">
        <v>0</v>
      </c>
      <c r="I17" s="13">
        <v>424099.75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1249335.414</v>
      </c>
      <c r="R17" s="13">
        <v>2517272.18</v>
      </c>
      <c r="S17" s="14">
        <v>4811020.324000001</v>
      </c>
    </row>
    <row r="18" spans="1:19" ht="15" customHeight="1">
      <c r="A18" s="39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0</v>
      </c>
      <c r="H18" s="13">
        <v>597049.968</v>
      </c>
      <c r="I18" s="13">
        <v>629946.072</v>
      </c>
      <c r="J18" s="13">
        <v>600699.469</v>
      </c>
      <c r="K18" s="13">
        <v>410444.936</v>
      </c>
      <c r="L18" s="13">
        <v>371358.859</v>
      </c>
      <c r="M18" s="13">
        <v>0</v>
      </c>
      <c r="N18" s="13">
        <v>77875.07</v>
      </c>
      <c r="O18" s="13">
        <v>119371.779</v>
      </c>
      <c r="P18" s="13">
        <v>112904.63</v>
      </c>
      <c r="Q18" s="13">
        <v>672519.598</v>
      </c>
      <c r="R18" s="13">
        <v>1304807.241</v>
      </c>
      <c r="S18" s="14">
        <v>4896977.6219999995</v>
      </c>
    </row>
    <row r="19" spans="1:19" ht="15" customHeight="1">
      <c r="A19" s="39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912982.03</v>
      </c>
      <c r="J19" s="13">
        <v>0</v>
      </c>
      <c r="K19" s="13">
        <v>0</v>
      </c>
      <c r="L19" s="13">
        <v>1203439.63</v>
      </c>
      <c r="M19" s="13">
        <v>0</v>
      </c>
      <c r="N19" s="13">
        <v>0</v>
      </c>
      <c r="O19" s="13">
        <v>1172511.88</v>
      </c>
      <c r="P19" s="13">
        <v>0</v>
      </c>
      <c r="Q19" s="13">
        <v>1652674.76</v>
      </c>
      <c r="R19" s="13">
        <v>0</v>
      </c>
      <c r="S19" s="14">
        <v>4941608.3</v>
      </c>
    </row>
    <row r="20" spans="1:19" ht="15" customHeight="1">
      <c r="A20" s="39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285017.74</v>
      </c>
      <c r="H20" s="13">
        <v>545045.32</v>
      </c>
      <c r="I20" s="13">
        <v>555631.76</v>
      </c>
      <c r="J20" s="13">
        <v>365825.83</v>
      </c>
      <c r="K20" s="13">
        <v>393543.95</v>
      </c>
      <c r="L20" s="13">
        <v>0</v>
      </c>
      <c r="M20" s="13">
        <v>0</v>
      </c>
      <c r="N20" s="13">
        <v>715743.76</v>
      </c>
      <c r="O20" s="13">
        <v>0</v>
      </c>
      <c r="P20" s="13">
        <v>172053.33</v>
      </c>
      <c r="Q20" s="13">
        <v>391285.49</v>
      </c>
      <c r="R20" s="13">
        <v>389363.96</v>
      </c>
      <c r="S20" s="14">
        <v>3813511.1400000006</v>
      </c>
    </row>
    <row r="21" spans="1:19" ht="15" customHeight="1">
      <c r="A21" s="39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28362.677</v>
      </c>
      <c r="H21" s="13">
        <v>110399.499</v>
      </c>
      <c r="I21" s="13">
        <v>472770.107</v>
      </c>
      <c r="J21" s="13">
        <v>106602.834</v>
      </c>
      <c r="K21" s="13">
        <v>135900.016</v>
      </c>
      <c r="L21" s="13">
        <v>1360239.908</v>
      </c>
      <c r="M21" s="13">
        <v>424144.676</v>
      </c>
      <c r="N21" s="13">
        <v>243841.855</v>
      </c>
      <c r="O21" s="13">
        <v>357305.9</v>
      </c>
      <c r="P21" s="13">
        <v>153509.036</v>
      </c>
      <c r="Q21" s="13">
        <v>265030.096</v>
      </c>
      <c r="R21" s="13">
        <v>186094.144</v>
      </c>
      <c r="S21" s="14">
        <v>3844200.7479999997</v>
      </c>
    </row>
    <row r="22" spans="1:19" ht="15" customHeight="1">
      <c r="A22" s="39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661505.88</v>
      </c>
      <c r="H22" s="13">
        <v>65540</v>
      </c>
      <c r="I22" s="13">
        <v>0</v>
      </c>
      <c r="J22" s="13">
        <v>13096.5</v>
      </c>
      <c r="K22" s="13">
        <v>365884.61</v>
      </c>
      <c r="L22" s="13">
        <v>226748.202</v>
      </c>
      <c r="M22" s="13">
        <v>436380.478</v>
      </c>
      <c r="N22" s="13">
        <v>475229.991</v>
      </c>
      <c r="O22" s="13">
        <v>74261.95</v>
      </c>
      <c r="P22" s="13">
        <v>282747.5</v>
      </c>
      <c r="Q22" s="13">
        <v>180936.34</v>
      </c>
      <c r="R22" s="13">
        <v>467761.63</v>
      </c>
      <c r="S22" s="14">
        <v>3250093.081</v>
      </c>
    </row>
    <row r="23" spans="1:19" ht="15" customHeight="1">
      <c r="A23" s="39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343762.68</v>
      </c>
      <c r="H23" s="13">
        <v>184268.44</v>
      </c>
      <c r="I23" s="13">
        <v>170478.86</v>
      </c>
      <c r="J23" s="13">
        <v>247824.5</v>
      </c>
      <c r="K23" s="13">
        <v>169593.36</v>
      </c>
      <c r="L23" s="13">
        <v>167668.19</v>
      </c>
      <c r="M23" s="13">
        <v>0</v>
      </c>
      <c r="N23" s="13">
        <v>321745.88</v>
      </c>
      <c r="O23" s="13">
        <v>213945.88</v>
      </c>
      <c r="P23" s="13">
        <v>161508.19</v>
      </c>
      <c r="Q23" s="13">
        <v>517364.38</v>
      </c>
      <c r="R23" s="13">
        <v>311706.05</v>
      </c>
      <c r="S23" s="14">
        <v>2809866.409999999</v>
      </c>
    </row>
    <row r="24" spans="1:19" ht="15" customHeight="1">
      <c r="A24" s="39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1925381.15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1265902.98</v>
      </c>
      <c r="Q24" s="13">
        <v>0</v>
      </c>
      <c r="R24" s="13">
        <v>0</v>
      </c>
      <c r="S24" s="14">
        <v>3191284.13</v>
      </c>
    </row>
    <row r="25" spans="1:19" ht="15" customHeight="1">
      <c r="A25" s="39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1129238.057</v>
      </c>
      <c r="R25" s="13">
        <v>506725.616</v>
      </c>
      <c r="S25" s="14">
        <v>1635963.673</v>
      </c>
    </row>
    <row r="26" spans="1:19" ht="15" customHeight="1">
      <c r="A26" s="39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75046.542</v>
      </c>
      <c r="H26" s="13">
        <v>124893.002</v>
      </c>
      <c r="I26" s="13">
        <v>85474.62</v>
      </c>
      <c r="J26" s="13">
        <v>87210.171</v>
      </c>
      <c r="K26" s="13">
        <v>169237.835</v>
      </c>
      <c r="L26" s="13">
        <v>130437.025</v>
      </c>
      <c r="M26" s="13">
        <v>164160.14</v>
      </c>
      <c r="N26" s="13">
        <v>132441.751</v>
      </c>
      <c r="O26" s="13">
        <v>168480.018</v>
      </c>
      <c r="P26" s="13">
        <v>56160.018</v>
      </c>
      <c r="Q26" s="13">
        <v>144820</v>
      </c>
      <c r="R26" s="13">
        <v>148994.583</v>
      </c>
      <c r="S26" s="14">
        <v>1487355.7049999998</v>
      </c>
    </row>
    <row r="27" spans="1:19" ht="15" customHeight="1">
      <c r="A27" s="39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197677.536</v>
      </c>
      <c r="H27" s="13">
        <v>89587.977</v>
      </c>
      <c r="I27" s="13">
        <v>198707.824</v>
      </c>
      <c r="J27" s="13">
        <v>0</v>
      </c>
      <c r="K27" s="13">
        <v>243612.548</v>
      </c>
      <c r="L27" s="13">
        <v>0</v>
      </c>
      <c r="M27" s="13">
        <v>0</v>
      </c>
      <c r="N27" s="13">
        <v>0</v>
      </c>
      <c r="O27" s="13">
        <v>0</v>
      </c>
      <c r="P27" s="13">
        <v>310233.095</v>
      </c>
      <c r="Q27" s="13">
        <v>59128.753</v>
      </c>
      <c r="R27" s="13">
        <v>334155.342</v>
      </c>
      <c r="S27" s="14">
        <v>1433103.075</v>
      </c>
    </row>
    <row r="28" spans="1:19" ht="15">
      <c r="A28" s="39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501033.43</v>
      </c>
      <c r="I28" s="13">
        <v>0</v>
      </c>
      <c r="J28" s="13">
        <v>313992</v>
      </c>
      <c r="K28" s="13">
        <v>467573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">
        <v>1282598.43</v>
      </c>
    </row>
    <row r="29" spans="1:19" ht="15" customHeight="1">
      <c r="A29" s="39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379212.871</v>
      </c>
      <c r="R29" s="13">
        <v>633339.714</v>
      </c>
      <c r="S29" s="14">
        <v>1012552.585</v>
      </c>
    </row>
    <row r="30" spans="1:19" ht="15">
      <c r="A30" s="39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94613.677</v>
      </c>
      <c r="H30" s="13">
        <v>0</v>
      </c>
      <c r="I30" s="13">
        <v>53463.85</v>
      </c>
      <c r="J30" s="13">
        <v>0</v>
      </c>
      <c r="K30" s="13">
        <v>225366.71</v>
      </c>
      <c r="L30" s="13">
        <v>0</v>
      </c>
      <c r="M30" s="13">
        <v>0</v>
      </c>
      <c r="N30" s="13">
        <v>63153.96</v>
      </c>
      <c r="O30" s="13">
        <v>175156.284</v>
      </c>
      <c r="P30" s="13">
        <v>68986.77</v>
      </c>
      <c r="Q30" s="13">
        <v>33117.35</v>
      </c>
      <c r="R30" s="13">
        <v>269200.346</v>
      </c>
      <c r="S30" s="14">
        <v>983058.947</v>
      </c>
    </row>
    <row r="31" spans="1:19" ht="15" customHeight="1">
      <c r="A31" s="39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0</v>
      </c>
      <c r="I31" s="13">
        <v>0</v>
      </c>
      <c r="J31" s="13">
        <v>0</v>
      </c>
      <c r="K31" s="13">
        <v>62846.41</v>
      </c>
      <c r="L31" s="13">
        <v>0</v>
      </c>
      <c r="M31" s="13">
        <v>218910.4</v>
      </c>
      <c r="N31" s="13">
        <v>0</v>
      </c>
      <c r="O31" s="13">
        <v>0</v>
      </c>
      <c r="P31" s="13">
        <v>610832.86</v>
      </c>
      <c r="Q31" s="13">
        <v>0</v>
      </c>
      <c r="R31" s="13">
        <v>125184.78</v>
      </c>
      <c r="S31" s="14">
        <v>1017774.45</v>
      </c>
    </row>
    <row r="32" spans="1:19" ht="15">
      <c r="A32" s="39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593922.582</v>
      </c>
      <c r="H32" s="13">
        <v>0</v>
      </c>
      <c r="I32" s="13">
        <v>156206.09</v>
      </c>
      <c r="J32" s="13">
        <v>0</v>
      </c>
      <c r="K32" s="13">
        <v>52482.825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4">
        <v>802611.497</v>
      </c>
    </row>
    <row r="33" spans="1:19" ht="15" customHeight="1">
      <c r="A33" s="39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579489.423</v>
      </c>
      <c r="H33" s="13">
        <v>35079.393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98945.826</v>
      </c>
      <c r="O33" s="13">
        <v>0</v>
      </c>
      <c r="P33" s="13">
        <v>0</v>
      </c>
      <c r="Q33" s="13">
        <v>0</v>
      </c>
      <c r="R33" s="13">
        <v>0</v>
      </c>
      <c r="S33" s="14">
        <v>713514.642</v>
      </c>
    </row>
    <row r="34" spans="1:19" ht="15" customHeight="1">
      <c r="A34" s="39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79423.08</v>
      </c>
      <c r="I34" s="13">
        <v>113906.41</v>
      </c>
      <c r="J34" s="13">
        <v>0</v>
      </c>
      <c r="K34" s="13">
        <v>84115.5</v>
      </c>
      <c r="L34" s="13">
        <v>0</v>
      </c>
      <c r="M34" s="13">
        <v>113118.65</v>
      </c>
      <c r="N34" s="13">
        <v>0</v>
      </c>
      <c r="O34" s="13">
        <v>217125.9</v>
      </c>
      <c r="P34" s="13">
        <v>0</v>
      </c>
      <c r="Q34" s="13">
        <v>0</v>
      </c>
      <c r="R34" s="13">
        <v>84088.2</v>
      </c>
      <c r="S34" s="14">
        <v>691777.74</v>
      </c>
    </row>
    <row r="35" spans="1:19" ht="15" customHeight="1">
      <c r="A35" s="39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582260.68</v>
      </c>
      <c r="Q35" s="13">
        <v>0</v>
      </c>
      <c r="R35" s="13">
        <v>0</v>
      </c>
      <c r="S35" s="14">
        <v>582260.68</v>
      </c>
    </row>
    <row r="36" spans="1:19" ht="15">
      <c r="A36" s="39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83284.71</v>
      </c>
      <c r="H36" s="13">
        <v>0</v>
      </c>
      <c r="I36" s="13">
        <v>0</v>
      </c>
      <c r="J36" s="13">
        <v>82530.01</v>
      </c>
      <c r="K36" s="13">
        <v>0</v>
      </c>
      <c r="L36" s="13">
        <v>51557.25</v>
      </c>
      <c r="M36" s="13">
        <v>106689.71</v>
      </c>
      <c r="N36" s="13">
        <v>47343.39</v>
      </c>
      <c r="O36" s="13">
        <v>68622.62</v>
      </c>
      <c r="P36" s="13">
        <v>0</v>
      </c>
      <c r="Q36" s="13">
        <v>0</v>
      </c>
      <c r="R36" s="13">
        <v>83780.42</v>
      </c>
      <c r="S36" s="14">
        <v>523808.11</v>
      </c>
    </row>
    <row r="37" spans="1:19" ht="15" customHeight="1">
      <c r="A37" s="39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35546.06</v>
      </c>
      <c r="H37" s="13">
        <v>38145.96</v>
      </c>
      <c r="I37" s="13">
        <v>0</v>
      </c>
      <c r="J37" s="13">
        <v>0</v>
      </c>
      <c r="K37" s="13">
        <v>27404.861</v>
      </c>
      <c r="L37" s="13">
        <v>183458.405</v>
      </c>
      <c r="M37" s="13">
        <v>53494.114</v>
      </c>
      <c r="N37" s="13">
        <v>132307.923</v>
      </c>
      <c r="O37" s="13">
        <v>0</v>
      </c>
      <c r="P37" s="13">
        <v>0</v>
      </c>
      <c r="Q37" s="13">
        <v>0</v>
      </c>
      <c r="R37" s="13">
        <v>0</v>
      </c>
      <c r="S37" s="14">
        <v>470357.323</v>
      </c>
    </row>
    <row r="38" spans="1:19" ht="15">
      <c r="A38" s="39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429580.62</v>
      </c>
      <c r="O38" s="13">
        <v>0</v>
      </c>
      <c r="P38" s="13">
        <v>0</v>
      </c>
      <c r="Q38" s="13">
        <v>0</v>
      </c>
      <c r="R38" s="13">
        <v>0</v>
      </c>
      <c r="S38" s="14">
        <v>429580.62</v>
      </c>
    </row>
    <row r="39" spans="1:19" ht="15" customHeight="1">
      <c r="A39" s="39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113398.07</v>
      </c>
      <c r="M39" s="13">
        <v>173338.67</v>
      </c>
      <c r="N39" s="13">
        <v>112398</v>
      </c>
      <c r="O39" s="13">
        <v>0</v>
      </c>
      <c r="P39" s="13">
        <v>0</v>
      </c>
      <c r="Q39" s="13">
        <v>0</v>
      </c>
      <c r="R39" s="13">
        <v>0</v>
      </c>
      <c r="S39" s="14">
        <v>399134.74</v>
      </c>
    </row>
    <row r="40" spans="1:19" ht="15">
      <c r="A40" s="39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114455.616</v>
      </c>
      <c r="N40" s="13">
        <v>86193.333</v>
      </c>
      <c r="O40" s="13">
        <v>48443.831</v>
      </c>
      <c r="P40" s="13">
        <v>0</v>
      </c>
      <c r="Q40" s="13">
        <v>141089.28</v>
      </c>
      <c r="R40" s="13">
        <v>0</v>
      </c>
      <c r="S40" s="14">
        <v>390182.06</v>
      </c>
    </row>
    <row r="41" spans="1:19" ht="15" customHeight="1">
      <c r="A41" s="39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0</v>
      </c>
      <c r="H41" s="13">
        <v>0</v>
      </c>
      <c r="I41" s="13">
        <v>69332.15</v>
      </c>
      <c r="J41" s="13">
        <v>0</v>
      </c>
      <c r="K41" s="13">
        <v>74747.45</v>
      </c>
      <c r="L41" s="13">
        <v>0</v>
      </c>
      <c r="M41" s="13">
        <v>118491.89</v>
      </c>
      <c r="N41" s="13">
        <v>0</v>
      </c>
      <c r="O41" s="13">
        <v>0</v>
      </c>
      <c r="P41" s="13">
        <v>0</v>
      </c>
      <c r="Q41" s="13">
        <v>73541.691</v>
      </c>
      <c r="R41" s="13">
        <v>49576.96</v>
      </c>
      <c r="S41" s="14">
        <v>385690.141</v>
      </c>
    </row>
    <row r="42" spans="1:19" ht="15">
      <c r="A42" s="39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357821.79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4">
        <v>357821.79</v>
      </c>
    </row>
    <row r="43" spans="1:19" ht="15" customHeight="1">
      <c r="A43" s="39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45015.489</v>
      </c>
      <c r="H43" s="13">
        <v>0</v>
      </c>
      <c r="I43" s="13">
        <v>0</v>
      </c>
      <c r="J43" s="13">
        <v>0</v>
      </c>
      <c r="K43" s="13">
        <v>0</v>
      </c>
      <c r="L43" s="13">
        <v>90956.19</v>
      </c>
      <c r="M43" s="13">
        <v>146951.733</v>
      </c>
      <c r="N43" s="13">
        <v>60509</v>
      </c>
      <c r="O43" s="13">
        <v>0</v>
      </c>
      <c r="P43" s="13">
        <v>0</v>
      </c>
      <c r="Q43" s="13">
        <v>0</v>
      </c>
      <c r="R43" s="13">
        <v>0</v>
      </c>
      <c r="S43" s="14">
        <v>343432.412</v>
      </c>
    </row>
    <row r="44" spans="1:19" ht="15">
      <c r="A44" s="39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36222.11</v>
      </c>
      <c r="J44" s="13">
        <v>77280.348</v>
      </c>
      <c r="K44" s="13">
        <v>103894.108</v>
      </c>
      <c r="L44" s="13">
        <v>44882.29</v>
      </c>
      <c r="M44" s="13">
        <v>39272.489</v>
      </c>
      <c r="N44" s="13">
        <v>44562.01</v>
      </c>
      <c r="O44" s="13">
        <v>0</v>
      </c>
      <c r="P44" s="13">
        <v>0</v>
      </c>
      <c r="Q44" s="13">
        <v>0</v>
      </c>
      <c r="R44" s="13">
        <v>0</v>
      </c>
      <c r="S44" s="14">
        <v>346113.355</v>
      </c>
    </row>
    <row r="45" spans="1:19" ht="15" customHeight="1">
      <c r="A45" s="39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166622.63</v>
      </c>
      <c r="P45" s="13">
        <v>0</v>
      </c>
      <c r="Q45" s="13">
        <v>145610.325</v>
      </c>
      <c r="R45" s="13">
        <v>0</v>
      </c>
      <c r="S45" s="14">
        <v>312232.955</v>
      </c>
    </row>
    <row r="46" spans="1:19" ht="15">
      <c r="A46" s="39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0</v>
      </c>
      <c r="H46" s="13">
        <v>0</v>
      </c>
      <c r="I46" s="13">
        <v>0</v>
      </c>
      <c r="J46" s="13">
        <v>78571.864</v>
      </c>
      <c r="K46" s="13">
        <v>38618.734</v>
      </c>
      <c r="L46" s="13">
        <v>91068.377</v>
      </c>
      <c r="M46" s="13">
        <v>0</v>
      </c>
      <c r="N46" s="13">
        <v>49067.528</v>
      </c>
      <c r="O46" s="13">
        <v>50236.74</v>
      </c>
      <c r="P46" s="13">
        <v>0</v>
      </c>
      <c r="Q46" s="13">
        <v>0</v>
      </c>
      <c r="R46" s="13">
        <v>0</v>
      </c>
      <c r="S46" s="14">
        <v>307563.24299999996</v>
      </c>
    </row>
    <row r="47" spans="1:19" ht="15" customHeight="1">
      <c r="A47" s="39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83058.68</v>
      </c>
      <c r="N47" s="13">
        <v>37325</v>
      </c>
      <c r="O47" s="13">
        <v>127165.51</v>
      </c>
      <c r="P47" s="13">
        <v>0</v>
      </c>
      <c r="Q47" s="13">
        <v>0</v>
      </c>
      <c r="R47" s="13">
        <v>45925.14</v>
      </c>
      <c r="S47" s="14">
        <v>293474.33</v>
      </c>
    </row>
    <row r="48" spans="1:19" ht="15">
      <c r="A48" s="39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38182.262</v>
      </c>
      <c r="N48" s="13">
        <v>153534.081</v>
      </c>
      <c r="O48" s="13">
        <v>0</v>
      </c>
      <c r="P48" s="13">
        <v>0</v>
      </c>
      <c r="Q48" s="13">
        <v>59614.75</v>
      </c>
      <c r="R48" s="13">
        <v>48782.64</v>
      </c>
      <c r="S48" s="14">
        <v>300113.733</v>
      </c>
    </row>
    <row r="49" spans="1:19" ht="15" customHeight="1">
      <c r="A49" s="39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239428.992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4">
        <v>239428.992</v>
      </c>
    </row>
    <row r="50" spans="1:19" ht="15" customHeight="1">
      <c r="A50" s="39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65536.891</v>
      </c>
      <c r="H50" s="13">
        <v>52055.217</v>
      </c>
      <c r="I50" s="13">
        <v>0</v>
      </c>
      <c r="J50" s="13">
        <v>0</v>
      </c>
      <c r="K50" s="13">
        <v>61669.609</v>
      </c>
      <c r="L50" s="13">
        <v>0</v>
      </c>
      <c r="M50" s="13">
        <v>13234.228</v>
      </c>
      <c r="N50" s="13">
        <v>0</v>
      </c>
      <c r="O50" s="13">
        <v>0</v>
      </c>
      <c r="P50" s="13">
        <v>34736.301</v>
      </c>
      <c r="Q50" s="13">
        <v>0</v>
      </c>
      <c r="R50" s="13">
        <v>0</v>
      </c>
      <c r="S50" s="14">
        <v>227232.246</v>
      </c>
    </row>
    <row r="51" spans="1:19" ht="15" customHeight="1">
      <c r="A51" s="39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0</v>
      </c>
      <c r="H51" s="13">
        <v>0</v>
      </c>
      <c r="I51" s="13">
        <v>13303.611</v>
      </c>
      <c r="J51" s="13">
        <v>73072.614</v>
      </c>
      <c r="K51" s="13">
        <v>0</v>
      </c>
      <c r="L51" s="13">
        <v>0</v>
      </c>
      <c r="M51" s="13">
        <v>0</v>
      </c>
      <c r="N51" s="13">
        <v>37775.708</v>
      </c>
      <c r="O51" s="13">
        <v>33277.13</v>
      </c>
      <c r="P51" s="13">
        <v>48829.676</v>
      </c>
      <c r="Q51" s="13">
        <v>8421.118</v>
      </c>
      <c r="R51" s="13">
        <v>7201.229</v>
      </c>
      <c r="S51" s="14">
        <v>221881.08599999998</v>
      </c>
    </row>
    <row r="52" spans="1:19" ht="15" customHeight="1">
      <c r="A52" s="39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90982</v>
      </c>
      <c r="J52" s="13">
        <v>0</v>
      </c>
      <c r="K52" s="13">
        <v>58038.716</v>
      </c>
      <c r="L52" s="13">
        <v>0</v>
      </c>
      <c r="M52" s="13">
        <v>0</v>
      </c>
      <c r="N52" s="13">
        <v>47525.234</v>
      </c>
      <c r="O52" s="13">
        <v>0</v>
      </c>
      <c r="P52" s="13">
        <v>0</v>
      </c>
      <c r="Q52" s="13">
        <v>0</v>
      </c>
      <c r="R52" s="13">
        <v>0</v>
      </c>
      <c r="S52" s="14">
        <v>196545.95</v>
      </c>
    </row>
    <row r="53" spans="1:19" ht="15" customHeight="1">
      <c r="A53" s="39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0</v>
      </c>
      <c r="H53" s="13">
        <v>0</v>
      </c>
      <c r="I53" s="13">
        <v>0</v>
      </c>
      <c r="J53" s="13">
        <v>181600.63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181600.63</v>
      </c>
    </row>
    <row r="54" spans="1:19" ht="15">
      <c r="A54" s="39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124338.844</v>
      </c>
      <c r="R54" s="13">
        <v>46771.754</v>
      </c>
      <c r="S54" s="14">
        <v>171110.598</v>
      </c>
    </row>
    <row r="55" spans="1:19" ht="15" customHeight="1">
      <c r="A55" s="39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139476.6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139476.6</v>
      </c>
    </row>
    <row r="56" spans="1:19" ht="15">
      <c r="A56" s="39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28042</v>
      </c>
      <c r="Q56" s="13">
        <v>55817.612</v>
      </c>
      <c r="R56" s="13">
        <v>50300.337</v>
      </c>
      <c r="S56" s="14">
        <v>134159.949</v>
      </c>
    </row>
    <row r="57" spans="1:19" ht="15" customHeight="1">
      <c r="A57" s="39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2858.3</v>
      </c>
      <c r="M57" s="13">
        <v>0</v>
      </c>
      <c r="N57" s="13">
        <v>0</v>
      </c>
      <c r="O57" s="13">
        <v>0</v>
      </c>
      <c r="P57" s="13">
        <v>0</v>
      </c>
      <c r="Q57" s="13">
        <v>111173.984</v>
      </c>
      <c r="R57" s="13">
        <v>0</v>
      </c>
      <c r="S57" s="14">
        <v>114032.284</v>
      </c>
    </row>
    <row r="58" spans="1:19" ht="15">
      <c r="A58" s="39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65094.775</v>
      </c>
      <c r="Q58" s="13">
        <v>46724.65</v>
      </c>
      <c r="R58" s="13">
        <v>0</v>
      </c>
      <c r="S58" s="14">
        <v>111819.425</v>
      </c>
    </row>
    <row r="59" spans="1:19" ht="15" customHeight="1">
      <c r="A59" s="39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107706.68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4">
        <v>107706.68</v>
      </c>
    </row>
    <row r="60" spans="1:19" ht="15">
      <c r="A60" s="39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0</v>
      </c>
      <c r="H60" s="13">
        <v>9266.131</v>
      </c>
      <c r="I60" s="13">
        <v>0</v>
      </c>
      <c r="J60" s="13">
        <v>15953.295</v>
      </c>
      <c r="K60" s="13">
        <v>0</v>
      </c>
      <c r="L60" s="13">
        <v>5720.52</v>
      </c>
      <c r="M60" s="13">
        <v>11264.596</v>
      </c>
      <c r="N60" s="13">
        <v>0</v>
      </c>
      <c r="O60" s="13">
        <v>16248.747</v>
      </c>
      <c r="P60" s="13">
        <v>14643.926</v>
      </c>
      <c r="Q60" s="13">
        <v>5652.902</v>
      </c>
      <c r="R60" s="13">
        <v>12978.963</v>
      </c>
      <c r="S60" s="14">
        <v>91729.08</v>
      </c>
    </row>
    <row r="61" spans="1:19" ht="15" customHeight="1">
      <c r="A61" s="39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27036.07</v>
      </c>
      <c r="H61" s="13">
        <v>0</v>
      </c>
      <c r="I61" s="13">
        <v>0</v>
      </c>
      <c r="J61" s="13">
        <v>6627.43</v>
      </c>
      <c r="K61" s="13">
        <v>14725.93</v>
      </c>
      <c r="L61" s="13">
        <v>12424.36</v>
      </c>
      <c r="M61" s="13">
        <v>5841.26</v>
      </c>
      <c r="N61" s="13">
        <v>3244.73</v>
      </c>
      <c r="O61" s="13">
        <v>2361.87</v>
      </c>
      <c r="P61" s="13">
        <v>0</v>
      </c>
      <c r="Q61" s="13">
        <v>0</v>
      </c>
      <c r="R61" s="13">
        <v>11954.87</v>
      </c>
      <c r="S61" s="14">
        <v>84216.51999999999</v>
      </c>
    </row>
    <row r="62" spans="1:19" ht="15">
      <c r="A62" s="39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0</v>
      </c>
      <c r="H62" s="13">
        <v>67707.795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4">
        <v>67707.795</v>
      </c>
    </row>
    <row r="63" spans="1:19" ht="15" customHeight="1">
      <c r="A63" s="39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0</v>
      </c>
      <c r="H63" s="13">
        <v>0</v>
      </c>
      <c r="I63" s="13">
        <v>0</v>
      </c>
      <c r="J63" s="13">
        <v>32028.05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31070.75</v>
      </c>
      <c r="R63" s="13">
        <v>0</v>
      </c>
      <c r="S63" s="14">
        <v>63098.8</v>
      </c>
    </row>
    <row r="64" spans="1:19" ht="15">
      <c r="A64" s="39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59605.489</v>
      </c>
      <c r="S64" s="14">
        <v>59605.489</v>
      </c>
    </row>
    <row r="65" spans="1:19" ht="15" customHeight="1">
      <c r="A65" s="39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0</v>
      </c>
      <c r="H65" s="13">
        <v>0</v>
      </c>
      <c r="I65" s="13">
        <v>0</v>
      </c>
      <c r="J65" s="13">
        <v>0</v>
      </c>
      <c r="K65" s="13">
        <v>14052</v>
      </c>
      <c r="L65" s="13">
        <v>0</v>
      </c>
      <c r="M65" s="13">
        <v>0</v>
      </c>
      <c r="N65" s="13">
        <v>5447.597</v>
      </c>
      <c r="O65" s="13">
        <v>21511.566</v>
      </c>
      <c r="P65" s="13">
        <v>0</v>
      </c>
      <c r="Q65" s="13">
        <v>9104.877</v>
      </c>
      <c r="R65" s="13">
        <v>2280.287</v>
      </c>
      <c r="S65" s="14">
        <v>52396.327</v>
      </c>
    </row>
    <row r="66" spans="1:19" ht="15">
      <c r="A66" s="39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39068.28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39068.28</v>
      </c>
    </row>
    <row r="67" spans="1:19" ht="15" customHeight="1">
      <c r="A67" s="39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0</v>
      </c>
      <c r="H67" s="13">
        <v>26882.45</v>
      </c>
      <c r="I67" s="13">
        <v>10083.12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4">
        <v>36965.57</v>
      </c>
    </row>
    <row r="68" spans="1:19" ht="15">
      <c r="A68" s="39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36980.07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36980.07</v>
      </c>
    </row>
    <row r="69" spans="1:19" ht="15" customHeight="1">
      <c r="A69" s="39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0</v>
      </c>
      <c r="H69" s="13">
        <v>0</v>
      </c>
      <c r="I69" s="13">
        <v>0</v>
      </c>
      <c r="J69" s="13">
        <v>12256.311</v>
      </c>
      <c r="K69" s="13">
        <v>0</v>
      </c>
      <c r="L69" s="13">
        <v>3765.563</v>
      </c>
      <c r="M69" s="13">
        <v>2418.086</v>
      </c>
      <c r="N69" s="13">
        <v>19678.86</v>
      </c>
      <c r="O69" s="13">
        <v>0</v>
      </c>
      <c r="P69" s="13">
        <v>0</v>
      </c>
      <c r="Q69" s="13">
        <v>0</v>
      </c>
      <c r="R69" s="13">
        <v>0</v>
      </c>
      <c r="S69" s="14">
        <v>38118.82</v>
      </c>
    </row>
    <row r="70" spans="1:19" ht="15">
      <c r="A70" s="39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36687.528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36687.528</v>
      </c>
    </row>
    <row r="71" spans="1:19" ht="15" customHeight="1">
      <c r="A71" s="39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35633.584</v>
      </c>
      <c r="P71" s="13">
        <v>0</v>
      </c>
      <c r="Q71" s="13">
        <v>0</v>
      </c>
      <c r="R71" s="13">
        <v>0</v>
      </c>
      <c r="S71" s="14">
        <v>35633.584</v>
      </c>
    </row>
    <row r="72" spans="1:19" ht="15" customHeight="1">
      <c r="A72" s="39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29613.395</v>
      </c>
      <c r="O72" s="13">
        <v>0</v>
      </c>
      <c r="P72" s="13">
        <v>0</v>
      </c>
      <c r="Q72" s="13">
        <v>0</v>
      </c>
      <c r="R72" s="13">
        <v>0</v>
      </c>
      <c r="S72" s="14">
        <v>29613.395</v>
      </c>
    </row>
    <row r="73" spans="1:19" ht="15" customHeight="1">
      <c r="A73" s="39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0</v>
      </c>
      <c r="H73" s="13">
        <v>0</v>
      </c>
      <c r="I73" s="13">
        <v>28274.65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4">
        <v>28274.65</v>
      </c>
    </row>
    <row r="74" spans="1:19" ht="15">
      <c r="A74" s="39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0</v>
      </c>
      <c r="H74" s="13">
        <v>27709.371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4">
        <v>27709.371</v>
      </c>
    </row>
    <row r="75" spans="1:19" ht="15" customHeight="1">
      <c r="A75" s="39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0</v>
      </c>
      <c r="H75" s="13">
        <v>0</v>
      </c>
      <c r="I75" s="13">
        <v>0</v>
      </c>
      <c r="J75" s="13">
        <v>23044.967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23044.967</v>
      </c>
    </row>
    <row r="76" spans="1:19" ht="15">
      <c r="A76" s="39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19403.96</v>
      </c>
      <c r="Q76" s="13">
        <v>0</v>
      </c>
      <c r="R76" s="13">
        <v>0</v>
      </c>
      <c r="S76" s="14">
        <v>19403.96</v>
      </c>
    </row>
    <row r="77" spans="1:19" ht="15" customHeight="1">
      <c r="A77" s="39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16064.588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16064.588</v>
      </c>
    </row>
    <row r="78" spans="1:19" ht="15">
      <c r="A78" s="39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7833.201</v>
      </c>
      <c r="O78" s="13">
        <v>0</v>
      </c>
      <c r="P78" s="13">
        <v>0</v>
      </c>
      <c r="Q78" s="13">
        <v>0</v>
      </c>
      <c r="R78" s="13">
        <v>0</v>
      </c>
      <c r="S78" s="14">
        <v>7833.201</v>
      </c>
    </row>
    <row r="79" spans="1:19" ht="15" customHeight="1">
      <c r="A79" s="43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0</v>
      </c>
      <c r="H79" s="13">
        <v>0</v>
      </c>
      <c r="I79" s="13">
        <v>8279.35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4">
        <v>8279.35</v>
      </c>
    </row>
    <row r="80" spans="1:19" ht="15">
      <c r="A80" s="43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0</v>
      </c>
      <c r="H80" s="13">
        <v>0</v>
      </c>
      <c r="I80" s="13">
        <v>0</v>
      </c>
      <c r="J80" s="13">
        <v>0</v>
      </c>
      <c r="K80" s="13">
        <v>3649.004</v>
      </c>
      <c r="L80" s="13">
        <v>3244.234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6893.237999999999</v>
      </c>
    </row>
    <row r="81" spans="1:19" ht="15" customHeight="1">
      <c r="A81" s="43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6451.7</v>
      </c>
      <c r="R81" s="13">
        <v>0</v>
      </c>
      <c r="S81" s="14">
        <v>6451.7</v>
      </c>
    </row>
    <row r="82" spans="1:19" ht="15">
      <c r="A82" s="43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5976.717</v>
      </c>
      <c r="S82" s="14">
        <v>5976.717</v>
      </c>
    </row>
    <row r="83" spans="1:19" ht="15" customHeight="1">
      <c r="A83" s="43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4238.03</v>
      </c>
      <c r="S83" s="14">
        <v>4238.03</v>
      </c>
    </row>
    <row r="84" spans="1:19" ht="15">
      <c r="A84" s="43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0</v>
      </c>
      <c r="H84" s="13">
        <v>0</v>
      </c>
      <c r="I84" s="13">
        <v>0</v>
      </c>
      <c r="J84" s="13">
        <v>0</v>
      </c>
      <c r="K84" s="13">
        <v>1743.09</v>
      </c>
      <c r="L84" s="13">
        <v>1157.468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2900.558</v>
      </c>
    </row>
    <row r="85" spans="1:19" ht="15" customHeight="1">
      <c r="A85" s="43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2645.15</v>
      </c>
      <c r="S85" s="14">
        <v>2645.15</v>
      </c>
    </row>
    <row r="86" spans="1:19" ht="15">
      <c r="A86" s="43"/>
      <c r="B86" s="20"/>
      <c r="C86" s="10">
        <v>80</v>
      </c>
      <c r="D86" s="21" t="s">
        <v>18</v>
      </c>
      <c r="E86" s="12" t="s">
        <v>177</v>
      </c>
      <c r="F86" s="21" t="s">
        <v>178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945.517</v>
      </c>
      <c r="R86" s="22">
        <v>0</v>
      </c>
      <c r="S86" s="23">
        <v>945.517</v>
      </c>
    </row>
    <row r="87" spans="1:19" ht="15" customHeight="1">
      <c r="A87" s="43"/>
      <c r="B87" s="24" t="s">
        <v>179</v>
      </c>
      <c r="C87" s="25"/>
      <c r="D87" s="26"/>
      <c r="E87" s="25"/>
      <c r="F87" s="26"/>
      <c r="G87" s="27">
        <v>44850972.44800001</v>
      </c>
      <c r="H87" s="27">
        <v>48637308.360999994</v>
      </c>
      <c r="I87" s="27">
        <v>83437373.792</v>
      </c>
      <c r="J87" s="27">
        <v>105771140.04099998</v>
      </c>
      <c r="K87" s="27">
        <v>48210806.577</v>
      </c>
      <c r="L87" s="27">
        <v>72484836.38599998</v>
      </c>
      <c r="M87" s="27">
        <v>69992619.05899999</v>
      </c>
      <c r="N87" s="27">
        <v>61667999.65599997</v>
      </c>
      <c r="O87" s="27">
        <v>53504199.03300001</v>
      </c>
      <c r="P87" s="27">
        <v>33087201.90699999</v>
      </c>
      <c r="Q87" s="27">
        <v>38988134.32300001</v>
      </c>
      <c r="R87" s="27">
        <v>52184791.349999994</v>
      </c>
      <c r="S87" s="28">
        <v>712817382.9330002</v>
      </c>
    </row>
    <row r="88" spans="1:19" ht="15">
      <c r="A88" s="43"/>
      <c r="B88" s="9" t="s">
        <v>542</v>
      </c>
      <c r="C88" s="10">
        <v>1</v>
      </c>
      <c r="D88" s="11" t="s">
        <v>18</v>
      </c>
      <c r="E88" s="12" t="s">
        <v>471</v>
      </c>
      <c r="F88" s="11" t="s">
        <v>472</v>
      </c>
      <c r="G88" s="13">
        <v>66059825.769</v>
      </c>
      <c r="H88" s="13">
        <v>45828512</v>
      </c>
      <c r="I88" s="13">
        <v>39183771.82</v>
      </c>
      <c r="J88" s="13">
        <v>85052014.989</v>
      </c>
      <c r="K88" s="13">
        <v>0</v>
      </c>
      <c r="L88" s="13">
        <v>0</v>
      </c>
      <c r="M88" s="13">
        <v>0</v>
      </c>
      <c r="N88" s="13">
        <v>101658506.019</v>
      </c>
      <c r="O88" s="13">
        <v>0</v>
      </c>
      <c r="P88" s="13">
        <v>0</v>
      </c>
      <c r="Q88" s="13">
        <v>127214069.099</v>
      </c>
      <c r="R88" s="13">
        <v>95758285.488</v>
      </c>
      <c r="S88" s="14">
        <v>560754985.184</v>
      </c>
    </row>
    <row r="89" spans="1:19" ht="15" customHeight="1">
      <c r="A89" s="43"/>
      <c r="B89" s="9"/>
      <c r="C89" s="10">
        <v>2</v>
      </c>
      <c r="D89" s="11" t="s">
        <v>18</v>
      </c>
      <c r="E89" s="12" t="s">
        <v>543</v>
      </c>
      <c r="F89" s="11" t="s">
        <v>544</v>
      </c>
      <c r="G89" s="13">
        <v>596019.87</v>
      </c>
      <c r="H89" s="13">
        <v>1784799.204</v>
      </c>
      <c r="I89" s="13">
        <v>846524.979</v>
      </c>
      <c r="J89" s="13">
        <v>2599147.992</v>
      </c>
      <c r="K89" s="13">
        <v>1514695.517</v>
      </c>
      <c r="L89" s="13">
        <v>2134392.698</v>
      </c>
      <c r="M89" s="13">
        <v>2990833.121</v>
      </c>
      <c r="N89" s="13">
        <v>0</v>
      </c>
      <c r="O89" s="13">
        <v>910700.261</v>
      </c>
      <c r="P89" s="13">
        <v>3388636.943</v>
      </c>
      <c r="Q89" s="13">
        <v>1470447.73</v>
      </c>
      <c r="R89" s="13">
        <v>5433086.017</v>
      </c>
      <c r="S89" s="14">
        <v>23669284.332</v>
      </c>
    </row>
    <row r="90" spans="1:19" ht="15">
      <c r="A90" s="43"/>
      <c r="B90" s="9"/>
      <c r="C90" s="10">
        <v>3</v>
      </c>
      <c r="D90" s="11" t="s">
        <v>18</v>
      </c>
      <c r="E90" s="12" t="s">
        <v>418</v>
      </c>
      <c r="F90" s="11" t="s">
        <v>419</v>
      </c>
      <c r="G90" s="13">
        <v>0</v>
      </c>
      <c r="H90" s="13">
        <v>0</v>
      </c>
      <c r="I90" s="13">
        <v>2343809.16</v>
      </c>
      <c r="J90" s="13">
        <v>2688280.41</v>
      </c>
      <c r="K90" s="13">
        <v>4097544.829</v>
      </c>
      <c r="L90" s="13">
        <v>2178261.387</v>
      </c>
      <c r="M90" s="13">
        <v>514329.619</v>
      </c>
      <c r="N90" s="13">
        <v>928140.636</v>
      </c>
      <c r="O90" s="13">
        <v>1492857.439</v>
      </c>
      <c r="P90" s="13">
        <v>485877.911</v>
      </c>
      <c r="Q90" s="13">
        <v>0</v>
      </c>
      <c r="R90" s="13">
        <v>627866.324</v>
      </c>
      <c r="S90" s="14">
        <v>15356967.715</v>
      </c>
    </row>
    <row r="91" spans="1:19" ht="15" customHeight="1">
      <c r="A91" s="43"/>
      <c r="B91" s="9"/>
      <c r="C91" s="10">
        <v>4</v>
      </c>
      <c r="D91" s="11" t="s">
        <v>18</v>
      </c>
      <c r="E91" s="12" t="s">
        <v>141</v>
      </c>
      <c r="F91" s="11" t="s">
        <v>142</v>
      </c>
      <c r="G91" s="13">
        <v>0</v>
      </c>
      <c r="H91" s="13">
        <v>280790.391</v>
      </c>
      <c r="I91" s="13">
        <v>0</v>
      </c>
      <c r="J91" s="13">
        <v>312068.185</v>
      </c>
      <c r="K91" s="13">
        <v>0</v>
      </c>
      <c r="L91" s="13">
        <v>0</v>
      </c>
      <c r="M91" s="13">
        <v>83400.24</v>
      </c>
      <c r="N91" s="13">
        <v>1102531.994</v>
      </c>
      <c r="O91" s="13">
        <v>2047237.102</v>
      </c>
      <c r="P91" s="13">
        <v>977914.55</v>
      </c>
      <c r="Q91" s="13">
        <v>897726.875</v>
      </c>
      <c r="R91" s="13">
        <v>3779495.933</v>
      </c>
      <c r="S91" s="14">
        <v>9481165.27</v>
      </c>
    </row>
    <row r="92" spans="1:19" ht="15">
      <c r="A92" s="43"/>
      <c r="B92" s="9"/>
      <c r="C92" s="10">
        <v>5</v>
      </c>
      <c r="D92" s="11" t="s">
        <v>18</v>
      </c>
      <c r="E92" s="12" t="s">
        <v>545</v>
      </c>
      <c r="F92" s="11" t="s">
        <v>546</v>
      </c>
      <c r="G92" s="13">
        <v>1430293.924</v>
      </c>
      <c r="H92" s="13">
        <v>237302.018</v>
      </c>
      <c r="I92" s="13">
        <v>418800.122</v>
      </c>
      <c r="J92" s="13">
        <v>657403.76</v>
      </c>
      <c r="K92" s="13">
        <v>668785.02</v>
      </c>
      <c r="L92" s="13">
        <v>503851.391</v>
      </c>
      <c r="M92" s="13">
        <v>0</v>
      </c>
      <c r="N92" s="13">
        <v>442833.461</v>
      </c>
      <c r="O92" s="13">
        <v>259059.917</v>
      </c>
      <c r="P92" s="13">
        <v>168407.805</v>
      </c>
      <c r="Q92" s="13">
        <v>996249.46</v>
      </c>
      <c r="R92" s="13">
        <v>677156.74</v>
      </c>
      <c r="S92" s="14">
        <v>6460143.618</v>
      </c>
    </row>
    <row r="93" spans="1:19" ht="15" customHeight="1">
      <c r="A93" s="43"/>
      <c r="B93" s="9"/>
      <c r="C93" s="10">
        <v>6</v>
      </c>
      <c r="D93" s="11" t="s">
        <v>18</v>
      </c>
      <c r="E93" s="12" t="s">
        <v>547</v>
      </c>
      <c r="F93" s="11" t="s">
        <v>548</v>
      </c>
      <c r="G93" s="13">
        <v>423415.012</v>
      </c>
      <c r="H93" s="13">
        <v>303199.539</v>
      </c>
      <c r="I93" s="13">
        <v>145819.685</v>
      </c>
      <c r="J93" s="13">
        <v>274702.254</v>
      </c>
      <c r="K93" s="13">
        <v>0</v>
      </c>
      <c r="L93" s="13">
        <v>0</v>
      </c>
      <c r="M93" s="13">
        <v>0</v>
      </c>
      <c r="N93" s="13">
        <v>0</v>
      </c>
      <c r="O93" s="13">
        <v>416129.22</v>
      </c>
      <c r="P93" s="13">
        <v>414955.997</v>
      </c>
      <c r="Q93" s="13">
        <v>414955.999</v>
      </c>
      <c r="R93" s="13">
        <v>418219.876</v>
      </c>
      <c r="S93" s="14">
        <v>2811397.582</v>
      </c>
    </row>
    <row r="94" spans="1:19" ht="15">
      <c r="A94" s="43"/>
      <c r="B94" s="9"/>
      <c r="C94" s="10">
        <v>7</v>
      </c>
      <c r="D94" s="11" t="s">
        <v>18</v>
      </c>
      <c r="E94" s="12" t="s">
        <v>549</v>
      </c>
      <c r="F94" s="11" t="s">
        <v>550</v>
      </c>
      <c r="G94" s="13">
        <v>699819.017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786954.542</v>
      </c>
      <c r="N94" s="13">
        <v>225540.43</v>
      </c>
      <c r="O94" s="13">
        <v>297853.07</v>
      </c>
      <c r="P94" s="13">
        <v>266903.116</v>
      </c>
      <c r="Q94" s="13">
        <v>282374.636</v>
      </c>
      <c r="R94" s="13">
        <v>275894.528</v>
      </c>
      <c r="S94" s="14">
        <v>2835339.3389999997</v>
      </c>
    </row>
    <row r="95" spans="1:19" ht="15" customHeight="1">
      <c r="A95" s="43"/>
      <c r="B95" s="9"/>
      <c r="C95" s="10">
        <v>8</v>
      </c>
      <c r="D95" s="11" t="s">
        <v>18</v>
      </c>
      <c r="E95" s="12" t="s">
        <v>416</v>
      </c>
      <c r="F95" s="11" t="s">
        <v>417</v>
      </c>
      <c r="G95" s="13">
        <v>138361.699</v>
      </c>
      <c r="H95" s="13">
        <v>70474.28</v>
      </c>
      <c r="I95" s="13">
        <v>0</v>
      </c>
      <c r="J95" s="13">
        <v>0</v>
      </c>
      <c r="K95" s="13">
        <v>527473.14</v>
      </c>
      <c r="L95" s="13">
        <v>943148.48</v>
      </c>
      <c r="M95" s="13">
        <v>784635.045</v>
      </c>
      <c r="N95" s="13">
        <v>0</v>
      </c>
      <c r="O95" s="13">
        <v>0</v>
      </c>
      <c r="P95" s="13">
        <v>0</v>
      </c>
      <c r="Q95" s="13">
        <v>0</v>
      </c>
      <c r="R95" s="13">
        <v>111550.403</v>
      </c>
      <c r="S95" s="14">
        <v>2575643.047</v>
      </c>
    </row>
    <row r="96" spans="1:19" ht="15">
      <c r="A96" s="43"/>
      <c r="B96" s="9"/>
      <c r="C96" s="10">
        <v>9</v>
      </c>
      <c r="D96" s="11" t="s">
        <v>18</v>
      </c>
      <c r="E96" s="12" t="s">
        <v>551</v>
      </c>
      <c r="F96" s="11" t="s">
        <v>552</v>
      </c>
      <c r="G96" s="13">
        <v>427308.549</v>
      </c>
      <c r="H96" s="13">
        <v>0</v>
      </c>
      <c r="I96" s="13">
        <v>96853.639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883917.64</v>
      </c>
      <c r="Q96" s="13">
        <v>0</v>
      </c>
      <c r="R96" s="13">
        <v>56173.99</v>
      </c>
      <c r="S96" s="14">
        <v>1464253.818</v>
      </c>
    </row>
    <row r="97" spans="1:19" ht="15" customHeight="1">
      <c r="A97" s="43"/>
      <c r="B97" s="9"/>
      <c r="C97" s="10">
        <v>10</v>
      </c>
      <c r="D97" s="11" t="s">
        <v>18</v>
      </c>
      <c r="E97" s="12" t="s">
        <v>467</v>
      </c>
      <c r="F97" s="11" t="s">
        <v>468</v>
      </c>
      <c r="G97" s="13">
        <v>258327.07</v>
      </c>
      <c r="H97" s="13">
        <v>278071.243</v>
      </c>
      <c r="I97" s="13">
        <v>358707.118</v>
      </c>
      <c r="J97" s="13">
        <v>396763.583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v>1291869.014</v>
      </c>
    </row>
    <row r="98" spans="1:19" ht="15">
      <c r="A98" s="43"/>
      <c r="B98" s="9"/>
      <c r="C98" s="10">
        <v>11</v>
      </c>
      <c r="D98" s="11" t="s">
        <v>18</v>
      </c>
      <c r="E98" s="12" t="s">
        <v>553</v>
      </c>
      <c r="F98" s="11" t="s">
        <v>554</v>
      </c>
      <c r="G98" s="13">
        <v>95600</v>
      </c>
      <c r="H98" s="13">
        <v>240140</v>
      </c>
      <c r="I98" s="13">
        <v>48298.886</v>
      </c>
      <c r="J98" s="13">
        <v>0</v>
      </c>
      <c r="K98" s="13">
        <v>394584.381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4">
        <v>778623.267</v>
      </c>
    </row>
    <row r="99" spans="1:19" ht="15" customHeight="1">
      <c r="A99" s="43"/>
      <c r="B99" s="9"/>
      <c r="C99" s="10">
        <v>12</v>
      </c>
      <c r="D99" s="11" t="s">
        <v>18</v>
      </c>
      <c r="E99" s="12" t="s">
        <v>555</v>
      </c>
      <c r="F99" s="11" t="s">
        <v>556</v>
      </c>
      <c r="G99" s="13">
        <v>0</v>
      </c>
      <c r="H99" s="13">
        <v>0</v>
      </c>
      <c r="I99" s="13">
        <v>0</v>
      </c>
      <c r="J99" s="13">
        <v>11046.619</v>
      </c>
      <c r="K99" s="13">
        <v>0</v>
      </c>
      <c r="L99" s="13">
        <v>0</v>
      </c>
      <c r="M99" s="13">
        <v>578380.766</v>
      </c>
      <c r="N99" s="13">
        <v>195585.32</v>
      </c>
      <c r="O99" s="13">
        <v>0</v>
      </c>
      <c r="P99" s="13">
        <v>0</v>
      </c>
      <c r="Q99" s="13">
        <v>0</v>
      </c>
      <c r="R99" s="13">
        <v>0</v>
      </c>
      <c r="S99" s="14">
        <v>785012.7049999998</v>
      </c>
    </row>
    <row r="100" spans="1:19" ht="15">
      <c r="A100" s="43"/>
      <c r="B100" s="9"/>
      <c r="C100" s="10">
        <v>13</v>
      </c>
      <c r="D100" s="11" t="s">
        <v>18</v>
      </c>
      <c r="E100" s="12" t="s">
        <v>557</v>
      </c>
      <c r="F100" s="11" t="s">
        <v>558</v>
      </c>
      <c r="G100" s="13">
        <v>0</v>
      </c>
      <c r="H100" s="13">
        <v>149373.243</v>
      </c>
      <c r="I100" s="13">
        <v>0</v>
      </c>
      <c r="J100" s="13">
        <v>0</v>
      </c>
      <c r="K100" s="13">
        <v>0</v>
      </c>
      <c r="L100" s="13">
        <v>0</v>
      </c>
      <c r="M100" s="13">
        <v>24757.278</v>
      </c>
      <c r="N100" s="13">
        <v>126705.031</v>
      </c>
      <c r="O100" s="13">
        <v>56426.02</v>
      </c>
      <c r="P100" s="13">
        <v>0</v>
      </c>
      <c r="Q100" s="13">
        <v>71390.421</v>
      </c>
      <c r="R100" s="13">
        <v>329342.725</v>
      </c>
      <c r="S100" s="14">
        <v>757994.718</v>
      </c>
    </row>
    <row r="101" spans="1:19" ht="15" customHeight="1">
      <c r="A101" s="43"/>
      <c r="B101" s="9"/>
      <c r="C101" s="10">
        <v>14</v>
      </c>
      <c r="D101" s="11" t="s">
        <v>18</v>
      </c>
      <c r="E101" s="12" t="s">
        <v>559</v>
      </c>
      <c r="F101" s="11" t="s">
        <v>560</v>
      </c>
      <c r="G101" s="13">
        <v>42200</v>
      </c>
      <c r="H101" s="13">
        <v>42200</v>
      </c>
      <c r="I101" s="13">
        <v>84400</v>
      </c>
      <c r="J101" s="13">
        <v>0</v>
      </c>
      <c r="K101" s="13">
        <v>97200</v>
      </c>
      <c r="L101" s="13">
        <v>0</v>
      </c>
      <c r="M101" s="13">
        <v>0</v>
      </c>
      <c r="N101" s="13">
        <v>51998.755</v>
      </c>
      <c r="O101" s="13">
        <v>57590.365</v>
      </c>
      <c r="P101" s="13">
        <v>57600.01</v>
      </c>
      <c r="Q101" s="13">
        <v>0</v>
      </c>
      <c r="R101" s="13">
        <v>57599.085</v>
      </c>
      <c r="S101" s="14">
        <v>490788.215</v>
      </c>
    </row>
    <row r="102" spans="1:19" ht="15">
      <c r="A102" s="43"/>
      <c r="B102" s="9"/>
      <c r="C102" s="10">
        <v>15</v>
      </c>
      <c r="D102" s="11" t="s">
        <v>18</v>
      </c>
      <c r="E102" s="12" t="s">
        <v>561</v>
      </c>
      <c r="F102" s="11" t="s">
        <v>562</v>
      </c>
      <c r="G102" s="13">
        <v>0</v>
      </c>
      <c r="H102" s="13">
        <v>98934.886</v>
      </c>
      <c r="I102" s="13">
        <v>199337.772</v>
      </c>
      <c r="J102" s="13">
        <v>0</v>
      </c>
      <c r="K102" s="13">
        <v>0</v>
      </c>
      <c r="L102" s="13">
        <v>136572.948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434845.606</v>
      </c>
    </row>
    <row r="103" spans="1:19" ht="15" customHeight="1">
      <c r="A103" s="43"/>
      <c r="B103" s="9"/>
      <c r="C103" s="10">
        <v>16</v>
      </c>
      <c r="D103" s="11" t="s">
        <v>18</v>
      </c>
      <c r="E103" s="12" t="s">
        <v>563</v>
      </c>
      <c r="F103" s="11" t="s">
        <v>564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310227.71</v>
      </c>
      <c r="S103" s="14">
        <v>310227.71</v>
      </c>
    </row>
    <row r="104" spans="1:19" ht="15">
      <c r="A104" s="43"/>
      <c r="B104" s="9"/>
      <c r="C104" s="10">
        <v>17</v>
      </c>
      <c r="D104" s="11" t="s">
        <v>18</v>
      </c>
      <c r="E104" s="12" t="s">
        <v>565</v>
      </c>
      <c r="F104" s="11" t="s">
        <v>566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136199.119</v>
      </c>
      <c r="P104" s="13">
        <v>0</v>
      </c>
      <c r="Q104" s="13">
        <v>0</v>
      </c>
      <c r="R104" s="13">
        <v>66140.807</v>
      </c>
      <c r="S104" s="14">
        <v>202339.926</v>
      </c>
    </row>
    <row r="105" spans="1:19" ht="15" customHeight="1">
      <c r="A105" s="43"/>
      <c r="B105" s="9"/>
      <c r="C105" s="10">
        <v>18</v>
      </c>
      <c r="D105" s="11" t="s">
        <v>18</v>
      </c>
      <c r="E105" s="12" t="s">
        <v>35</v>
      </c>
      <c r="F105" s="11" t="s">
        <v>36</v>
      </c>
      <c r="G105" s="13">
        <v>0</v>
      </c>
      <c r="H105" s="13">
        <v>154548.57</v>
      </c>
      <c r="I105" s="13">
        <v>0</v>
      </c>
      <c r="J105" s="13">
        <v>0</v>
      </c>
      <c r="K105" s="13">
        <v>0</v>
      </c>
      <c r="L105" s="13">
        <v>2993.395</v>
      </c>
      <c r="M105" s="13">
        <v>0</v>
      </c>
      <c r="N105" s="13">
        <v>47403.094</v>
      </c>
      <c r="O105" s="13">
        <v>0</v>
      </c>
      <c r="P105" s="13">
        <v>0</v>
      </c>
      <c r="Q105" s="13">
        <v>0</v>
      </c>
      <c r="R105" s="13">
        <v>0</v>
      </c>
      <c r="S105" s="14">
        <v>204945.059</v>
      </c>
    </row>
    <row r="106" spans="1:19" ht="15">
      <c r="A106" s="43"/>
      <c r="B106" s="9"/>
      <c r="C106" s="10">
        <v>19</v>
      </c>
      <c r="D106" s="11" t="s">
        <v>18</v>
      </c>
      <c r="E106" s="12" t="s">
        <v>567</v>
      </c>
      <c r="F106" s="11" t="s">
        <v>568</v>
      </c>
      <c r="G106" s="13">
        <v>0</v>
      </c>
      <c r="H106" s="13">
        <v>0</v>
      </c>
      <c r="I106" s="13">
        <v>0</v>
      </c>
      <c r="J106" s="13">
        <v>100035.552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89869.843</v>
      </c>
      <c r="Q106" s="13">
        <v>0</v>
      </c>
      <c r="R106" s="13">
        <v>0</v>
      </c>
      <c r="S106" s="14">
        <v>189905.395</v>
      </c>
    </row>
    <row r="107" spans="1:19" ht="15" customHeight="1">
      <c r="A107" s="43"/>
      <c r="B107" s="9"/>
      <c r="C107" s="10">
        <v>20</v>
      </c>
      <c r="D107" s="11" t="s">
        <v>18</v>
      </c>
      <c r="E107" s="12" t="s">
        <v>569</v>
      </c>
      <c r="F107" s="11" t="s">
        <v>570</v>
      </c>
      <c r="G107" s="13">
        <v>0</v>
      </c>
      <c r="H107" s="13">
        <v>94135.402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12722.197</v>
      </c>
      <c r="R107" s="13">
        <v>0</v>
      </c>
      <c r="S107" s="14">
        <v>106857.599</v>
      </c>
    </row>
    <row r="108" spans="1:19" ht="15" customHeight="1">
      <c r="A108" s="43"/>
      <c r="B108" s="9"/>
      <c r="C108" s="10">
        <v>21</v>
      </c>
      <c r="D108" s="11" t="s">
        <v>18</v>
      </c>
      <c r="E108" s="12" t="s">
        <v>571</v>
      </c>
      <c r="F108" s="11" t="s">
        <v>572</v>
      </c>
      <c r="G108" s="13">
        <v>65553.688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4">
        <v>65553.688</v>
      </c>
    </row>
    <row r="109" spans="1:19" ht="15" customHeight="1">
      <c r="A109" s="43"/>
      <c r="B109" s="9"/>
      <c r="C109" s="10">
        <v>22</v>
      </c>
      <c r="D109" s="11" t="s">
        <v>18</v>
      </c>
      <c r="E109" s="12" t="s">
        <v>573</v>
      </c>
      <c r="F109" s="11" t="s">
        <v>574</v>
      </c>
      <c r="G109" s="13">
        <v>37817.87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4">
        <v>37817.87</v>
      </c>
    </row>
    <row r="110" spans="1:19" ht="15" customHeight="1">
      <c r="A110" s="43"/>
      <c r="B110" s="9"/>
      <c r="C110" s="10">
        <v>23</v>
      </c>
      <c r="D110" s="11" t="s">
        <v>18</v>
      </c>
      <c r="E110" s="12" t="s">
        <v>575</v>
      </c>
      <c r="F110" s="11" t="s">
        <v>576</v>
      </c>
      <c r="G110" s="13">
        <v>28474.333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4568.402</v>
      </c>
      <c r="R110" s="13">
        <v>0</v>
      </c>
      <c r="S110" s="14">
        <v>33042.735</v>
      </c>
    </row>
    <row r="111" spans="1:19" ht="15">
      <c r="A111" s="43"/>
      <c r="B111" s="9"/>
      <c r="C111" s="10">
        <v>24</v>
      </c>
      <c r="D111" s="11" t="s">
        <v>18</v>
      </c>
      <c r="E111" s="12" t="s">
        <v>577</v>
      </c>
      <c r="F111" s="11" t="s">
        <v>578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27014.202</v>
      </c>
      <c r="Q111" s="13">
        <v>0</v>
      </c>
      <c r="R111" s="13">
        <v>0</v>
      </c>
      <c r="S111" s="14">
        <v>27014.202</v>
      </c>
    </row>
    <row r="112" spans="1:19" ht="15" customHeight="1">
      <c r="A112" s="43"/>
      <c r="B112" s="20"/>
      <c r="C112" s="10">
        <v>25</v>
      </c>
      <c r="D112" s="21" t="s">
        <v>18</v>
      </c>
      <c r="E112" s="12" t="s">
        <v>579</v>
      </c>
      <c r="F112" s="21" t="s">
        <v>580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1085.541</v>
      </c>
      <c r="P112" s="22">
        <v>0</v>
      </c>
      <c r="Q112" s="22">
        <v>0</v>
      </c>
      <c r="R112" s="22">
        <v>0</v>
      </c>
      <c r="S112" s="23">
        <v>1085.541</v>
      </c>
    </row>
    <row r="113" spans="1:19" ht="15" customHeight="1">
      <c r="A113" s="43"/>
      <c r="B113" s="24" t="s">
        <v>581</v>
      </c>
      <c r="C113" s="25"/>
      <c r="D113" s="26"/>
      <c r="E113" s="25"/>
      <c r="F113" s="26"/>
      <c r="G113" s="27">
        <v>70303016.80099998</v>
      </c>
      <c r="H113" s="27">
        <v>49562480.776</v>
      </c>
      <c r="I113" s="27">
        <v>43726323.18100001</v>
      </c>
      <c r="J113" s="27">
        <v>92091463.344</v>
      </c>
      <c r="K113" s="27">
        <v>7300282.887</v>
      </c>
      <c r="L113" s="27">
        <v>5899220.299</v>
      </c>
      <c r="M113" s="27">
        <v>5763290.611</v>
      </c>
      <c r="N113" s="27">
        <v>104779244.74</v>
      </c>
      <c r="O113" s="27">
        <v>5675138.0540000005</v>
      </c>
      <c r="P113" s="27">
        <v>6761098.017</v>
      </c>
      <c r="Q113" s="27">
        <v>131364504.819</v>
      </c>
      <c r="R113" s="27">
        <v>107901039.62599997</v>
      </c>
      <c r="S113" s="28">
        <v>631127103.1550002</v>
      </c>
    </row>
    <row r="114" ht="15">
      <c r="A114" s="43"/>
    </row>
    <row r="115" ht="15" customHeight="1">
      <c r="A115" s="43"/>
    </row>
    <row r="116" ht="15">
      <c r="A116" s="43"/>
    </row>
    <row r="117" ht="15" customHeight="1">
      <c r="A117" s="43"/>
    </row>
    <row r="118" ht="15">
      <c r="A118" s="43"/>
    </row>
    <row r="119" ht="15" customHeight="1">
      <c r="A119" s="43"/>
    </row>
    <row r="120" ht="15">
      <c r="A120" s="43"/>
    </row>
    <row r="121" ht="15" customHeight="1">
      <c r="A121" s="43"/>
    </row>
    <row r="122" ht="15">
      <c r="A122" s="43"/>
    </row>
    <row r="123" ht="15" customHeight="1">
      <c r="A123" s="43"/>
    </row>
    <row r="124" ht="15">
      <c r="A124" s="43"/>
    </row>
    <row r="125" ht="15" customHeight="1">
      <c r="A125" s="43"/>
    </row>
    <row r="126" ht="15">
      <c r="A126" s="43"/>
    </row>
    <row r="127" ht="15" customHeight="1">
      <c r="A127" s="43"/>
    </row>
    <row r="128" ht="15">
      <c r="A128" s="43"/>
    </row>
    <row r="129" ht="15" customHeight="1">
      <c r="A129" s="43"/>
    </row>
    <row r="130" ht="15">
      <c r="A130" s="43"/>
    </row>
    <row r="131" ht="15" customHeight="1">
      <c r="A131" s="43"/>
    </row>
    <row r="132" ht="15">
      <c r="A132" s="43"/>
    </row>
    <row r="133" ht="15" customHeight="1">
      <c r="A133" s="43"/>
    </row>
    <row r="134" ht="15">
      <c r="A134" s="43"/>
    </row>
    <row r="135" ht="15" customHeight="1">
      <c r="A135" s="43"/>
    </row>
    <row r="136" ht="15" customHeight="1">
      <c r="A136" s="43"/>
    </row>
    <row r="137" ht="15" customHeight="1">
      <c r="A137" s="43"/>
    </row>
    <row r="138" ht="15">
      <c r="A138" s="43"/>
    </row>
    <row r="139" ht="15" customHeight="1">
      <c r="A139" s="43"/>
    </row>
    <row r="140" ht="15">
      <c r="A140" s="43"/>
    </row>
    <row r="141" ht="15" customHeight="1">
      <c r="A141" s="43"/>
    </row>
    <row r="142" ht="15">
      <c r="A142" s="43"/>
    </row>
    <row r="143" ht="15" customHeight="1">
      <c r="A143" s="43"/>
    </row>
    <row r="144" ht="15">
      <c r="A144" s="43"/>
    </row>
    <row r="145" ht="15" customHeight="1">
      <c r="A145" s="43"/>
    </row>
    <row r="146" ht="15">
      <c r="A146" s="43"/>
    </row>
    <row r="147" ht="15" customHeight="1">
      <c r="A147" s="43"/>
    </row>
    <row r="148" ht="15">
      <c r="A148" s="43"/>
    </row>
    <row r="149" ht="15" customHeight="1">
      <c r="A149" s="43"/>
    </row>
    <row r="150" ht="15">
      <c r="A150" s="43"/>
    </row>
    <row r="151" ht="15" customHeight="1">
      <c r="A151" s="43"/>
    </row>
    <row r="152" ht="15">
      <c r="A152" s="43"/>
    </row>
    <row r="153" ht="15" customHeight="1">
      <c r="A153" s="43"/>
    </row>
    <row r="154" ht="15">
      <c r="A154" s="43"/>
    </row>
    <row r="155" ht="15" customHeight="1">
      <c r="A155" s="43"/>
    </row>
    <row r="156" ht="15">
      <c r="A156" s="43"/>
    </row>
    <row r="157" ht="15" customHeight="1">
      <c r="A157" s="43"/>
    </row>
    <row r="158" ht="15">
      <c r="A158" s="43"/>
    </row>
    <row r="159" ht="15" customHeight="1">
      <c r="A159" s="43"/>
    </row>
    <row r="160" ht="15">
      <c r="A160" s="43"/>
    </row>
    <row r="161" ht="15" customHeight="1">
      <c r="A161" s="43"/>
    </row>
    <row r="162" ht="15">
      <c r="A162" s="43"/>
    </row>
    <row r="163" ht="15" customHeight="1">
      <c r="A163" s="43"/>
    </row>
    <row r="164" ht="15">
      <c r="A164" s="43"/>
    </row>
    <row r="165" ht="15" customHeight="1">
      <c r="A165" s="43"/>
    </row>
    <row r="166" ht="15">
      <c r="A166" s="43"/>
    </row>
    <row r="167" ht="15" customHeight="1">
      <c r="A167" s="43"/>
    </row>
    <row r="168" ht="15">
      <c r="A168" s="43"/>
    </row>
    <row r="169" ht="15" customHeight="1">
      <c r="A169" s="43"/>
    </row>
    <row r="170" ht="15">
      <c r="A170" s="43"/>
    </row>
    <row r="171" ht="15" customHeight="1">
      <c r="A171" s="43"/>
    </row>
    <row r="172" ht="15">
      <c r="A172" s="43"/>
    </row>
    <row r="173" ht="15" customHeight="1">
      <c r="A173" s="43"/>
    </row>
    <row r="174" ht="15">
      <c r="A174" s="43"/>
    </row>
    <row r="175" ht="15" customHeight="1">
      <c r="A175" s="43"/>
    </row>
    <row r="176" ht="15">
      <c r="A176" s="43"/>
    </row>
    <row r="177" ht="15" customHeight="1">
      <c r="A177" s="43"/>
    </row>
    <row r="178" ht="15">
      <c r="A178" s="43"/>
    </row>
    <row r="179" ht="15" customHeight="1">
      <c r="A179" s="43"/>
    </row>
    <row r="180" ht="15">
      <c r="A180" s="43"/>
    </row>
    <row r="181" ht="15" customHeight="1">
      <c r="A181" s="43"/>
    </row>
    <row r="182" ht="15">
      <c r="A182" s="43"/>
    </row>
    <row r="183" ht="15" customHeight="1">
      <c r="A183" s="43"/>
    </row>
    <row r="184" ht="15" customHeight="1">
      <c r="A184" s="43"/>
    </row>
    <row r="185" ht="15" customHeight="1">
      <c r="A185" s="43"/>
    </row>
    <row r="186" ht="15">
      <c r="A186" s="43"/>
    </row>
    <row r="187" ht="15" customHeight="1">
      <c r="A187" s="43"/>
    </row>
    <row r="188" ht="15">
      <c r="A188" s="43"/>
    </row>
    <row r="189" ht="15" customHeight="1">
      <c r="A189" s="43"/>
    </row>
    <row r="190" ht="15">
      <c r="A190" s="43"/>
    </row>
    <row r="191" ht="15" customHeight="1">
      <c r="A191" s="43"/>
    </row>
    <row r="192" ht="15">
      <c r="A192" s="43"/>
    </row>
    <row r="193" ht="15" customHeight="1">
      <c r="A193" s="43"/>
    </row>
    <row r="194" ht="15">
      <c r="A194" s="43"/>
    </row>
    <row r="195" ht="15" customHeight="1">
      <c r="A195" s="43"/>
    </row>
    <row r="196" ht="15">
      <c r="A196" s="43"/>
    </row>
    <row r="197" ht="15" customHeight="1">
      <c r="A197" s="43"/>
    </row>
    <row r="198" ht="15">
      <c r="A198" s="43"/>
    </row>
    <row r="199" ht="15" customHeight="1">
      <c r="A199" s="43"/>
    </row>
    <row r="200" ht="15">
      <c r="A200" s="43"/>
    </row>
    <row r="201" ht="15" customHeight="1">
      <c r="A201" s="43"/>
    </row>
    <row r="202" ht="15">
      <c r="A202" s="43"/>
    </row>
    <row r="203" ht="15" customHeight="1">
      <c r="A203" s="43"/>
    </row>
    <row r="204" ht="15">
      <c r="A204" s="43"/>
    </row>
    <row r="205" ht="15" customHeight="1">
      <c r="A205" s="43"/>
    </row>
    <row r="206" ht="15">
      <c r="A206" s="43"/>
    </row>
    <row r="207" ht="15" customHeight="1">
      <c r="A207" s="43"/>
    </row>
    <row r="208" ht="15">
      <c r="A208" s="43"/>
    </row>
    <row r="209" ht="15" customHeight="1">
      <c r="A209" s="43"/>
    </row>
    <row r="210" ht="15">
      <c r="A210" s="43"/>
    </row>
    <row r="211" ht="15" customHeight="1">
      <c r="A211" s="43"/>
    </row>
    <row r="212" ht="15">
      <c r="A212" s="43"/>
    </row>
    <row r="213" ht="15">
      <c r="A213" s="43"/>
    </row>
    <row r="214" ht="15" customHeight="1">
      <c r="A214" s="43"/>
    </row>
    <row r="215" ht="15">
      <c r="A215" s="43"/>
    </row>
    <row r="216" ht="15">
      <c r="A216" s="43"/>
    </row>
    <row r="217" ht="15" customHeight="1">
      <c r="A217" s="43"/>
    </row>
    <row r="218" ht="15">
      <c r="A218" s="43"/>
    </row>
    <row r="219" ht="15" customHeight="1">
      <c r="A219" s="43"/>
    </row>
    <row r="220" ht="15">
      <c r="A220" s="43"/>
    </row>
    <row r="221" ht="15" customHeight="1">
      <c r="A221" s="43"/>
    </row>
    <row r="222" ht="15">
      <c r="A222" s="43"/>
    </row>
    <row r="223" ht="15" customHeight="1">
      <c r="A223" s="43"/>
    </row>
    <row r="224" ht="15">
      <c r="A224" s="43"/>
    </row>
    <row r="225" ht="15" customHeight="1">
      <c r="A225" s="43"/>
    </row>
    <row r="226" ht="15">
      <c r="A226" s="43"/>
    </row>
    <row r="227" ht="15" customHeight="1">
      <c r="A227" s="43"/>
    </row>
    <row r="228" ht="15">
      <c r="A228" s="43"/>
    </row>
    <row r="229" ht="15" customHeight="1">
      <c r="A229" s="43"/>
    </row>
    <row r="230" ht="15">
      <c r="A230" s="43"/>
    </row>
    <row r="231" ht="15" customHeight="1">
      <c r="A231" s="43"/>
    </row>
    <row r="232" ht="15">
      <c r="A232" s="43"/>
    </row>
    <row r="233" ht="15" customHeight="1">
      <c r="A233" s="43"/>
    </row>
    <row r="234" ht="15" customHeight="1">
      <c r="A234" s="43"/>
    </row>
    <row r="235" ht="15" customHeight="1">
      <c r="A235" s="43"/>
    </row>
    <row r="236" ht="15">
      <c r="A236" s="43"/>
    </row>
    <row r="237" ht="15" customHeight="1">
      <c r="A237" s="43"/>
    </row>
    <row r="238" ht="15">
      <c r="A238" s="43"/>
    </row>
    <row r="239" ht="15" customHeight="1">
      <c r="A239" s="43"/>
    </row>
    <row r="240" ht="15">
      <c r="A240" s="43"/>
    </row>
    <row r="241" ht="15" customHeight="1">
      <c r="A241" s="43"/>
    </row>
    <row r="242" ht="15">
      <c r="A242" s="43"/>
    </row>
    <row r="243" ht="15" customHeight="1">
      <c r="A243" s="43"/>
    </row>
    <row r="244" ht="15">
      <c r="A244" s="43"/>
    </row>
    <row r="245" ht="15">
      <c r="A245" s="43"/>
    </row>
    <row r="246" ht="15">
      <c r="A246" s="43"/>
    </row>
    <row r="247" ht="15" customHeight="1">
      <c r="A247" s="43"/>
    </row>
    <row r="248" ht="15">
      <c r="A248" s="43"/>
    </row>
    <row r="249" ht="15" customHeight="1">
      <c r="A249" s="43"/>
    </row>
    <row r="250" ht="15">
      <c r="A250" s="43"/>
    </row>
    <row r="251" ht="15" customHeight="1">
      <c r="A251" s="43"/>
    </row>
    <row r="252" ht="15">
      <c r="A252" s="43"/>
    </row>
    <row r="253" ht="15" customHeight="1">
      <c r="A253" s="43"/>
    </row>
    <row r="254" ht="15" customHeight="1">
      <c r="A254" s="43"/>
    </row>
    <row r="255" ht="15" customHeight="1">
      <c r="A255" s="43"/>
    </row>
    <row r="256" ht="15">
      <c r="A256" s="43"/>
    </row>
    <row r="257" ht="15" customHeight="1">
      <c r="A257" s="43"/>
    </row>
    <row r="258" ht="15">
      <c r="A258" s="43"/>
    </row>
    <row r="259" ht="15" customHeight="1">
      <c r="A259" s="43"/>
    </row>
    <row r="260" ht="15">
      <c r="A260" s="43"/>
    </row>
    <row r="261" ht="15" customHeight="1">
      <c r="A261" s="43"/>
    </row>
    <row r="262" ht="15">
      <c r="A262" s="43"/>
    </row>
    <row r="263" ht="15" customHeight="1">
      <c r="A263" s="43"/>
    </row>
    <row r="264" ht="15">
      <c r="A264" s="43"/>
    </row>
    <row r="265" ht="15" customHeight="1">
      <c r="A265" s="43"/>
    </row>
    <row r="266" ht="15">
      <c r="A266" s="43"/>
    </row>
    <row r="267" ht="15" customHeight="1">
      <c r="A267" s="43"/>
    </row>
    <row r="268" ht="15">
      <c r="A268" s="43"/>
    </row>
    <row r="269" ht="15" customHeight="1">
      <c r="A269" s="43"/>
    </row>
    <row r="270" ht="15">
      <c r="A270" s="43"/>
    </row>
    <row r="271" ht="15" customHeight="1">
      <c r="A271" s="43"/>
    </row>
    <row r="272" ht="15">
      <c r="A272" s="43"/>
    </row>
    <row r="273" ht="15" customHeight="1">
      <c r="A273" s="43"/>
    </row>
    <row r="274" ht="15">
      <c r="A274" s="43"/>
    </row>
    <row r="275" ht="15" customHeight="1">
      <c r="A275" s="43"/>
    </row>
    <row r="276" ht="15">
      <c r="A276" s="43"/>
    </row>
    <row r="277" ht="15" customHeight="1">
      <c r="A277" s="43"/>
    </row>
    <row r="278" ht="15">
      <c r="A278" s="43"/>
    </row>
    <row r="279" ht="15" customHeight="1">
      <c r="A279" s="43"/>
    </row>
    <row r="280" ht="15">
      <c r="A280" s="43"/>
    </row>
    <row r="281" ht="15" customHeight="1">
      <c r="A281" s="43"/>
    </row>
    <row r="282" ht="15">
      <c r="A282" s="43"/>
    </row>
    <row r="283" ht="15" customHeight="1">
      <c r="A283" s="43"/>
    </row>
    <row r="284" ht="15">
      <c r="A284" s="43"/>
    </row>
    <row r="285" ht="15" customHeight="1">
      <c r="A285" s="43"/>
    </row>
    <row r="286" ht="15">
      <c r="A286" s="43"/>
    </row>
    <row r="287" ht="15" customHeight="1">
      <c r="A287" s="43"/>
    </row>
    <row r="288" ht="15">
      <c r="A288" s="43"/>
    </row>
    <row r="289" ht="15" customHeight="1">
      <c r="A289" s="43"/>
    </row>
    <row r="290" ht="15">
      <c r="A290" s="43"/>
    </row>
    <row r="291" ht="15" customHeight="1">
      <c r="A291" s="43"/>
    </row>
    <row r="292" ht="15">
      <c r="A292" s="43"/>
    </row>
    <row r="293" ht="15" customHeight="1">
      <c r="A293" s="43"/>
    </row>
    <row r="294" ht="15">
      <c r="A294" s="43"/>
    </row>
    <row r="295" ht="15" customHeight="1">
      <c r="A295" s="43"/>
    </row>
    <row r="296" ht="15">
      <c r="A296" s="43"/>
    </row>
    <row r="297" ht="15" customHeight="1">
      <c r="A297" s="43"/>
    </row>
    <row r="298" ht="15">
      <c r="A298" s="43"/>
    </row>
    <row r="299" ht="15" customHeight="1">
      <c r="A299" s="43"/>
    </row>
    <row r="300" ht="15">
      <c r="A300" s="43"/>
    </row>
    <row r="301" ht="15" customHeight="1">
      <c r="A301" s="43"/>
    </row>
    <row r="302" ht="15">
      <c r="A302" s="43"/>
    </row>
    <row r="303" ht="15" customHeight="1">
      <c r="A303" s="43"/>
    </row>
    <row r="304" ht="15">
      <c r="A304" s="43"/>
    </row>
    <row r="305" ht="15" customHeight="1">
      <c r="A305" s="43"/>
    </row>
    <row r="306" ht="15">
      <c r="A306" s="43"/>
    </row>
    <row r="307" ht="15" customHeight="1">
      <c r="A307" s="43"/>
    </row>
    <row r="308" ht="15">
      <c r="A308" s="43"/>
    </row>
    <row r="309" ht="15" customHeight="1">
      <c r="A309" s="43"/>
    </row>
    <row r="310" ht="15">
      <c r="A310" s="43"/>
    </row>
    <row r="311" ht="15" customHeight="1">
      <c r="A311" s="43"/>
    </row>
    <row r="312" ht="15" customHeight="1">
      <c r="A312" s="43"/>
    </row>
    <row r="313" ht="15" customHeight="1">
      <c r="A313" s="43"/>
    </row>
    <row r="314" ht="15">
      <c r="A314" s="43"/>
    </row>
    <row r="315" ht="15" customHeight="1">
      <c r="A315" s="43"/>
    </row>
    <row r="316" ht="15">
      <c r="A316" s="43"/>
    </row>
    <row r="317" ht="15" customHeight="1">
      <c r="A317" s="43"/>
    </row>
    <row r="318" spans="1:19" ht="15" customHeight="1">
      <c r="A318" s="2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</row>
    <row r="319" ht="15" customHeight="1">
      <c r="A319" s="43"/>
    </row>
    <row r="320" ht="15" customHeight="1">
      <c r="A320" s="2"/>
    </row>
    <row r="321" ht="15" customHeight="1">
      <c r="A321" s="43"/>
    </row>
    <row r="322" ht="15">
      <c r="A322" s="43"/>
    </row>
    <row r="323" ht="15" customHeight="1">
      <c r="A323" s="43"/>
    </row>
    <row r="324" ht="15">
      <c r="A324" s="43"/>
    </row>
    <row r="325" ht="15" customHeight="1">
      <c r="A325" s="43"/>
    </row>
    <row r="326" ht="15">
      <c r="A326" s="43"/>
    </row>
    <row r="327" ht="15" customHeight="1">
      <c r="A327" s="43"/>
    </row>
    <row r="328" ht="15">
      <c r="A328" s="43"/>
    </row>
    <row r="329" ht="15" customHeight="1">
      <c r="A329" s="43"/>
    </row>
    <row r="330" ht="15">
      <c r="A330" s="43"/>
    </row>
    <row r="331" ht="15" customHeight="1">
      <c r="A331" s="43"/>
    </row>
    <row r="332" ht="15">
      <c r="A332" s="43"/>
    </row>
    <row r="333" ht="15" customHeight="1">
      <c r="A333" s="43"/>
    </row>
    <row r="334" ht="15">
      <c r="A334" s="43"/>
    </row>
    <row r="335" ht="15" customHeight="1">
      <c r="A335" s="43"/>
    </row>
    <row r="336" ht="15">
      <c r="A336" s="43"/>
    </row>
    <row r="337" ht="15" customHeight="1">
      <c r="A337" s="43"/>
    </row>
    <row r="338" ht="15">
      <c r="A338" s="43"/>
    </row>
    <row r="339" ht="15" customHeight="1">
      <c r="A339" s="43"/>
    </row>
    <row r="340" ht="15">
      <c r="A340" s="43"/>
    </row>
    <row r="341" ht="15" customHeight="1">
      <c r="A341" s="43"/>
    </row>
    <row r="342" ht="15">
      <c r="A342" s="43"/>
    </row>
    <row r="343" ht="15" customHeight="1">
      <c r="A343" s="43"/>
    </row>
    <row r="344" ht="15">
      <c r="A344" s="43"/>
    </row>
    <row r="345" ht="15" customHeight="1">
      <c r="A345" s="43"/>
    </row>
    <row r="346" ht="15">
      <c r="A346" s="43"/>
    </row>
    <row r="347" ht="15">
      <c r="A347" s="43"/>
    </row>
    <row r="348" ht="15">
      <c r="A348" s="43"/>
    </row>
    <row r="349" ht="15">
      <c r="A349" s="43"/>
    </row>
    <row r="350" ht="15">
      <c r="A350" s="43"/>
    </row>
    <row r="351" ht="15" customHeight="1">
      <c r="A351" s="43"/>
    </row>
    <row r="352" ht="15">
      <c r="A352" s="43"/>
    </row>
    <row r="353" ht="15" customHeight="1">
      <c r="A353" s="43"/>
    </row>
    <row r="354" ht="15">
      <c r="A354" s="43"/>
    </row>
    <row r="355" ht="15" customHeight="1">
      <c r="A355" s="43"/>
    </row>
    <row r="356" ht="15">
      <c r="A356" s="43"/>
    </row>
    <row r="357" ht="15" customHeight="1">
      <c r="A357" s="43"/>
    </row>
    <row r="358" ht="15">
      <c r="A358" s="43"/>
    </row>
    <row r="359" ht="15" customHeight="1">
      <c r="A359" s="43"/>
    </row>
    <row r="360" ht="15">
      <c r="A360" s="43"/>
    </row>
    <row r="361" ht="15" customHeight="1">
      <c r="A361" s="43"/>
    </row>
    <row r="362" ht="15">
      <c r="A362" s="43"/>
    </row>
    <row r="363" ht="15" customHeight="1">
      <c r="A363" s="43"/>
    </row>
    <row r="364" ht="15">
      <c r="A364" s="43"/>
    </row>
    <row r="365" ht="15" customHeight="1">
      <c r="A365" s="43"/>
    </row>
    <row r="366" ht="15">
      <c r="A366" s="43"/>
    </row>
    <row r="367" ht="15" customHeight="1">
      <c r="A367" s="43"/>
    </row>
    <row r="368" ht="15">
      <c r="A368" s="43"/>
    </row>
    <row r="369" ht="15" customHeight="1">
      <c r="A369" s="43"/>
    </row>
    <row r="370" ht="15">
      <c r="A370" s="43"/>
    </row>
    <row r="371" ht="15" customHeight="1">
      <c r="A371" s="43"/>
    </row>
    <row r="372" ht="15">
      <c r="A372" s="43"/>
    </row>
    <row r="373" ht="15" customHeight="1">
      <c r="A373" s="43"/>
    </row>
    <row r="374" ht="15">
      <c r="A374" s="43"/>
    </row>
    <row r="375" ht="15" customHeight="1">
      <c r="A375" s="43"/>
    </row>
    <row r="376" ht="15">
      <c r="A376" s="43"/>
    </row>
    <row r="377" ht="15" customHeight="1">
      <c r="A377" s="43"/>
    </row>
    <row r="378" ht="15">
      <c r="A378" s="43"/>
    </row>
    <row r="379" ht="15" customHeight="1">
      <c r="A379" s="43"/>
    </row>
    <row r="380" ht="15">
      <c r="A380" s="43"/>
    </row>
    <row r="381" ht="15" customHeight="1">
      <c r="A381" s="43"/>
    </row>
    <row r="382" ht="15">
      <c r="A382" s="43"/>
    </row>
    <row r="383" ht="15" customHeight="1">
      <c r="A383" s="43"/>
    </row>
    <row r="384" ht="15">
      <c r="A384" s="43"/>
    </row>
    <row r="385" ht="15" customHeight="1">
      <c r="A385" s="43"/>
    </row>
    <row r="386" ht="15">
      <c r="A386" s="43"/>
    </row>
    <row r="387" ht="15" customHeight="1">
      <c r="A387" s="43"/>
    </row>
    <row r="388" ht="15">
      <c r="A388" s="43"/>
    </row>
    <row r="389" ht="15" customHeight="1">
      <c r="A389" s="43"/>
    </row>
    <row r="390" ht="15">
      <c r="A390" s="43"/>
    </row>
    <row r="391" ht="15" customHeight="1">
      <c r="A391" s="43"/>
    </row>
    <row r="392" ht="15">
      <c r="A392" s="43"/>
    </row>
    <row r="393" ht="15" customHeight="1">
      <c r="A393" s="43"/>
    </row>
    <row r="394" ht="15">
      <c r="A394" s="43"/>
    </row>
    <row r="395" ht="15" customHeight="1">
      <c r="A395" s="43"/>
    </row>
    <row r="396" ht="15">
      <c r="A396" s="43"/>
    </row>
    <row r="397" ht="15" customHeight="1">
      <c r="A397" s="43"/>
    </row>
    <row r="398" ht="15">
      <c r="A398" s="43"/>
    </row>
    <row r="399" ht="15" customHeight="1">
      <c r="A399" s="43"/>
    </row>
    <row r="400" ht="15">
      <c r="A400" s="43"/>
    </row>
    <row r="401" ht="15" customHeight="1">
      <c r="A401" s="43"/>
    </row>
    <row r="402" ht="15">
      <c r="A402" s="43"/>
    </row>
    <row r="403" ht="15" customHeight="1">
      <c r="A403" s="43"/>
    </row>
    <row r="404" ht="15">
      <c r="A404" s="43"/>
    </row>
    <row r="405" ht="15" customHeight="1">
      <c r="A405" s="43"/>
    </row>
    <row r="406" ht="15">
      <c r="A406" s="43"/>
    </row>
    <row r="407" ht="15" customHeight="1">
      <c r="A407" s="43"/>
    </row>
    <row r="408" ht="15">
      <c r="A408" s="43"/>
    </row>
    <row r="409" ht="15" customHeight="1">
      <c r="A409" s="43"/>
    </row>
    <row r="410" ht="15">
      <c r="A410" s="43"/>
    </row>
    <row r="411" ht="15" customHeight="1">
      <c r="A411" s="43"/>
    </row>
    <row r="412" ht="15">
      <c r="A412" s="43"/>
    </row>
    <row r="413" ht="15" customHeight="1">
      <c r="A413" s="43"/>
    </row>
    <row r="414" ht="15">
      <c r="A414" s="43"/>
    </row>
    <row r="415" ht="15" customHeight="1">
      <c r="A415" s="43"/>
    </row>
    <row r="416" ht="15">
      <c r="A416" s="43"/>
    </row>
    <row r="417" ht="15" customHeight="1" thickBot="1">
      <c r="A417" s="43"/>
    </row>
    <row r="418" spans="1:19" ht="195" customHeight="1" thickTop="1">
      <c r="A418" s="43"/>
      <c r="B418" s="30" t="s">
        <v>582</v>
      </c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</row>
    <row r="419" spans="1:19" ht="15" customHeight="1">
      <c r="A419" s="43"/>
      <c r="B419" s="15" t="s">
        <v>583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32.25" customHeight="1">
      <c r="A420" s="43"/>
      <c r="B420" s="32" t="s">
        <v>584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</row>
    <row r="421" spans="1:22" ht="15">
      <c r="A421" s="43"/>
      <c r="T421" s="44"/>
      <c r="U421" s="44"/>
      <c r="V421" s="35"/>
    </row>
    <row r="422" spans="1:22" ht="15">
      <c r="A422" s="43"/>
      <c r="T422" s="44"/>
      <c r="U422" s="44"/>
      <c r="V422" s="35"/>
    </row>
    <row r="423" spans="1:22" ht="15" customHeight="1">
      <c r="A423" s="43"/>
      <c r="T423" s="44"/>
      <c r="U423" s="44"/>
      <c r="V423" s="35"/>
    </row>
    <row r="424" spans="1:22" ht="15">
      <c r="A424" s="43"/>
      <c r="T424" s="44"/>
      <c r="U424" s="44"/>
      <c r="V424" s="35"/>
    </row>
    <row r="425" spans="1:22" ht="15" customHeight="1">
      <c r="A425" s="43"/>
      <c r="T425" s="44"/>
      <c r="U425" s="44"/>
      <c r="V425" s="35"/>
    </row>
    <row r="426" spans="1:22" ht="15">
      <c r="A426" s="43"/>
      <c r="T426" s="44"/>
      <c r="U426" s="44"/>
      <c r="V426" s="35"/>
    </row>
    <row r="427" spans="1:22" ht="15" customHeight="1">
      <c r="A427" s="43"/>
      <c r="T427" s="44"/>
      <c r="U427" s="44"/>
      <c r="V427" s="35"/>
    </row>
    <row r="428" spans="1:22" ht="15" customHeight="1">
      <c r="A428" s="43"/>
      <c r="T428" s="44"/>
      <c r="U428" s="44"/>
      <c r="V428" s="35"/>
    </row>
    <row r="429" spans="1:22" ht="15" customHeight="1">
      <c r="A429" s="43"/>
      <c r="T429" s="44"/>
      <c r="U429" s="44"/>
      <c r="V429" s="35"/>
    </row>
    <row r="430" spans="1:22" ht="15">
      <c r="A430" s="43"/>
      <c r="P430" s="44"/>
      <c r="Q430" s="44"/>
      <c r="R430" s="44"/>
      <c r="S430" s="43"/>
      <c r="T430" s="44"/>
      <c r="U430" s="44"/>
      <c r="V430" s="35"/>
    </row>
    <row r="431" spans="1:22" ht="15" customHeight="1">
      <c r="A431" s="43"/>
      <c r="P431" s="44"/>
      <c r="Q431" s="44"/>
      <c r="R431" s="44"/>
      <c r="S431" s="43"/>
      <c r="T431" s="44"/>
      <c r="U431" s="44"/>
      <c r="V431" s="35"/>
    </row>
    <row r="432" spans="1:22" ht="15">
      <c r="A432" s="43"/>
      <c r="P432" s="44"/>
      <c r="Q432" s="44"/>
      <c r="R432" s="44"/>
      <c r="S432" s="43"/>
      <c r="T432" s="44"/>
      <c r="U432" s="44"/>
      <c r="V432" s="35"/>
    </row>
    <row r="433" spans="1:22" ht="15" customHeight="1">
      <c r="A433" s="43"/>
      <c r="P433" s="44"/>
      <c r="Q433" s="44"/>
      <c r="R433" s="44"/>
      <c r="S433" s="43"/>
      <c r="T433" s="44"/>
      <c r="U433" s="44"/>
      <c r="V433" s="35"/>
    </row>
    <row r="434" spans="1:22" ht="15">
      <c r="A434" s="43"/>
      <c r="P434" s="44"/>
      <c r="Q434" s="44"/>
      <c r="R434" s="44"/>
      <c r="S434" s="43"/>
      <c r="T434" s="44"/>
      <c r="U434" s="44"/>
      <c r="V434" s="35"/>
    </row>
    <row r="435" spans="1:22" ht="15" customHeight="1">
      <c r="A435" s="43"/>
      <c r="P435" s="44"/>
      <c r="Q435" s="44"/>
      <c r="R435" s="44"/>
      <c r="S435" s="43"/>
      <c r="T435" s="44"/>
      <c r="U435" s="44"/>
      <c r="V435" s="35"/>
    </row>
    <row r="436" spans="1:22" ht="15">
      <c r="A436" s="43"/>
      <c r="P436" s="44"/>
      <c r="Q436" s="44"/>
      <c r="R436" s="44"/>
      <c r="S436" s="43"/>
      <c r="T436" s="44"/>
      <c r="U436" s="44"/>
      <c r="V436" s="35"/>
    </row>
    <row r="437" spans="1:22" ht="15" customHeight="1">
      <c r="A437" s="43"/>
      <c r="P437" s="44"/>
      <c r="Q437" s="44"/>
      <c r="R437" s="44"/>
      <c r="S437" s="43"/>
      <c r="T437" s="44"/>
      <c r="U437" s="44"/>
      <c r="V437" s="35"/>
    </row>
    <row r="438" spans="1:22" ht="15">
      <c r="A438" s="43"/>
      <c r="P438" s="44"/>
      <c r="Q438" s="44"/>
      <c r="R438" s="44"/>
      <c r="S438" s="43"/>
      <c r="T438" s="44"/>
      <c r="U438" s="44"/>
      <c r="V438" s="35"/>
    </row>
    <row r="439" spans="1:22" ht="15" customHeight="1">
      <c r="A439" s="43"/>
      <c r="P439" s="44"/>
      <c r="Q439" s="44"/>
      <c r="R439" s="44"/>
      <c r="S439" s="43"/>
      <c r="T439" s="44"/>
      <c r="U439" s="44"/>
      <c r="V439" s="35"/>
    </row>
    <row r="440" spans="1:22" ht="15">
      <c r="A440" s="43"/>
      <c r="P440" s="44"/>
      <c r="Q440" s="44"/>
      <c r="R440" s="44"/>
      <c r="S440" s="43"/>
      <c r="T440" s="44"/>
      <c r="U440" s="44"/>
      <c r="V440" s="35"/>
    </row>
    <row r="441" spans="1:22" ht="15" customHeight="1">
      <c r="A441" s="43"/>
      <c r="P441" s="44"/>
      <c r="Q441" s="44"/>
      <c r="R441" s="44"/>
      <c r="S441" s="43"/>
      <c r="T441" s="44"/>
      <c r="U441" s="44"/>
      <c r="V441" s="35"/>
    </row>
    <row r="442" spans="1:22" ht="15">
      <c r="A442" s="43"/>
      <c r="P442" s="44"/>
      <c r="Q442" s="44"/>
      <c r="R442" s="44"/>
      <c r="S442" s="43"/>
      <c r="T442" s="44"/>
      <c r="U442" s="44"/>
      <c r="V442" s="35"/>
    </row>
    <row r="443" spans="1:22" ht="15" customHeight="1">
      <c r="A443" s="43"/>
      <c r="P443" s="44"/>
      <c r="Q443" s="44"/>
      <c r="R443" s="44"/>
      <c r="S443" s="43"/>
      <c r="T443" s="44"/>
      <c r="U443" s="44"/>
      <c r="V443" s="35"/>
    </row>
    <row r="444" spans="1:22" ht="15">
      <c r="A444" s="43"/>
      <c r="P444" s="44"/>
      <c r="Q444" s="44"/>
      <c r="R444" s="44"/>
      <c r="S444" s="43"/>
      <c r="T444" s="44"/>
      <c r="U444" s="44"/>
      <c r="V444" s="35"/>
    </row>
    <row r="445" spans="1:22" ht="15" customHeight="1">
      <c r="A445" s="43"/>
      <c r="P445" s="44"/>
      <c r="Q445" s="44"/>
      <c r="R445" s="44"/>
      <c r="S445" s="43"/>
      <c r="T445" s="44"/>
      <c r="U445" s="44"/>
      <c r="V445" s="35"/>
    </row>
    <row r="446" spans="1:22" ht="15">
      <c r="A446" s="43"/>
      <c r="P446" s="44"/>
      <c r="Q446" s="44"/>
      <c r="R446" s="44"/>
      <c r="S446" s="43"/>
      <c r="T446" s="44"/>
      <c r="U446" s="44"/>
      <c r="V446" s="35"/>
    </row>
    <row r="447" spans="1:22" ht="15" customHeight="1">
      <c r="A447" s="43"/>
      <c r="P447" s="44"/>
      <c r="Q447" s="44"/>
      <c r="R447" s="44"/>
      <c r="S447" s="43"/>
      <c r="T447" s="44"/>
      <c r="U447" s="44"/>
      <c r="V447" s="35"/>
    </row>
    <row r="448" spans="1:22" ht="15">
      <c r="A448" s="43"/>
      <c r="P448" s="44"/>
      <c r="Q448" s="44"/>
      <c r="R448" s="44"/>
      <c r="S448" s="43"/>
      <c r="T448" s="44"/>
      <c r="U448" s="44"/>
      <c r="V448" s="35"/>
    </row>
    <row r="449" spans="1:22" ht="15" customHeight="1">
      <c r="A449" s="43"/>
      <c r="P449" s="44"/>
      <c r="Q449" s="44"/>
      <c r="R449" s="44"/>
      <c r="S449" s="43"/>
      <c r="T449" s="44"/>
      <c r="U449" s="44"/>
      <c r="V449" s="35"/>
    </row>
    <row r="450" spans="1:22" ht="15" customHeight="1">
      <c r="A450" s="43"/>
      <c r="P450" s="44"/>
      <c r="Q450" s="44"/>
      <c r="R450" s="44"/>
      <c r="S450" s="43"/>
      <c r="T450" s="44"/>
      <c r="U450" s="44"/>
      <c r="V450" s="35"/>
    </row>
    <row r="451" spans="1:22" ht="15" customHeight="1">
      <c r="A451" s="43"/>
      <c r="P451" s="44"/>
      <c r="Q451" s="44"/>
      <c r="R451" s="44"/>
      <c r="S451" s="43"/>
      <c r="T451" s="44"/>
      <c r="U451" s="44"/>
      <c r="V451" s="35"/>
    </row>
    <row r="452" spans="1:22" ht="15">
      <c r="A452" s="43"/>
      <c r="P452" s="44"/>
      <c r="Q452" s="44"/>
      <c r="R452" s="44"/>
      <c r="S452" s="43"/>
      <c r="T452" s="44"/>
      <c r="U452" s="44"/>
      <c r="V452" s="35"/>
    </row>
    <row r="453" spans="1:22" ht="15" customHeight="1">
      <c r="A453" s="43"/>
      <c r="P453" s="44"/>
      <c r="Q453" s="44"/>
      <c r="R453" s="44"/>
      <c r="S453" s="43"/>
      <c r="T453" s="44"/>
      <c r="U453" s="44"/>
      <c r="V453" s="35"/>
    </row>
    <row r="454" spans="1:22" ht="15">
      <c r="A454" s="43"/>
      <c r="P454" s="44"/>
      <c r="Q454" s="44"/>
      <c r="R454" s="44"/>
      <c r="S454" s="43"/>
      <c r="T454" s="44"/>
      <c r="U454" s="44"/>
      <c r="V454" s="35"/>
    </row>
    <row r="455" spans="1:22" ht="15" customHeight="1">
      <c r="A455" s="43"/>
      <c r="P455" s="44"/>
      <c r="Q455" s="44"/>
      <c r="R455" s="44"/>
      <c r="S455" s="43"/>
      <c r="T455" s="44"/>
      <c r="U455" s="44"/>
      <c r="V455" s="35"/>
    </row>
    <row r="456" spans="1:22" ht="15">
      <c r="A456" s="43"/>
      <c r="P456" s="44"/>
      <c r="Q456" s="44"/>
      <c r="R456" s="44"/>
      <c r="S456" s="43"/>
      <c r="T456" s="44"/>
      <c r="U456" s="44"/>
      <c r="V456" s="35"/>
    </row>
    <row r="457" spans="1:22" ht="15" customHeight="1">
      <c r="A457" s="43"/>
      <c r="P457" s="44"/>
      <c r="Q457" s="44"/>
      <c r="R457" s="44"/>
      <c r="S457" s="43"/>
      <c r="T457" s="44"/>
      <c r="U457" s="44"/>
      <c r="V457" s="35"/>
    </row>
    <row r="458" spans="1:22" ht="15">
      <c r="A458" s="43"/>
      <c r="P458" s="44"/>
      <c r="Q458" s="44"/>
      <c r="R458" s="44"/>
      <c r="S458" s="43"/>
      <c r="T458" s="44"/>
      <c r="U458" s="44"/>
      <c r="V458" s="35"/>
    </row>
    <row r="459" spans="1:22" ht="15" customHeight="1">
      <c r="A459" s="43"/>
      <c r="P459" s="44"/>
      <c r="Q459" s="44"/>
      <c r="R459" s="44"/>
      <c r="S459" s="43"/>
      <c r="T459" s="44"/>
      <c r="U459" s="44"/>
      <c r="V459" s="35"/>
    </row>
    <row r="460" spans="1:22" ht="15">
      <c r="A460" s="43"/>
      <c r="P460" s="44"/>
      <c r="Q460" s="44"/>
      <c r="R460" s="44"/>
      <c r="S460" s="43"/>
      <c r="T460" s="44"/>
      <c r="U460" s="44"/>
      <c r="V460" s="35"/>
    </row>
    <row r="461" spans="1:22" ht="15" customHeight="1">
      <c r="A461" s="43"/>
      <c r="P461" s="44"/>
      <c r="Q461" s="44"/>
      <c r="R461" s="44"/>
      <c r="S461" s="43"/>
      <c r="T461" s="44"/>
      <c r="U461" s="44"/>
      <c r="V461" s="35"/>
    </row>
    <row r="462" spans="1:22" ht="15">
      <c r="A462" s="43"/>
      <c r="P462" s="44"/>
      <c r="Q462" s="44"/>
      <c r="R462" s="44"/>
      <c r="S462" s="43"/>
      <c r="T462" s="44"/>
      <c r="U462" s="44"/>
      <c r="V462" s="35"/>
    </row>
    <row r="463" spans="1:22" ht="15" customHeight="1">
      <c r="A463" s="43"/>
      <c r="P463" s="44"/>
      <c r="Q463" s="44"/>
      <c r="R463" s="44"/>
      <c r="S463" s="43"/>
      <c r="T463" s="44"/>
      <c r="U463" s="44"/>
      <c r="V463" s="35"/>
    </row>
    <row r="464" spans="1:22" ht="15">
      <c r="A464" s="43"/>
      <c r="P464" s="44"/>
      <c r="Q464" s="44"/>
      <c r="R464" s="44"/>
      <c r="S464" s="43"/>
      <c r="T464" s="44"/>
      <c r="U464" s="44"/>
      <c r="V464" s="35"/>
    </row>
    <row r="465" spans="1:22" ht="15" customHeight="1">
      <c r="A465" s="43"/>
      <c r="P465" s="44"/>
      <c r="Q465" s="44"/>
      <c r="R465" s="44"/>
      <c r="S465" s="43"/>
      <c r="T465" s="44"/>
      <c r="U465" s="44"/>
      <c r="V465" s="35"/>
    </row>
    <row r="466" spans="1:22" ht="15">
      <c r="A466" s="43"/>
      <c r="P466" s="44"/>
      <c r="Q466" s="44"/>
      <c r="R466" s="44"/>
      <c r="S466" s="43"/>
      <c r="T466" s="44"/>
      <c r="U466" s="44"/>
      <c r="V466" s="35"/>
    </row>
    <row r="467" spans="1:22" ht="15" customHeight="1">
      <c r="A467" s="43"/>
      <c r="P467" s="44"/>
      <c r="Q467" s="44"/>
      <c r="R467" s="44"/>
      <c r="S467" s="43"/>
      <c r="T467" s="44"/>
      <c r="U467" s="44"/>
      <c r="V467" s="35"/>
    </row>
    <row r="468" spans="1:22" ht="15">
      <c r="A468" s="43"/>
      <c r="P468" s="44"/>
      <c r="Q468" s="44"/>
      <c r="R468" s="44"/>
      <c r="S468" s="43"/>
      <c r="T468" s="44"/>
      <c r="U468" s="44"/>
      <c r="V468" s="35"/>
    </row>
    <row r="469" spans="1:22" ht="15" customHeight="1">
      <c r="A469" s="43"/>
      <c r="P469" s="44"/>
      <c r="Q469" s="44"/>
      <c r="R469" s="44"/>
      <c r="S469" s="43"/>
      <c r="T469" s="44"/>
      <c r="U469" s="44"/>
      <c r="V469" s="35"/>
    </row>
    <row r="470" spans="1:22" ht="15">
      <c r="A470" s="43"/>
      <c r="P470" s="44"/>
      <c r="Q470" s="44"/>
      <c r="R470" s="44"/>
      <c r="S470" s="43"/>
      <c r="T470" s="44"/>
      <c r="U470" s="44"/>
      <c r="V470" s="35"/>
    </row>
    <row r="471" spans="1:22" ht="15" customHeight="1">
      <c r="A471" s="43"/>
      <c r="P471" s="44"/>
      <c r="Q471" s="44"/>
      <c r="R471" s="44"/>
      <c r="S471" s="43"/>
      <c r="T471" s="44"/>
      <c r="U471" s="44"/>
      <c r="V471" s="35"/>
    </row>
    <row r="472" spans="1:22" ht="15">
      <c r="A472" s="43"/>
      <c r="P472" s="44"/>
      <c r="Q472" s="44"/>
      <c r="R472" s="44"/>
      <c r="S472" s="43"/>
      <c r="T472" s="44"/>
      <c r="U472" s="44"/>
      <c r="V472" s="35"/>
    </row>
    <row r="473" spans="1:22" ht="15" customHeight="1">
      <c r="A473" s="43"/>
      <c r="P473" s="44"/>
      <c r="Q473" s="44"/>
      <c r="R473" s="44"/>
      <c r="S473" s="43"/>
      <c r="T473" s="44"/>
      <c r="U473" s="44"/>
      <c r="V473" s="35"/>
    </row>
    <row r="474" spans="1:22" ht="15">
      <c r="A474" s="43"/>
      <c r="P474" s="44"/>
      <c r="Q474" s="44"/>
      <c r="R474" s="44"/>
      <c r="S474" s="43"/>
      <c r="T474" s="44"/>
      <c r="U474" s="44"/>
      <c r="V474" s="35"/>
    </row>
    <row r="475" spans="1:22" ht="15" customHeight="1">
      <c r="A475" s="43"/>
      <c r="P475" s="44"/>
      <c r="Q475" s="44"/>
      <c r="R475" s="44"/>
      <c r="S475" s="43"/>
      <c r="T475" s="44"/>
      <c r="U475" s="44"/>
      <c r="V475" s="35"/>
    </row>
    <row r="476" spans="1:22" ht="15">
      <c r="A476" s="43"/>
      <c r="P476" s="44"/>
      <c r="Q476" s="44"/>
      <c r="R476" s="44"/>
      <c r="S476" s="43"/>
      <c r="T476" s="44"/>
      <c r="U476" s="44"/>
      <c r="V476" s="35"/>
    </row>
    <row r="477" spans="1:22" ht="15" customHeight="1">
      <c r="A477" s="43"/>
      <c r="P477" s="44"/>
      <c r="Q477" s="44"/>
      <c r="R477" s="44"/>
      <c r="S477" s="43"/>
      <c r="T477" s="44"/>
      <c r="U477" s="44"/>
      <c r="V477" s="35"/>
    </row>
    <row r="478" spans="1:22" ht="15">
      <c r="A478" s="43"/>
      <c r="P478" s="44"/>
      <c r="Q478" s="44"/>
      <c r="R478" s="44"/>
      <c r="S478" s="43"/>
      <c r="T478" s="44"/>
      <c r="U478" s="44"/>
      <c r="V478" s="35"/>
    </row>
    <row r="479" spans="1:22" ht="15" customHeight="1">
      <c r="A479" s="43"/>
      <c r="P479" s="44"/>
      <c r="Q479" s="44"/>
      <c r="R479" s="44"/>
      <c r="S479" s="43"/>
      <c r="T479" s="44"/>
      <c r="U479" s="44"/>
      <c r="V479" s="35"/>
    </row>
    <row r="480" spans="1:22" ht="15">
      <c r="A480" s="43"/>
      <c r="P480" s="44"/>
      <c r="Q480" s="44"/>
      <c r="R480" s="44"/>
      <c r="S480" s="43"/>
      <c r="T480" s="44"/>
      <c r="U480" s="44"/>
      <c r="V480" s="35"/>
    </row>
    <row r="481" spans="1:22" ht="15" customHeight="1">
      <c r="A481" s="43"/>
      <c r="P481" s="44"/>
      <c r="Q481" s="44"/>
      <c r="R481" s="44"/>
      <c r="S481" s="43"/>
      <c r="T481" s="44"/>
      <c r="U481" s="44"/>
      <c r="V481" s="35"/>
    </row>
    <row r="482" spans="1:22" ht="15">
      <c r="A482" s="43"/>
      <c r="P482" s="44"/>
      <c r="Q482" s="44"/>
      <c r="R482" s="44"/>
      <c r="S482" s="43"/>
      <c r="T482" s="44"/>
      <c r="U482" s="44"/>
      <c r="V482" s="35"/>
    </row>
    <row r="483" spans="1:22" ht="15" customHeight="1">
      <c r="A483" s="43"/>
      <c r="P483" s="44"/>
      <c r="Q483" s="44"/>
      <c r="R483" s="44"/>
      <c r="S483" s="43"/>
      <c r="T483" s="44"/>
      <c r="U483" s="44"/>
      <c r="V483" s="35"/>
    </row>
    <row r="484" spans="1:22" ht="15">
      <c r="A484" s="43"/>
      <c r="P484" s="44"/>
      <c r="Q484" s="44"/>
      <c r="R484" s="44"/>
      <c r="S484" s="43"/>
      <c r="T484" s="44"/>
      <c r="U484" s="44"/>
      <c r="V484" s="35"/>
    </row>
    <row r="485" spans="1:22" ht="15" customHeight="1">
      <c r="A485" s="43"/>
      <c r="P485" s="44"/>
      <c r="Q485" s="44"/>
      <c r="R485" s="44"/>
      <c r="S485" s="43"/>
      <c r="T485" s="44"/>
      <c r="U485" s="44"/>
      <c r="V485" s="35"/>
    </row>
    <row r="486" spans="1:22" ht="15">
      <c r="A486" s="43"/>
      <c r="P486" s="44"/>
      <c r="Q486" s="44"/>
      <c r="R486" s="44"/>
      <c r="S486" s="43"/>
      <c r="T486" s="44"/>
      <c r="U486" s="44"/>
      <c r="V486" s="35"/>
    </row>
    <row r="487" spans="1:22" ht="15" customHeight="1">
      <c r="A487" s="43"/>
      <c r="P487" s="44"/>
      <c r="Q487" s="44"/>
      <c r="R487" s="44"/>
      <c r="S487" s="43"/>
      <c r="T487" s="44"/>
      <c r="U487" s="44"/>
      <c r="V487" s="35"/>
    </row>
    <row r="488" spans="1:22" ht="15">
      <c r="A488" s="43"/>
      <c r="P488" s="44"/>
      <c r="Q488" s="44"/>
      <c r="R488" s="44"/>
      <c r="S488" s="43"/>
      <c r="T488" s="44"/>
      <c r="U488" s="44"/>
      <c r="V488" s="35"/>
    </row>
    <row r="489" spans="1:22" ht="15" customHeight="1">
      <c r="A489" s="43"/>
      <c r="P489" s="44"/>
      <c r="Q489" s="44"/>
      <c r="R489" s="44"/>
      <c r="S489" s="43"/>
      <c r="T489" s="44"/>
      <c r="U489" s="44"/>
      <c r="V489" s="35"/>
    </row>
    <row r="490" spans="1:22" ht="15">
      <c r="A490" s="43"/>
      <c r="P490" s="44"/>
      <c r="Q490" s="44"/>
      <c r="R490" s="44"/>
      <c r="S490" s="43"/>
      <c r="T490" s="44"/>
      <c r="U490" s="44"/>
      <c r="V490" s="35"/>
    </row>
    <row r="491" spans="1:22" ht="15" customHeight="1">
      <c r="A491" s="43"/>
      <c r="P491" s="44"/>
      <c r="Q491" s="44"/>
      <c r="R491" s="44"/>
      <c r="S491" s="43"/>
      <c r="T491" s="44"/>
      <c r="U491" s="44"/>
      <c r="V491" s="35"/>
    </row>
    <row r="492" spans="1:22" ht="15">
      <c r="A492" s="43"/>
      <c r="P492" s="44"/>
      <c r="Q492" s="44"/>
      <c r="R492" s="44"/>
      <c r="S492" s="43"/>
      <c r="T492" s="44"/>
      <c r="U492" s="44"/>
      <c r="V492" s="35"/>
    </row>
    <row r="493" spans="1:22" ht="15" customHeight="1">
      <c r="A493" s="43"/>
      <c r="P493" s="44"/>
      <c r="Q493" s="44"/>
      <c r="R493" s="44"/>
      <c r="S493" s="43"/>
      <c r="T493" s="44"/>
      <c r="U493" s="44"/>
      <c r="V493" s="35"/>
    </row>
    <row r="494" spans="1:22" ht="15">
      <c r="A494" s="43"/>
      <c r="P494" s="44"/>
      <c r="Q494" s="44"/>
      <c r="R494" s="44"/>
      <c r="S494" s="43"/>
      <c r="T494" s="44"/>
      <c r="U494" s="44"/>
      <c r="V494" s="35"/>
    </row>
    <row r="495" spans="1:22" ht="15" customHeight="1">
      <c r="A495" s="43"/>
      <c r="P495" s="44"/>
      <c r="Q495" s="44"/>
      <c r="R495" s="44"/>
      <c r="S495" s="43"/>
      <c r="T495" s="44"/>
      <c r="U495" s="44"/>
      <c r="V495" s="35"/>
    </row>
    <row r="496" spans="1:22" ht="15">
      <c r="A496" s="43"/>
      <c r="P496" s="44"/>
      <c r="Q496" s="44"/>
      <c r="R496" s="44"/>
      <c r="S496" s="43"/>
      <c r="T496" s="44"/>
      <c r="U496" s="44"/>
      <c r="V496" s="35"/>
    </row>
    <row r="497" spans="1:22" ht="15" customHeight="1">
      <c r="A497" s="43"/>
      <c r="P497" s="44"/>
      <c r="Q497" s="44"/>
      <c r="R497" s="44"/>
      <c r="S497" s="43"/>
      <c r="T497" s="44"/>
      <c r="U497" s="44"/>
      <c r="V497" s="35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497"/>
  <sheetViews>
    <sheetView showGridLines="0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B420" sqref="B420:S4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26" width="15.7109375" style="0" customWidth="1"/>
    <col min="30" max="30" width="80.57421875" style="0" bestFit="1" customWidth="1"/>
    <col min="31" max="43" width="14.0039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586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2548288</v>
      </c>
      <c r="H7" s="13">
        <v>4507755</v>
      </c>
      <c r="I7" s="13">
        <v>13543105</v>
      </c>
      <c r="J7" s="13">
        <v>5316470</v>
      </c>
      <c r="K7" s="13">
        <v>5738490</v>
      </c>
      <c r="L7" s="13">
        <v>7478930</v>
      </c>
      <c r="M7" s="13">
        <v>3250530</v>
      </c>
      <c r="N7" s="13">
        <v>3448656</v>
      </c>
      <c r="O7" s="13">
        <v>1766715.8</v>
      </c>
      <c r="P7" s="13">
        <v>2590235</v>
      </c>
      <c r="Q7" s="13">
        <v>5498385</v>
      </c>
      <c r="R7" s="13">
        <v>5118105</v>
      </c>
      <c r="S7" s="14">
        <v>60805664.8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2164385</v>
      </c>
      <c r="H8" s="13">
        <v>1082700</v>
      </c>
      <c r="I8" s="13">
        <v>1070460</v>
      </c>
      <c r="J8" s="13">
        <v>14428730</v>
      </c>
      <c r="K8" s="13">
        <v>399930</v>
      </c>
      <c r="L8" s="13">
        <v>544950</v>
      </c>
      <c r="M8" s="13">
        <v>4051865</v>
      </c>
      <c r="N8" s="13">
        <v>483035</v>
      </c>
      <c r="O8" s="13">
        <v>3285587</v>
      </c>
      <c r="P8" s="13">
        <v>1102915</v>
      </c>
      <c r="Q8" s="13">
        <v>0</v>
      </c>
      <c r="R8" s="13">
        <v>518055</v>
      </c>
      <c r="S8" s="14">
        <v>29132612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425385</v>
      </c>
      <c r="H9" s="13">
        <v>513030</v>
      </c>
      <c r="I9" s="13">
        <v>1019330</v>
      </c>
      <c r="J9" s="13">
        <v>704340</v>
      </c>
      <c r="K9" s="13">
        <v>900055</v>
      </c>
      <c r="L9" s="13">
        <v>897225</v>
      </c>
      <c r="M9" s="13">
        <v>439335</v>
      </c>
      <c r="N9" s="13">
        <v>529490</v>
      </c>
      <c r="O9" s="13">
        <v>827525</v>
      </c>
      <c r="P9" s="13">
        <v>1524185</v>
      </c>
      <c r="Q9" s="13">
        <v>977875</v>
      </c>
      <c r="R9" s="13">
        <v>1452890</v>
      </c>
      <c r="S9" s="14">
        <v>10210665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107598.5</v>
      </c>
      <c r="H10" s="13">
        <v>87848.994</v>
      </c>
      <c r="I10" s="13">
        <v>239853</v>
      </c>
      <c r="J10" s="13">
        <v>198495.46</v>
      </c>
      <c r="K10" s="13">
        <v>101501.433</v>
      </c>
      <c r="L10" s="13">
        <v>133029.739</v>
      </c>
      <c r="M10" s="13">
        <v>345835.01</v>
      </c>
      <c r="N10" s="13">
        <v>151707.31</v>
      </c>
      <c r="O10" s="13">
        <v>17202</v>
      </c>
      <c r="P10" s="13">
        <v>12910</v>
      </c>
      <c r="Q10" s="13">
        <v>10310.006</v>
      </c>
      <c r="R10" s="13">
        <v>29292</v>
      </c>
      <c r="S10" s="14">
        <v>1435583.452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1786713.44</v>
      </c>
      <c r="H11" s="13">
        <v>2277571</v>
      </c>
      <c r="I11" s="13">
        <v>1598745</v>
      </c>
      <c r="J11" s="13">
        <v>1801193</v>
      </c>
      <c r="K11" s="13">
        <v>2680712.5</v>
      </c>
      <c r="L11" s="13">
        <v>1373593.22</v>
      </c>
      <c r="M11" s="13">
        <v>2431814</v>
      </c>
      <c r="N11" s="13">
        <v>2240426</v>
      </c>
      <c r="O11" s="13">
        <v>1885722.5</v>
      </c>
      <c r="P11" s="13">
        <v>1142558</v>
      </c>
      <c r="Q11" s="13">
        <v>3531278</v>
      </c>
      <c r="R11" s="13">
        <v>343064</v>
      </c>
      <c r="S11" s="14">
        <v>23093390.66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736420</v>
      </c>
      <c r="H12" s="13">
        <v>156220</v>
      </c>
      <c r="I12" s="13">
        <v>425500</v>
      </c>
      <c r="J12" s="13">
        <v>437150</v>
      </c>
      <c r="K12" s="13">
        <v>278190</v>
      </c>
      <c r="L12" s="13">
        <v>714415</v>
      </c>
      <c r="M12" s="13">
        <v>424590</v>
      </c>
      <c r="N12" s="13">
        <v>845280</v>
      </c>
      <c r="O12" s="13">
        <v>436960</v>
      </c>
      <c r="P12" s="13">
        <v>698690</v>
      </c>
      <c r="Q12" s="13">
        <v>411750</v>
      </c>
      <c r="R12" s="13">
        <v>699330</v>
      </c>
      <c r="S12" s="14">
        <v>6264495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2150010.26</v>
      </c>
      <c r="H13" s="13">
        <v>1318960</v>
      </c>
      <c r="I13" s="13">
        <v>857101</v>
      </c>
      <c r="J13" s="13">
        <v>1609541</v>
      </c>
      <c r="K13" s="13">
        <v>855412</v>
      </c>
      <c r="L13" s="13">
        <v>694075</v>
      </c>
      <c r="M13" s="13">
        <v>1135229</v>
      </c>
      <c r="N13" s="13">
        <v>1574062</v>
      </c>
      <c r="O13" s="13">
        <v>1308979</v>
      </c>
      <c r="P13" s="13">
        <v>1440877</v>
      </c>
      <c r="Q13" s="13">
        <v>2803230</v>
      </c>
      <c r="R13" s="13">
        <v>1450717</v>
      </c>
      <c r="S13" s="14">
        <v>17198193.259999998</v>
      </c>
    </row>
    <row r="14" spans="1:22" ht="15">
      <c r="A14" s="45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84829</v>
      </c>
      <c r="H14" s="17">
        <v>27455</v>
      </c>
      <c r="I14" s="17">
        <v>18754</v>
      </c>
      <c r="J14" s="17">
        <v>1700</v>
      </c>
      <c r="K14" s="17">
        <v>39843</v>
      </c>
      <c r="L14" s="17">
        <v>7024</v>
      </c>
      <c r="M14" s="17">
        <v>2488</v>
      </c>
      <c r="N14" s="17">
        <v>51309</v>
      </c>
      <c r="O14" s="17">
        <v>251258</v>
      </c>
      <c r="P14" s="17">
        <v>0</v>
      </c>
      <c r="Q14" s="17">
        <v>0</v>
      </c>
      <c r="R14" s="17">
        <v>0</v>
      </c>
      <c r="S14" s="18">
        <v>484660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188950</v>
      </c>
      <c r="H15" s="13">
        <v>334460</v>
      </c>
      <c r="I15" s="13">
        <v>793375</v>
      </c>
      <c r="J15" s="13">
        <v>123220</v>
      </c>
      <c r="K15" s="13">
        <v>83320</v>
      </c>
      <c r="L15" s="13">
        <v>48840</v>
      </c>
      <c r="M15" s="13">
        <v>732047.686</v>
      </c>
      <c r="N15" s="13">
        <v>3597895.344</v>
      </c>
      <c r="O15" s="13">
        <v>1159921</v>
      </c>
      <c r="P15" s="13">
        <v>317118</v>
      </c>
      <c r="Q15" s="13">
        <v>147620</v>
      </c>
      <c r="R15" s="13">
        <v>472610</v>
      </c>
      <c r="S15" s="14">
        <v>7999377.029999999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1296070</v>
      </c>
      <c r="J16" s="13">
        <v>0</v>
      </c>
      <c r="K16" s="13">
        <v>403620</v>
      </c>
      <c r="L16" s="13">
        <v>1670440</v>
      </c>
      <c r="M16" s="13">
        <v>0</v>
      </c>
      <c r="N16" s="13">
        <v>0</v>
      </c>
      <c r="O16" s="13">
        <v>0</v>
      </c>
      <c r="P16" s="13">
        <v>0</v>
      </c>
      <c r="Q16" s="13">
        <v>506860</v>
      </c>
      <c r="R16" s="13">
        <v>0</v>
      </c>
      <c r="S16" s="14">
        <v>3876990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17720</v>
      </c>
      <c r="H17" s="13">
        <v>0</v>
      </c>
      <c r="I17" s="13">
        <v>11070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17600</v>
      </c>
      <c r="R17" s="13">
        <v>35210</v>
      </c>
      <c r="S17" s="14">
        <v>81600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0</v>
      </c>
      <c r="H18" s="13">
        <v>346320</v>
      </c>
      <c r="I18" s="13">
        <v>358905</v>
      </c>
      <c r="J18" s="13">
        <v>301789</v>
      </c>
      <c r="K18" s="13">
        <v>291300</v>
      </c>
      <c r="L18" s="13">
        <v>233710</v>
      </c>
      <c r="M18" s="13">
        <v>0</v>
      </c>
      <c r="N18" s="13">
        <v>52380</v>
      </c>
      <c r="O18" s="13">
        <v>80190</v>
      </c>
      <c r="P18" s="13">
        <v>75687</v>
      </c>
      <c r="Q18" s="13">
        <v>475741</v>
      </c>
      <c r="R18" s="13">
        <v>905517</v>
      </c>
      <c r="S18" s="14">
        <v>3121539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1498713</v>
      </c>
      <c r="J19" s="13">
        <v>0</v>
      </c>
      <c r="K19" s="13">
        <v>0</v>
      </c>
      <c r="L19" s="13">
        <v>2024730</v>
      </c>
      <c r="M19" s="13">
        <v>0</v>
      </c>
      <c r="N19" s="13">
        <v>0</v>
      </c>
      <c r="O19" s="13">
        <v>2055660</v>
      </c>
      <c r="P19" s="13">
        <v>0</v>
      </c>
      <c r="Q19" s="13">
        <v>3042983</v>
      </c>
      <c r="R19" s="13">
        <v>0</v>
      </c>
      <c r="S19" s="14">
        <v>8622086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42840</v>
      </c>
      <c r="H20" s="13">
        <v>61080</v>
      </c>
      <c r="I20" s="13">
        <v>64145</v>
      </c>
      <c r="J20" s="13">
        <v>46760</v>
      </c>
      <c r="K20" s="13">
        <v>41620</v>
      </c>
      <c r="L20" s="13">
        <v>0</v>
      </c>
      <c r="M20" s="13">
        <v>0</v>
      </c>
      <c r="N20" s="13">
        <v>83660</v>
      </c>
      <c r="O20" s="13">
        <v>0</v>
      </c>
      <c r="P20" s="13">
        <v>19890</v>
      </c>
      <c r="Q20" s="13">
        <v>42030</v>
      </c>
      <c r="R20" s="13">
        <v>41530</v>
      </c>
      <c r="S20" s="14">
        <v>443555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4.34</v>
      </c>
      <c r="H21" s="13">
        <v>9.65</v>
      </c>
      <c r="I21" s="13">
        <v>84.86</v>
      </c>
      <c r="J21" s="13">
        <v>13.57</v>
      </c>
      <c r="K21" s="13">
        <v>76.94</v>
      </c>
      <c r="L21" s="13">
        <v>220.035</v>
      </c>
      <c r="M21" s="13">
        <v>58.96</v>
      </c>
      <c r="N21" s="13">
        <v>84.17</v>
      </c>
      <c r="O21" s="13">
        <v>102.7</v>
      </c>
      <c r="P21" s="13">
        <v>19.275</v>
      </c>
      <c r="Q21" s="13">
        <v>103.94</v>
      </c>
      <c r="R21" s="13">
        <v>25.43</v>
      </c>
      <c r="S21" s="14">
        <v>803.87</v>
      </c>
    </row>
    <row r="22" spans="1:19" ht="15">
      <c r="A22" s="2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23602</v>
      </c>
      <c r="H22" s="13">
        <v>2973</v>
      </c>
      <c r="I22" s="13">
        <v>0</v>
      </c>
      <c r="J22" s="13">
        <v>553</v>
      </c>
      <c r="K22" s="13">
        <v>10206</v>
      </c>
      <c r="L22" s="13">
        <v>3213</v>
      </c>
      <c r="M22" s="13">
        <v>11796</v>
      </c>
      <c r="N22" s="13">
        <v>15582</v>
      </c>
      <c r="O22" s="13">
        <v>1743</v>
      </c>
      <c r="P22" s="13">
        <v>5578</v>
      </c>
      <c r="Q22" s="13">
        <v>1953</v>
      </c>
      <c r="R22" s="13">
        <v>21997</v>
      </c>
      <c r="S22" s="14">
        <v>99196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293370</v>
      </c>
      <c r="H23" s="13">
        <v>175560</v>
      </c>
      <c r="I23" s="13">
        <v>137060</v>
      </c>
      <c r="J23" s="13">
        <v>83660</v>
      </c>
      <c r="K23" s="13">
        <v>138970</v>
      </c>
      <c r="L23" s="13">
        <v>139040</v>
      </c>
      <c r="M23" s="13">
        <v>0</v>
      </c>
      <c r="N23" s="13">
        <v>274618.85</v>
      </c>
      <c r="O23" s="13">
        <v>234050</v>
      </c>
      <c r="P23" s="13">
        <v>135124.85</v>
      </c>
      <c r="Q23" s="13">
        <v>361578</v>
      </c>
      <c r="R23" s="13">
        <v>387191</v>
      </c>
      <c r="S23" s="14">
        <v>2360222.7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11000000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10614621</v>
      </c>
      <c r="Q24" s="13">
        <v>0</v>
      </c>
      <c r="R24" s="13">
        <v>0</v>
      </c>
      <c r="S24" s="14">
        <v>21614621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1129950</v>
      </c>
      <c r="R25" s="13">
        <v>483880</v>
      </c>
      <c r="S25" s="14">
        <v>1613830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39640</v>
      </c>
      <c r="H26" s="13">
        <v>59653.394</v>
      </c>
      <c r="I26" s="13">
        <v>39887.68</v>
      </c>
      <c r="J26" s="13">
        <v>39823.342</v>
      </c>
      <c r="K26" s="13">
        <v>70292.25</v>
      </c>
      <c r="L26" s="13">
        <v>50182.75</v>
      </c>
      <c r="M26" s="13">
        <v>53521.334</v>
      </c>
      <c r="N26" s="13">
        <v>42770</v>
      </c>
      <c r="O26" s="13">
        <v>58831.57</v>
      </c>
      <c r="P26" s="13">
        <v>19610.54</v>
      </c>
      <c r="Q26" s="13">
        <v>49861.77</v>
      </c>
      <c r="R26" s="13">
        <v>49530</v>
      </c>
      <c r="S26" s="14">
        <v>573604.63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9170</v>
      </c>
      <c r="H27" s="13">
        <v>4850</v>
      </c>
      <c r="I27" s="13">
        <v>11220</v>
      </c>
      <c r="J27" s="13">
        <v>0</v>
      </c>
      <c r="K27" s="13">
        <v>11450</v>
      </c>
      <c r="L27" s="13">
        <v>0</v>
      </c>
      <c r="M27" s="13">
        <v>0</v>
      </c>
      <c r="N27" s="13">
        <v>0</v>
      </c>
      <c r="O27" s="13">
        <v>0</v>
      </c>
      <c r="P27" s="13">
        <v>18300</v>
      </c>
      <c r="Q27" s="13">
        <v>3270</v>
      </c>
      <c r="R27" s="13">
        <v>17750</v>
      </c>
      <c r="S27" s="14">
        <v>76010</v>
      </c>
    </row>
    <row r="28" spans="1:19" ht="15" customHeight="1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119110</v>
      </c>
      <c r="I28" s="13">
        <v>0</v>
      </c>
      <c r="J28" s="13">
        <v>72980</v>
      </c>
      <c r="K28" s="13">
        <v>108612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">
        <v>300702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85629</v>
      </c>
      <c r="R29" s="13">
        <v>143251</v>
      </c>
      <c r="S29" s="14">
        <v>228880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2962</v>
      </c>
      <c r="H30" s="13">
        <v>0</v>
      </c>
      <c r="I30" s="13">
        <v>4014</v>
      </c>
      <c r="J30" s="13">
        <v>0</v>
      </c>
      <c r="K30" s="13">
        <v>12215</v>
      </c>
      <c r="L30" s="13">
        <v>0</v>
      </c>
      <c r="M30" s="13">
        <v>0</v>
      </c>
      <c r="N30" s="13">
        <v>5082</v>
      </c>
      <c r="O30" s="13">
        <v>6434</v>
      </c>
      <c r="P30" s="13">
        <v>4260</v>
      </c>
      <c r="Q30" s="13">
        <v>2549</v>
      </c>
      <c r="R30" s="13">
        <v>14807</v>
      </c>
      <c r="S30" s="14">
        <v>52323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0</v>
      </c>
      <c r="I31" s="13">
        <v>0</v>
      </c>
      <c r="J31" s="13">
        <v>0</v>
      </c>
      <c r="K31" s="13">
        <v>18770</v>
      </c>
      <c r="L31" s="13">
        <v>0</v>
      </c>
      <c r="M31" s="13">
        <v>61260</v>
      </c>
      <c r="N31" s="13">
        <v>0</v>
      </c>
      <c r="O31" s="13">
        <v>0</v>
      </c>
      <c r="P31" s="13">
        <v>245835</v>
      </c>
      <c r="Q31" s="13">
        <v>0</v>
      </c>
      <c r="R31" s="13">
        <v>58350</v>
      </c>
      <c r="S31" s="14">
        <v>384215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438255</v>
      </c>
      <c r="H32" s="13">
        <v>0</v>
      </c>
      <c r="I32" s="13">
        <v>62510</v>
      </c>
      <c r="J32" s="13">
        <v>0</v>
      </c>
      <c r="K32" s="13">
        <v>30540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4">
        <v>531305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231230</v>
      </c>
      <c r="H33" s="13">
        <v>18820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54060</v>
      </c>
      <c r="O33" s="13">
        <v>0</v>
      </c>
      <c r="P33" s="13">
        <v>0</v>
      </c>
      <c r="Q33" s="13">
        <v>0</v>
      </c>
      <c r="R33" s="13">
        <v>0</v>
      </c>
      <c r="S33" s="14">
        <v>304110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7875</v>
      </c>
      <c r="I34" s="13">
        <v>251160</v>
      </c>
      <c r="J34" s="13">
        <v>0</v>
      </c>
      <c r="K34" s="13">
        <v>201155.6</v>
      </c>
      <c r="L34" s="13">
        <v>0</v>
      </c>
      <c r="M34" s="13">
        <v>200732.8</v>
      </c>
      <c r="N34" s="13">
        <v>0</v>
      </c>
      <c r="O34" s="13">
        <v>451260</v>
      </c>
      <c r="P34" s="13">
        <v>0</v>
      </c>
      <c r="Q34" s="13">
        <v>0</v>
      </c>
      <c r="R34" s="13">
        <v>150700.958</v>
      </c>
      <c r="S34" s="14">
        <v>1262884.358</v>
      </c>
    </row>
    <row r="35" spans="1:19" ht="15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592137.07</v>
      </c>
      <c r="Q35" s="13">
        <v>0</v>
      </c>
      <c r="R35" s="13">
        <v>0</v>
      </c>
      <c r="S35" s="14">
        <v>592137.07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50595</v>
      </c>
      <c r="H36" s="13">
        <v>0</v>
      </c>
      <c r="I36" s="13">
        <v>0</v>
      </c>
      <c r="J36" s="13">
        <v>42360</v>
      </c>
      <c r="K36" s="13">
        <v>0</v>
      </c>
      <c r="L36" s="13">
        <v>25300</v>
      </c>
      <c r="M36" s="13">
        <v>57640</v>
      </c>
      <c r="N36" s="13">
        <v>25280</v>
      </c>
      <c r="O36" s="13">
        <v>36340</v>
      </c>
      <c r="P36" s="13">
        <v>0</v>
      </c>
      <c r="Q36" s="13">
        <v>0</v>
      </c>
      <c r="R36" s="13">
        <v>50714</v>
      </c>
      <c r="S36" s="14">
        <v>288229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11400</v>
      </c>
      <c r="H37" s="13">
        <v>11010</v>
      </c>
      <c r="I37" s="13">
        <v>0</v>
      </c>
      <c r="J37" s="13">
        <v>0</v>
      </c>
      <c r="K37" s="13">
        <v>8860</v>
      </c>
      <c r="L37" s="13">
        <v>48970</v>
      </c>
      <c r="M37" s="13">
        <v>10840</v>
      </c>
      <c r="N37" s="13">
        <v>32910</v>
      </c>
      <c r="O37" s="13">
        <v>0</v>
      </c>
      <c r="P37" s="13">
        <v>0</v>
      </c>
      <c r="Q37" s="13">
        <v>0</v>
      </c>
      <c r="R37" s="13">
        <v>0</v>
      </c>
      <c r="S37" s="14">
        <v>123990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113660</v>
      </c>
      <c r="O38" s="13">
        <v>0</v>
      </c>
      <c r="P38" s="13">
        <v>0</v>
      </c>
      <c r="Q38" s="13">
        <v>0</v>
      </c>
      <c r="R38" s="13">
        <v>0</v>
      </c>
      <c r="S38" s="14">
        <v>113660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22130</v>
      </c>
      <c r="M39" s="13">
        <v>31090</v>
      </c>
      <c r="N39" s="13">
        <v>22080</v>
      </c>
      <c r="O39" s="13">
        <v>0</v>
      </c>
      <c r="P39" s="13">
        <v>0</v>
      </c>
      <c r="Q39" s="13">
        <v>0</v>
      </c>
      <c r="R39" s="13">
        <v>0</v>
      </c>
      <c r="S39" s="14">
        <v>75300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28298.65</v>
      </c>
      <c r="N40" s="13">
        <v>21711.87</v>
      </c>
      <c r="O40" s="13">
        <v>12246.4</v>
      </c>
      <c r="P40" s="13">
        <v>0</v>
      </c>
      <c r="Q40" s="13">
        <v>34463.06</v>
      </c>
      <c r="R40" s="13">
        <v>0</v>
      </c>
      <c r="S40" s="14">
        <v>96719.98000000001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0</v>
      </c>
      <c r="H41" s="13">
        <v>0</v>
      </c>
      <c r="I41" s="13">
        <v>20190</v>
      </c>
      <c r="J41" s="13">
        <v>0</v>
      </c>
      <c r="K41" s="13">
        <v>22050</v>
      </c>
      <c r="L41" s="13">
        <v>0</v>
      </c>
      <c r="M41" s="13">
        <v>29900</v>
      </c>
      <c r="N41" s="13">
        <v>0</v>
      </c>
      <c r="O41" s="13">
        <v>0</v>
      </c>
      <c r="P41" s="13">
        <v>0</v>
      </c>
      <c r="Q41" s="13">
        <v>23050</v>
      </c>
      <c r="R41" s="13">
        <v>10910</v>
      </c>
      <c r="S41" s="14">
        <v>106100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396980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4">
        <v>396980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10670</v>
      </c>
      <c r="H43" s="13">
        <v>0</v>
      </c>
      <c r="I43" s="13">
        <v>0</v>
      </c>
      <c r="J43" s="13">
        <v>0</v>
      </c>
      <c r="K43" s="13">
        <v>0</v>
      </c>
      <c r="L43" s="13">
        <v>14960</v>
      </c>
      <c r="M43" s="13">
        <v>25810</v>
      </c>
      <c r="N43" s="13">
        <v>11070</v>
      </c>
      <c r="O43" s="13">
        <v>0</v>
      </c>
      <c r="P43" s="13">
        <v>0</v>
      </c>
      <c r="Q43" s="13">
        <v>0</v>
      </c>
      <c r="R43" s="13">
        <v>0</v>
      </c>
      <c r="S43" s="14">
        <v>62510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11240</v>
      </c>
      <c r="J44" s="13">
        <v>22760</v>
      </c>
      <c r="K44" s="13">
        <v>31820</v>
      </c>
      <c r="L44" s="13">
        <v>14140</v>
      </c>
      <c r="M44" s="13">
        <v>11450</v>
      </c>
      <c r="N44" s="13">
        <v>10610</v>
      </c>
      <c r="O44" s="13">
        <v>0</v>
      </c>
      <c r="P44" s="13">
        <v>0</v>
      </c>
      <c r="Q44" s="13">
        <v>0</v>
      </c>
      <c r="R44" s="13">
        <v>0</v>
      </c>
      <c r="S44" s="14">
        <v>102020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6340.95</v>
      </c>
      <c r="P45" s="13">
        <v>0</v>
      </c>
      <c r="Q45" s="13">
        <v>2151.4</v>
      </c>
      <c r="R45" s="13">
        <v>0</v>
      </c>
      <c r="S45" s="14">
        <v>8492.35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0</v>
      </c>
      <c r="H46" s="13">
        <v>0</v>
      </c>
      <c r="I46" s="13">
        <v>0</v>
      </c>
      <c r="J46" s="13">
        <v>24700</v>
      </c>
      <c r="K46" s="13">
        <v>11320</v>
      </c>
      <c r="L46" s="13">
        <v>24640</v>
      </c>
      <c r="M46" s="13">
        <v>0</v>
      </c>
      <c r="N46" s="13">
        <v>12290</v>
      </c>
      <c r="O46" s="13">
        <v>12260</v>
      </c>
      <c r="P46" s="13">
        <v>0</v>
      </c>
      <c r="Q46" s="13">
        <v>0</v>
      </c>
      <c r="R46" s="13">
        <v>0</v>
      </c>
      <c r="S46" s="14">
        <v>85210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19760</v>
      </c>
      <c r="N47" s="13">
        <v>9700</v>
      </c>
      <c r="O47" s="13">
        <v>31740</v>
      </c>
      <c r="P47" s="13">
        <v>0</v>
      </c>
      <c r="Q47" s="13">
        <v>0</v>
      </c>
      <c r="R47" s="13">
        <v>8900</v>
      </c>
      <c r="S47" s="14">
        <v>70100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10690</v>
      </c>
      <c r="N48" s="13">
        <v>33740</v>
      </c>
      <c r="O48" s="13">
        <v>0</v>
      </c>
      <c r="P48" s="13">
        <v>0</v>
      </c>
      <c r="Q48" s="13">
        <v>10940</v>
      </c>
      <c r="R48" s="13">
        <v>10930</v>
      </c>
      <c r="S48" s="14">
        <v>66300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18903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4">
        <v>18903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52.4</v>
      </c>
      <c r="H50" s="13">
        <v>52</v>
      </c>
      <c r="I50" s="13">
        <v>0</v>
      </c>
      <c r="J50" s="13">
        <v>0</v>
      </c>
      <c r="K50" s="13">
        <v>52.2</v>
      </c>
      <c r="L50" s="13">
        <v>0</v>
      </c>
      <c r="M50" s="13">
        <v>12.1</v>
      </c>
      <c r="N50" s="13">
        <v>0</v>
      </c>
      <c r="O50" s="13">
        <v>0</v>
      </c>
      <c r="P50" s="13">
        <v>31.2</v>
      </c>
      <c r="Q50" s="13">
        <v>0</v>
      </c>
      <c r="R50" s="13">
        <v>0</v>
      </c>
      <c r="S50" s="14">
        <v>199.9</v>
      </c>
    </row>
    <row r="51" spans="1:19" ht="15">
      <c r="A51" s="2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0</v>
      </c>
      <c r="H51" s="13">
        <v>0</v>
      </c>
      <c r="I51" s="13">
        <v>689</v>
      </c>
      <c r="J51" s="13">
        <v>956.8</v>
      </c>
      <c r="K51" s="13">
        <v>0</v>
      </c>
      <c r="L51" s="13">
        <v>0</v>
      </c>
      <c r="M51" s="13">
        <v>0</v>
      </c>
      <c r="N51" s="13">
        <v>1837.2</v>
      </c>
      <c r="O51" s="13">
        <v>424.45</v>
      </c>
      <c r="P51" s="13">
        <v>1164.4</v>
      </c>
      <c r="Q51" s="13">
        <v>374.2</v>
      </c>
      <c r="R51" s="13">
        <v>42.97</v>
      </c>
      <c r="S51" s="14">
        <v>5489.02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25280</v>
      </c>
      <c r="J52" s="13">
        <v>0</v>
      </c>
      <c r="K52" s="13">
        <v>18660</v>
      </c>
      <c r="L52" s="13">
        <v>0</v>
      </c>
      <c r="M52" s="13">
        <v>0</v>
      </c>
      <c r="N52" s="13">
        <v>12120</v>
      </c>
      <c r="O52" s="13">
        <v>0</v>
      </c>
      <c r="P52" s="13">
        <v>0</v>
      </c>
      <c r="Q52" s="13">
        <v>0</v>
      </c>
      <c r="R52" s="13">
        <v>0</v>
      </c>
      <c r="S52" s="14">
        <v>56060</v>
      </c>
    </row>
    <row r="53" spans="1:19" ht="15">
      <c r="A53" s="2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0</v>
      </c>
      <c r="H53" s="13">
        <v>0</v>
      </c>
      <c r="I53" s="13">
        <v>0</v>
      </c>
      <c r="J53" s="13">
        <v>46940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46940</v>
      </c>
    </row>
    <row r="54" spans="1:19" ht="15">
      <c r="A54" s="2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34550</v>
      </c>
      <c r="R54" s="13">
        <v>22630</v>
      </c>
      <c r="S54" s="14">
        <v>57180</v>
      </c>
    </row>
    <row r="55" spans="1:19" ht="15">
      <c r="A55" s="2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3959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3959</v>
      </c>
    </row>
    <row r="56" spans="1:19" ht="15">
      <c r="A56" s="2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17500</v>
      </c>
      <c r="Q56" s="13">
        <v>35620</v>
      </c>
      <c r="R56" s="13">
        <v>35220</v>
      </c>
      <c r="S56" s="14">
        <v>88340</v>
      </c>
    </row>
    <row r="57" spans="1:19" ht="15">
      <c r="A57" s="2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2.6</v>
      </c>
      <c r="M57" s="13">
        <v>0</v>
      </c>
      <c r="N57" s="13">
        <v>0</v>
      </c>
      <c r="O57" s="13">
        <v>0</v>
      </c>
      <c r="P57" s="13">
        <v>0</v>
      </c>
      <c r="Q57" s="13">
        <v>609.2</v>
      </c>
      <c r="R57" s="13">
        <v>0</v>
      </c>
      <c r="S57" s="14">
        <v>611.8000000000001</v>
      </c>
    </row>
    <row r="58" spans="1:19" ht="15">
      <c r="A58" s="2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22660</v>
      </c>
      <c r="Q58" s="13">
        <v>10330</v>
      </c>
      <c r="R58" s="13">
        <v>0</v>
      </c>
      <c r="S58" s="14">
        <v>32990</v>
      </c>
    </row>
    <row r="59" spans="1:19" ht="15">
      <c r="A59" s="2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566.6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4">
        <v>566.6</v>
      </c>
    </row>
    <row r="60" spans="1:19" ht="15">
      <c r="A60" s="2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0</v>
      </c>
      <c r="H60" s="13">
        <v>2.215</v>
      </c>
      <c r="I60" s="13">
        <v>0</v>
      </c>
      <c r="J60" s="13">
        <v>1.06</v>
      </c>
      <c r="K60" s="13">
        <v>0</v>
      </c>
      <c r="L60" s="13">
        <v>2.255</v>
      </c>
      <c r="M60" s="13">
        <v>2.235</v>
      </c>
      <c r="N60" s="13">
        <v>0</v>
      </c>
      <c r="O60" s="13">
        <v>1.76</v>
      </c>
      <c r="P60" s="13">
        <v>9.87</v>
      </c>
      <c r="Q60" s="13">
        <v>6.2</v>
      </c>
      <c r="R60" s="13">
        <v>7.55</v>
      </c>
      <c r="S60" s="14">
        <v>33.144999999999996</v>
      </c>
    </row>
    <row r="61" spans="1:19" ht="15">
      <c r="A61" s="2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7899</v>
      </c>
      <c r="H61" s="13">
        <v>0</v>
      </c>
      <c r="I61" s="13">
        <v>0</v>
      </c>
      <c r="J61" s="13">
        <v>1843</v>
      </c>
      <c r="K61" s="13">
        <v>4187</v>
      </c>
      <c r="L61" s="13">
        <v>3487</v>
      </c>
      <c r="M61" s="13">
        <v>1642</v>
      </c>
      <c r="N61" s="13">
        <v>931</v>
      </c>
      <c r="O61" s="13">
        <v>126</v>
      </c>
      <c r="P61" s="13">
        <v>0</v>
      </c>
      <c r="Q61" s="13">
        <v>0</v>
      </c>
      <c r="R61" s="13">
        <v>3133</v>
      </c>
      <c r="S61" s="14">
        <v>23248</v>
      </c>
    </row>
    <row r="62" spans="1:19" ht="15">
      <c r="A62" s="2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0</v>
      </c>
      <c r="H62" s="13">
        <v>9062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4">
        <v>9062</v>
      </c>
    </row>
    <row r="63" spans="1:19" ht="15">
      <c r="A63" s="2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0</v>
      </c>
      <c r="H63" s="13">
        <v>0</v>
      </c>
      <c r="I63" s="13">
        <v>0</v>
      </c>
      <c r="J63" s="13">
        <v>17320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17120</v>
      </c>
      <c r="R63" s="13">
        <v>0</v>
      </c>
      <c r="S63" s="14">
        <v>34440</v>
      </c>
    </row>
    <row r="64" spans="1:19" ht="15">
      <c r="A64" s="2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21090</v>
      </c>
      <c r="S64" s="14">
        <v>21090</v>
      </c>
    </row>
    <row r="65" spans="1:19" ht="15">
      <c r="A65" s="2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0</v>
      </c>
      <c r="H65" s="13">
        <v>0</v>
      </c>
      <c r="I65" s="13">
        <v>0</v>
      </c>
      <c r="J65" s="13">
        <v>0</v>
      </c>
      <c r="K65" s="13">
        <v>962.8</v>
      </c>
      <c r="L65" s="13">
        <v>0</v>
      </c>
      <c r="M65" s="13">
        <v>0</v>
      </c>
      <c r="N65" s="13">
        <v>39.1</v>
      </c>
      <c r="O65" s="13">
        <v>1058.6</v>
      </c>
      <c r="P65" s="13">
        <v>0</v>
      </c>
      <c r="Q65" s="13">
        <v>8.2</v>
      </c>
      <c r="R65" s="13">
        <v>17</v>
      </c>
      <c r="S65" s="14">
        <v>2085.7</v>
      </c>
    </row>
    <row r="66" spans="1:19" ht="15">
      <c r="A66" s="2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5564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5564</v>
      </c>
    </row>
    <row r="67" spans="1:19" ht="15">
      <c r="A67" s="2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0</v>
      </c>
      <c r="H67" s="13">
        <v>7723</v>
      </c>
      <c r="I67" s="13">
        <v>614.4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4">
        <v>8337.4</v>
      </c>
    </row>
    <row r="68" spans="1:19" ht="15">
      <c r="A68" s="2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1060.6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1060.6</v>
      </c>
    </row>
    <row r="69" spans="1:19" ht="15">
      <c r="A69" s="2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0</v>
      </c>
      <c r="H69" s="13">
        <v>0</v>
      </c>
      <c r="I69" s="13">
        <v>0</v>
      </c>
      <c r="J69" s="13">
        <v>255</v>
      </c>
      <c r="K69" s="13">
        <v>0</v>
      </c>
      <c r="L69" s="13">
        <v>34.95</v>
      </c>
      <c r="M69" s="13">
        <v>52.8</v>
      </c>
      <c r="N69" s="13">
        <v>198.65</v>
      </c>
      <c r="O69" s="13">
        <v>0</v>
      </c>
      <c r="P69" s="13">
        <v>0</v>
      </c>
      <c r="Q69" s="13">
        <v>0</v>
      </c>
      <c r="R69" s="13">
        <v>0</v>
      </c>
      <c r="S69" s="14">
        <v>541.4</v>
      </c>
    </row>
    <row r="70" spans="1:19" ht="15">
      <c r="A70" s="2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14439.647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14439.647</v>
      </c>
    </row>
    <row r="71" spans="1:19" ht="15">
      <c r="A71" s="2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21820</v>
      </c>
      <c r="P71" s="13">
        <v>0</v>
      </c>
      <c r="Q71" s="13">
        <v>0</v>
      </c>
      <c r="R71" s="13">
        <v>0</v>
      </c>
      <c r="S71" s="14">
        <v>21820</v>
      </c>
    </row>
    <row r="72" spans="1:19" ht="15">
      <c r="A72" s="2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1280</v>
      </c>
      <c r="O72" s="13">
        <v>0</v>
      </c>
      <c r="P72" s="13">
        <v>0</v>
      </c>
      <c r="Q72" s="13">
        <v>0</v>
      </c>
      <c r="R72" s="13">
        <v>0</v>
      </c>
      <c r="S72" s="14">
        <v>1280</v>
      </c>
    </row>
    <row r="73" spans="1:19" ht="15">
      <c r="A73" s="2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0</v>
      </c>
      <c r="H73" s="13">
        <v>0</v>
      </c>
      <c r="I73" s="13">
        <v>8420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4">
        <v>8420</v>
      </c>
    </row>
    <row r="74" spans="1:19" ht="15">
      <c r="A74" s="2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0</v>
      </c>
      <c r="H74" s="13">
        <v>4495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4">
        <v>4495</v>
      </c>
    </row>
    <row r="75" spans="1:19" ht="15">
      <c r="A75" s="2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0</v>
      </c>
      <c r="H75" s="13">
        <v>0</v>
      </c>
      <c r="I75" s="13">
        <v>0</v>
      </c>
      <c r="J75" s="13">
        <v>3021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3021</v>
      </c>
    </row>
    <row r="76" spans="1:19" ht="15">
      <c r="A76" s="2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634</v>
      </c>
      <c r="Q76" s="13">
        <v>0</v>
      </c>
      <c r="R76" s="13">
        <v>0</v>
      </c>
      <c r="S76" s="14">
        <v>634</v>
      </c>
    </row>
    <row r="77" spans="1:19" ht="15">
      <c r="A77" s="2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8.1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8.1</v>
      </c>
    </row>
    <row r="78" spans="1:19" ht="15">
      <c r="A78" s="2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141.8</v>
      </c>
      <c r="O78" s="13">
        <v>0</v>
      </c>
      <c r="P78" s="13">
        <v>0</v>
      </c>
      <c r="Q78" s="13">
        <v>0</v>
      </c>
      <c r="R78" s="13">
        <v>0</v>
      </c>
      <c r="S78" s="14">
        <v>141.8</v>
      </c>
    </row>
    <row r="79" spans="1:19" ht="15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0</v>
      </c>
      <c r="H79" s="13">
        <v>0</v>
      </c>
      <c r="I79" s="13">
        <v>2770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4">
        <v>2770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0</v>
      </c>
      <c r="H80" s="13">
        <v>0</v>
      </c>
      <c r="I80" s="13">
        <v>0</v>
      </c>
      <c r="J80" s="13">
        <v>0</v>
      </c>
      <c r="K80" s="13">
        <v>28.4</v>
      </c>
      <c r="L80" s="13">
        <v>56.6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85</v>
      </c>
    </row>
    <row r="81" spans="1:19" ht="15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137.4</v>
      </c>
      <c r="R81" s="13">
        <v>0</v>
      </c>
      <c r="S81" s="14">
        <v>137.4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134.2</v>
      </c>
      <c r="S82" s="14">
        <v>134.2</v>
      </c>
    </row>
    <row r="83" spans="1:19" ht="15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7.09</v>
      </c>
      <c r="S83" s="14">
        <v>7.09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0</v>
      </c>
      <c r="H84" s="13">
        <v>0</v>
      </c>
      <c r="I84" s="13">
        <v>0</v>
      </c>
      <c r="J84" s="13">
        <v>0</v>
      </c>
      <c r="K84" s="13">
        <v>38.6</v>
      </c>
      <c r="L84" s="13">
        <v>18.8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57.400000000000006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169.2</v>
      </c>
      <c r="S85" s="14">
        <v>169.2</v>
      </c>
    </row>
    <row r="86" spans="1:19" ht="15">
      <c r="A86" s="2"/>
      <c r="B86" s="20"/>
      <c r="C86" s="10">
        <v>80</v>
      </c>
      <c r="D86" s="21" t="s">
        <v>18</v>
      </c>
      <c r="E86" s="12" t="s">
        <v>177</v>
      </c>
      <c r="F86" s="21" t="s">
        <v>178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28.6</v>
      </c>
      <c r="R86" s="22">
        <v>0</v>
      </c>
      <c r="S86" s="23">
        <v>28.6</v>
      </c>
    </row>
    <row r="87" spans="1:19" ht="15">
      <c r="A87" s="2"/>
      <c r="B87" s="24" t="s">
        <v>179</v>
      </c>
      <c r="C87" s="25"/>
      <c r="D87" s="26"/>
      <c r="E87" s="25"/>
      <c r="F87" s="26"/>
      <c r="G87" s="27">
        <v>11788994.786999999</v>
      </c>
      <c r="H87" s="27">
        <v>22134595.253000002</v>
      </c>
      <c r="I87" s="27">
        <v>23370265.939999998</v>
      </c>
      <c r="J87" s="27">
        <v>25326575.232</v>
      </c>
      <c r="K87" s="27">
        <v>12533163.723</v>
      </c>
      <c r="L87" s="27">
        <v>16172923.949000001</v>
      </c>
      <c r="M87" s="27">
        <v>13368298.675000003</v>
      </c>
      <c r="N87" s="27">
        <v>13759697.293999998</v>
      </c>
      <c r="O87" s="27">
        <v>13950499.729999999</v>
      </c>
      <c r="P87" s="27">
        <v>20602550.205</v>
      </c>
      <c r="Q87" s="27">
        <v>19269944.975999996</v>
      </c>
      <c r="R87" s="27">
        <v>12557707.398</v>
      </c>
      <c r="S87" s="28">
        <v>204835217.162</v>
      </c>
    </row>
    <row r="88" spans="1:19" ht="15">
      <c r="A88" s="2"/>
      <c r="B88" s="9" t="s">
        <v>367</v>
      </c>
      <c r="C88" s="10">
        <v>1</v>
      </c>
      <c r="D88" s="11" t="s">
        <v>18</v>
      </c>
      <c r="E88" s="12" t="s">
        <v>368</v>
      </c>
      <c r="F88" s="11" t="s">
        <v>369</v>
      </c>
      <c r="G88" s="13">
        <v>2867</v>
      </c>
      <c r="H88" s="13">
        <v>3511</v>
      </c>
      <c r="I88" s="13">
        <v>3144</v>
      </c>
      <c r="J88" s="13">
        <v>3619.736</v>
      </c>
      <c r="K88" s="13">
        <v>6197</v>
      </c>
      <c r="L88" s="13">
        <v>5977</v>
      </c>
      <c r="M88" s="13">
        <v>4816</v>
      </c>
      <c r="N88" s="13">
        <v>3476</v>
      </c>
      <c r="O88" s="13">
        <v>2519</v>
      </c>
      <c r="P88" s="13">
        <v>3244</v>
      </c>
      <c r="Q88" s="13">
        <v>3639</v>
      </c>
      <c r="R88" s="13">
        <v>5501</v>
      </c>
      <c r="S88" s="14">
        <v>48510.736000000004</v>
      </c>
    </row>
    <row r="89" spans="1:19" ht="15">
      <c r="A89" s="2"/>
      <c r="B89" s="9"/>
      <c r="C89" s="10">
        <v>2</v>
      </c>
      <c r="D89" s="11" t="s">
        <v>18</v>
      </c>
      <c r="E89" s="12" t="s">
        <v>370</v>
      </c>
      <c r="F89" s="11" t="s">
        <v>371</v>
      </c>
      <c r="G89" s="13">
        <v>0</v>
      </c>
      <c r="H89" s="13">
        <v>0</v>
      </c>
      <c r="I89" s="13">
        <v>0</v>
      </c>
      <c r="J89" s="13">
        <v>0</v>
      </c>
      <c r="K89" s="13">
        <v>44</v>
      </c>
      <c r="L89" s="13">
        <v>62</v>
      </c>
      <c r="M89" s="13">
        <v>131</v>
      </c>
      <c r="N89" s="13">
        <v>157</v>
      </c>
      <c r="O89" s="13">
        <v>227</v>
      </c>
      <c r="P89" s="13">
        <v>466</v>
      </c>
      <c r="Q89" s="13">
        <v>480</v>
      </c>
      <c r="R89" s="13">
        <v>480</v>
      </c>
      <c r="S89" s="14">
        <v>2047</v>
      </c>
    </row>
    <row r="90" spans="1:19" ht="15">
      <c r="A90" s="2"/>
      <c r="B90" s="9"/>
      <c r="C90" s="10">
        <v>3</v>
      </c>
      <c r="D90" s="11" t="s">
        <v>18</v>
      </c>
      <c r="E90" s="12" t="s">
        <v>27</v>
      </c>
      <c r="F90" s="11" t="s">
        <v>28</v>
      </c>
      <c r="G90" s="13">
        <v>368503.952</v>
      </c>
      <c r="H90" s="13">
        <v>15178</v>
      </c>
      <c r="I90" s="13">
        <v>435020</v>
      </c>
      <c r="J90" s="13">
        <v>9145.8</v>
      </c>
      <c r="K90" s="13">
        <v>452146.8</v>
      </c>
      <c r="L90" s="13">
        <v>42236.54</v>
      </c>
      <c r="M90" s="13">
        <v>72602</v>
      </c>
      <c r="N90" s="13">
        <v>220000</v>
      </c>
      <c r="O90" s="13">
        <v>0</v>
      </c>
      <c r="P90" s="13">
        <v>163077</v>
      </c>
      <c r="Q90" s="13">
        <v>291540</v>
      </c>
      <c r="R90" s="13">
        <v>17751.6</v>
      </c>
      <c r="S90" s="14">
        <v>2087201.6920000003</v>
      </c>
    </row>
    <row r="91" spans="1:19" ht="15">
      <c r="A91" s="2"/>
      <c r="B91" s="9"/>
      <c r="C91" s="10">
        <v>4</v>
      </c>
      <c r="D91" s="11" t="s">
        <v>18</v>
      </c>
      <c r="E91" s="12" t="s">
        <v>372</v>
      </c>
      <c r="F91" s="11" t="s">
        <v>373</v>
      </c>
      <c r="G91" s="13">
        <v>0</v>
      </c>
      <c r="H91" s="13">
        <v>10</v>
      </c>
      <c r="I91" s="13">
        <v>0</v>
      </c>
      <c r="J91" s="13">
        <v>0</v>
      </c>
      <c r="K91" s="13">
        <v>5134</v>
      </c>
      <c r="L91" s="13">
        <v>0</v>
      </c>
      <c r="M91" s="13">
        <v>39</v>
      </c>
      <c r="N91" s="13">
        <v>0</v>
      </c>
      <c r="O91" s="13">
        <v>0</v>
      </c>
      <c r="P91" s="13">
        <v>0</v>
      </c>
      <c r="Q91" s="13">
        <v>0</v>
      </c>
      <c r="R91" s="13">
        <v>108</v>
      </c>
      <c r="S91" s="14">
        <v>5291</v>
      </c>
    </row>
    <row r="92" spans="1:19" ht="15">
      <c r="A92" s="2"/>
      <c r="B92" s="9"/>
      <c r="C92" s="10">
        <v>5</v>
      </c>
      <c r="D92" s="11" t="s">
        <v>18</v>
      </c>
      <c r="E92" s="12" t="s">
        <v>374</v>
      </c>
      <c r="F92" s="11" t="s">
        <v>375</v>
      </c>
      <c r="G92" s="13">
        <v>380990</v>
      </c>
      <c r="H92" s="13">
        <v>172480</v>
      </c>
      <c r="I92" s="13">
        <v>181420</v>
      </c>
      <c r="J92" s="13">
        <v>641950</v>
      </c>
      <c r="K92" s="13">
        <v>311410</v>
      </c>
      <c r="L92" s="13">
        <v>76500</v>
      </c>
      <c r="M92" s="13">
        <v>237140</v>
      </c>
      <c r="N92" s="13">
        <v>227670</v>
      </c>
      <c r="O92" s="13">
        <v>226500</v>
      </c>
      <c r="P92" s="13">
        <v>151500</v>
      </c>
      <c r="Q92" s="13">
        <v>140070</v>
      </c>
      <c r="R92" s="13">
        <v>287220</v>
      </c>
      <c r="S92" s="14">
        <v>3034850</v>
      </c>
    </row>
    <row r="93" spans="1:19" ht="15">
      <c r="A93" s="2"/>
      <c r="B93" s="9"/>
      <c r="C93" s="10">
        <v>6</v>
      </c>
      <c r="D93" s="11" t="s">
        <v>18</v>
      </c>
      <c r="E93" s="12" t="s">
        <v>376</v>
      </c>
      <c r="F93" s="11" t="s">
        <v>377</v>
      </c>
      <c r="G93" s="13">
        <v>0</v>
      </c>
      <c r="H93" s="13">
        <v>4384</v>
      </c>
      <c r="I93" s="13">
        <v>0</v>
      </c>
      <c r="J93" s="13">
        <v>2130</v>
      </c>
      <c r="K93" s="13">
        <v>13580</v>
      </c>
      <c r="L93" s="13">
        <v>1713</v>
      </c>
      <c r="M93" s="13">
        <v>0</v>
      </c>
      <c r="N93" s="13">
        <v>0</v>
      </c>
      <c r="O93" s="13">
        <v>0</v>
      </c>
      <c r="P93" s="13">
        <v>2650</v>
      </c>
      <c r="Q93" s="13">
        <v>0</v>
      </c>
      <c r="R93" s="13">
        <v>0</v>
      </c>
      <c r="S93" s="14">
        <v>24457</v>
      </c>
    </row>
    <row r="94" spans="1:19" ht="15">
      <c r="A94" s="2"/>
      <c r="B94" s="9"/>
      <c r="C94" s="10">
        <v>7</v>
      </c>
      <c r="D94" s="11" t="s">
        <v>18</v>
      </c>
      <c r="E94" s="12" t="s">
        <v>378</v>
      </c>
      <c r="F94" s="11" t="s">
        <v>379</v>
      </c>
      <c r="G94" s="13">
        <v>3300</v>
      </c>
      <c r="H94" s="13">
        <v>3108</v>
      </c>
      <c r="I94" s="13">
        <v>105</v>
      </c>
      <c r="J94" s="13">
        <v>0</v>
      </c>
      <c r="K94" s="13">
        <v>1225</v>
      </c>
      <c r="L94" s="13">
        <v>2991</v>
      </c>
      <c r="M94" s="13">
        <v>3060</v>
      </c>
      <c r="N94" s="13">
        <v>2107</v>
      </c>
      <c r="O94" s="13">
        <v>2794</v>
      </c>
      <c r="P94" s="13">
        <v>0</v>
      </c>
      <c r="Q94" s="13">
        <v>0</v>
      </c>
      <c r="R94" s="13">
        <v>2207</v>
      </c>
      <c r="S94" s="14">
        <v>20897</v>
      </c>
    </row>
    <row r="95" spans="1:19" ht="15">
      <c r="A95" s="2"/>
      <c r="B95" s="9"/>
      <c r="C95" s="10">
        <v>8</v>
      </c>
      <c r="D95" s="11" t="s">
        <v>18</v>
      </c>
      <c r="E95" s="12" t="s">
        <v>380</v>
      </c>
      <c r="F95" s="11" t="s">
        <v>381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94</v>
      </c>
      <c r="R95" s="13">
        <v>86</v>
      </c>
      <c r="S95" s="14">
        <v>180</v>
      </c>
    </row>
    <row r="96" spans="1:19" ht="15">
      <c r="A96" s="2"/>
      <c r="B96" s="9"/>
      <c r="C96" s="10">
        <v>9</v>
      </c>
      <c r="D96" s="11" t="s">
        <v>18</v>
      </c>
      <c r="E96" s="12" t="s">
        <v>382</v>
      </c>
      <c r="F96" s="11" t="s">
        <v>383</v>
      </c>
      <c r="G96" s="13">
        <v>31220</v>
      </c>
      <c r="H96" s="13">
        <v>0</v>
      </c>
      <c r="I96" s="13">
        <v>130980</v>
      </c>
      <c r="J96" s="13">
        <v>386832</v>
      </c>
      <c r="K96" s="13">
        <v>15120</v>
      </c>
      <c r="L96" s="13">
        <v>221625</v>
      </c>
      <c r="M96" s="13">
        <v>266030</v>
      </c>
      <c r="N96" s="13">
        <v>354410</v>
      </c>
      <c r="O96" s="13">
        <v>577568</v>
      </c>
      <c r="P96" s="13">
        <v>214318</v>
      </c>
      <c r="Q96" s="13">
        <v>0</v>
      </c>
      <c r="R96" s="13">
        <v>0</v>
      </c>
      <c r="S96" s="14">
        <v>2198103</v>
      </c>
    </row>
    <row r="97" spans="1:19" ht="15">
      <c r="A97" s="2"/>
      <c r="B97" s="9"/>
      <c r="C97" s="10">
        <v>10</v>
      </c>
      <c r="D97" s="11" t="s">
        <v>18</v>
      </c>
      <c r="E97" s="12" t="s">
        <v>384</v>
      </c>
      <c r="F97" s="11" t="s">
        <v>385</v>
      </c>
      <c r="G97" s="13">
        <v>0</v>
      </c>
      <c r="H97" s="13">
        <v>0</v>
      </c>
      <c r="I97" s="13">
        <v>4500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30</v>
      </c>
      <c r="P97" s="13">
        <v>0</v>
      </c>
      <c r="Q97" s="13">
        <v>0</v>
      </c>
      <c r="R97" s="13">
        <v>0</v>
      </c>
      <c r="S97" s="14">
        <v>4530</v>
      </c>
    </row>
    <row r="98" spans="1:19" ht="15">
      <c r="A98" s="2"/>
      <c r="B98" s="9"/>
      <c r="C98" s="10">
        <v>11</v>
      </c>
      <c r="D98" s="11" t="s">
        <v>18</v>
      </c>
      <c r="E98" s="12" t="s">
        <v>53</v>
      </c>
      <c r="F98" s="11" t="s">
        <v>54</v>
      </c>
      <c r="G98" s="13">
        <v>36010</v>
      </c>
      <c r="H98" s="13">
        <v>0</v>
      </c>
      <c r="I98" s="13">
        <v>12098</v>
      </c>
      <c r="J98" s="13">
        <v>43740</v>
      </c>
      <c r="K98" s="13">
        <v>69286</v>
      </c>
      <c r="L98" s="13">
        <v>18920</v>
      </c>
      <c r="M98" s="13">
        <v>37897</v>
      </c>
      <c r="N98" s="13">
        <v>3910</v>
      </c>
      <c r="O98" s="13">
        <v>22960</v>
      </c>
      <c r="P98" s="13">
        <v>45630</v>
      </c>
      <c r="Q98" s="13">
        <v>22980</v>
      </c>
      <c r="R98" s="13">
        <v>29760</v>
      </c>
      <c r="S98" s="14">
        <v>343191</v>
      </c>
    </row>
    <row r="99" spans="1:19" ht="15">
      <c r="A99" s="2"/>
      <c r="B99" s="9"/>
      <c r="C99" s="10">
        <v>12</v>
      </c>
      <c r="D99" s="11" t="s">
        <v>18</v>
      </c>
      <c r="E99" s="12" t="s">
        <v>386</v>
      </c>
      <c r="F99" s="11" t="s">
        <v>387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1517</v>
      </c>
      <c r="O99" s="13">
        <v>7255</v>
      </c>
      <c r="P99" s="13">
        <v>0</v>
      </c>
      <c r="Q99" s="13">
        <v>0</v>
      </c>
      <c r="R99" s="13">
        <v>0</v>
      </c>
      <c r="S99" s="14">
        <v>8772</v>
      </c>
    </row>
    <row r="100" spans="1:19" ht="15">
      <c r="A100" s="2"/>
      <c r="B100" s="9"/>
      <c r="C100" s="10">
        <v>13</v>
      </c>
      <c r="D100" s="11" t="s">
        <v>18</v>
      </c>
      <c r="E100" s="12" t="s">
        <v>31</v>
      </c>
      <c r="F100" s="11" t="s">
        <v>32</v>
      </c>
      <c r="G100" s="13">
        <v>0</v>
      </c>
      <c r="H100" s="13">
        <v>84000</v>
      </c>
      <c r="I100" s="13">
        <v>0</v>
      </c>
      <c r="J100" s="13">
        <v>0</v>
      </c>
      <c r="K100" s="13">
        <v>0</v>
      </c>
      <c r="L100" s="13">
        <v>0</v>
      </c>
      <c r="M100" s="13">
        <v>4150</v>
      </c>
      <c r="N100" s="13">
        <v>0</v>
      </c>
      <c r="O100" s="13">
        <v>626</v>
      </c>
      <c r="P100" s="13">
        <v>680</v>
      </c>
      <c r="Q100" s="13">
        <v>0</v>
      </c>
      <c r="R100" s="13">
        <v>0</v>
      </c>
      <c r="S100" s="14">
        <v>89456</v>
      </c>
    </row>
    <row r="101" spans="1:19" ht="15">
      <c r="A101" s="2"/>
      <c r="B101" s="9"/>
      <c r="C101" s="10">
        <v>14</v>
      </c>
      <c r="D101" s="11" t="s">
        <v>18</v>
      </c>
      <c r="E101" s="12" t="s">
        <v>388</v>
      </c>
      <c r="F101" s="11" t="s">
        <v>389</v>
      </c>
      <c r="G101" s="13">
        <v>0</v>
      </c>
      <c r="H101" s="13">
        <v>7040</v>
      </c>
      <c r="I101" s="13">
        <v>40</v>
      </c>
      <c r="J101" s="13">
        <v>145</v>
      </c>
      <c r="K101" s="13">
        <v>140</v>
      </c>
      <c r="L101" s="13">
        <v>104</v>
      </c>
      <c r="M101" s="13">
        <v>73</v>
      </c>
      <c r="N101" s="13">
        <v>0</v>
      </c>
      <c r="O101" s="13">
        <v>0</v>
      </c>
      <c r="P101" s="13">
        <v>963</v>
      </c>
      <c r="Q101" s="13">
        <v>5910</v>
      </c>
      <c r="R101" s="13">
        <v>102</v>
      </c>
      <c r="S101" s="14">
        <v>14517</v>
      </c>
    </row>
    <row r="102" spans="1:19" ht="15">
      <c r="A102" s="2"/>
      <c r="B102" s="9"/>
      <c r="C102" s="10">
        <v>15</v>
      </c>
      <c r="D102" s="11" t="s">
        <v>18</v>
      </c>
      <c r="E102" s="12" t="s">
        <v>390</v>
      </c>
      <c r="F102" s="11" t="s">
        <v>391</v>
      </c>
      <c r="G102" s="13">
        <v>282</v>
      </c>
      <c r="H102" s="13">
        <v>180</v>
      </c>
      <c r="I102" s="13">
        <v>331</v>
      </c>
      <c r="J102" s="13">
        <v>520</v>
      </c>
      <c r="K102" s="13">
        <v>40</v>
      </c>
      <c r="L102" s="13">
        <v>0</v>
      </c>
      <c r="M102" s="13">
        <v>148</v>
      </c>
      <c r="N102" s="13">
        <v>0</v>
      </c>
      <c r="O102" s="13">
        <v>0</v>
      </c>
      <c r="P102" s="13">
        <v>145</v>
      </c>
      <c r="Q102" s="13">
        <v>102</v>
      </c>
      <c r="R102" s="13">
        <v>0</v>
      </c>
      <c r="S102" s="14">
        <v>1748</v>
      </c>
    </row>
    <row r="103" spans="1:19" ht="15">
      <c r="A103" s="2"/>
      <c r="B103" s="9"/>
      <c r="C103" s="10">
        <v>16</v>
      </c>
      <c r="D103" s="11" t="s">
        <v>18</v>
      </c>
      <c r="E103" s="12" t="s">
        <v>392</v>
      </c>
      <c r="F103" s="11" t="s">
        <v>393</v>
      </c>
      <c r="G103" s="13">
        <v>0</v>
      </c>
      <c r="H103" s="13">
        <v>0</v>
      </c>
      <c r="I103" s="13">
        <v>0</v>
      </c>
      <c r="J103" s="13">
        <v>334720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334720</v>
      </c>
    </row>
    <row r="104" spans="1:19" ht="15">
      <c r="A104" s="2"/>
      <c r="B104" s="9"/>
      <c r="C104" s="10">
        <v>17</v>
      </c>
      <c r="D104" s="11" t="s">
        <v>18</v>
      </c>
      <c r="E104" s="12" t="s">
        <v>394</v>
      </c>
      <c r="F104" s="11" t="s">
        <v>395</v>
      </c>
      <c r="G104" s="13">
        <v>1597</v>
      </c>
      <c r="H104" s="13">
        <v>487</v>
      </c>
      <c r="I104" s="13">
        <v>765</v>
      </c>
      <c r="J104" s="13">
        <v>2423</v>
      </c>
      <c r="K104" s="13">
        <v>1858</v>
      </c>
      <c r="L104" s="13">
        <v>1801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4">
        <v>8931</v>
      </c>
    </row>
    <row r="105" spans="1:19" ht="15">
      <c r="A105" s="2"/>
      <c r="B105" s="9"/>
      <c r="C105" s="10">
        <v>18</v>
      </c>
      <c r="D105" s="11" t="s">
        <v>18</v>
      </c>
      <c r="E105" s="12" t="s">
        <v>396</v>
      </c>
      <c r="F105" s="11" t="s">
        <v>397</v>
      </c>
      <c r="G105" s="13">
        <v>1474</v>
      </c>
      <c r="H105" s="13">
        <v>543</v>
      </c>
      <c r="I105" s="13">
        <v>0</v>
      </c>
      <c r="J105" s="13">
        <v>0</v>
      </c>
      <c r="K105" s="13">
        <v>855</v>
      </c>
      <c r="L105" s="13">
        <v>0</v>
      </c>
      <c r="M105" s="13">
        <v>418</v>
      </c>
      <c r="N105" s="13">
        <v>1667</v>
      </c>
      <c r="O105" s="13">
        <v>0</v>
      </c>
      <c r="P105" s="13">
        <v>611</v>
      </c>
      <c r="Q105" s="13">
        <v>1013</v>
      </c>
      <c r="R105" s="13">
        <v>47</v>
      </c>
      <c r="S105" s="14">
        <v>6628</v>
      </c>
    </row>
    <row r="106" spans="1:19" ht="15">
      <c r="A106" s="2"/>
      <c r="B106" s="9"/>
      <c r="C106" s="10">
        <v>19</v>
      </c>
      <c r="D106" s="11" t="s">
        <v>18</v>
      </c>
      <c r="E106" s="12" t="s">
        <v>398</v>
      </c>
      <c r="F106" s="11" t="s">
        <v>399</v>
      </c>
      <c r="G106" s="13">
        <v>339</v>
      </c>
      <c r="H106" s="13">
        <v>1115</v>
      </c>
      <c r="I106" s="13">
        <v>294</v>
      </c>
      <c r="J106" s="13">
        <v>0</v>
      </c>
      <c r="K106" s="13">
        <v>739</v>
      </c>
      <c r="L106" s="13">
        <v>495</v>
      </c>
      <c r="M106" s="13">
        <v>0</v>
      </c>
      <c r="N106" s="13">
        <v>706</v>
      </c>
      <c r="O106" s="13">
        <v>426</v>
      </c>
      <c r="P106" s="13">
        <v>1354</v>
      </c>
      <c r="Q106" s="13">
        <v>103</v>
      </c>
      <c r="R106" s="13">
        <v>184</v>
      </c>
      <c r="S106" s="14">
        <v>5755</v>
      </c>
    </row>
    <row r="107" spans="1:19" ht="15">
      <c r="A107" s="2"/>
      <c r="B107" s="9"/>
      <c r="C107" s="10">
        <v>20</v>
      </c>
      <c r="D107" s="11" t="s">
        <v>18</v>
      </c>
      <c r="E107" s="12" t="s">
        <v>400</v>
      </c>
      <c r="F107" s="11" t="s">
        <v>401</v>
      </c>
      <c r="G107" s="13">
        <v>0</v>
      </c>
      <c r="H107" s="13">
        <v>0</v>
      </c>
      <c r="I107" s="13">
        <v>58</v>
      </c>
      <c r="J107" s="13">
        <v>0</v>
      </c>
      <c r="K107" s="13">
        <v>0</v>
      </c>
      <c r="L107" s="13">
        <v>1233</v>
      </c>
      <c r="M107" s="13">
        <v>0</v>
      </c>
      <c r="N107" s="13">
        <v>319</v>
      </c>
      <c r="O107" s="13">
        <v>454</v>
      </c>
      <c r="P107" s="13">
        <v>0</v>
      </c>
      <c r="Q107" s="13">
        <v>419</v>
      </c>
      <c r="R107" s="13">
        <v>0</v>
      </c>
      <c r="S107" s="14">
        <v>2483</v>
      </c>
    </row>
    <row r="108" spans="1:19" ht="15">
      <c r="A108" s="2"/>
      <c r="B108" s="9"/>
      <c r="C108" s="10">
        <v>21</v>
      </c>
      <c r="D108" s="11" t="s">
        <v>18</v>
      </c>
      <c r="E108" s="12" t="s">
        <v>402</v>
      </c>
      <c r="F108" s="11" t="s">
        <v>403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18310</v>
      </c>
      <c r="O108" s="13">
        <v>0</v>
      </c>
      <c r="P108" s="13">
        <v>0</v>
      </c>
      <c r="Q108" s="13">
        <v>0</v>
      </c>
      <c r="R108" s="13">
        <v>0</v>
      </c>
      <c r="S108" s="14">
        <v>18310</v>
      </c>
    </row>
    <row r="109" spans="1:19" ht="15" customHeight="1">
      <c r="A109" s="2"/>
      <c r="B109" s="9"/>
      <c r="C109" s="10">
        <v>22</v>
      </c>
      <c r="D109" s="11" t="s">
        <v>18</v>
      </c>
      <c r="E109" s="12" t="s">
        <v>404</v>
      </c>
      <c r="F109" s="11" t="s">
        <v>405</v>
      </c>
      <c r="G109" s="13">
        <v>0</v>
      </c>
      <c r="H109" s="13">
        <v>0</v>
      </c>
      <c r="I109" s="13">
        <v>0</v>
      </c>
      <c r="J109" s="13">
        <v>640</v>
      </c>
      <c r="K109" s="13">
        <v>0</v>
      </c>
      <c r="L109" s="13">
        <v>2402</v>
      </c>
      <c r="M109" s="13">
        <v>28</v>
      </c>
      <c r="N109" s="13">
        <v>241</v>
      </c>
      <c r="O109" s="13">
        <v>1018</v>
      </c>
      <c r="P109" s="13">
        <v>11358</v>
      </c>
      <c r="Q109" s="13">
        <v>105</v>
      </c>
      <c r="R109" s="13">
        <v>1443</v>
      </c>
      <c r="S109" s="14">
        <v>17235</v>
      </c>
    </row>
    <row r="110" spans="1:19" ht="15">
      <c r="A110" s="2"/>
      <c r="B110" s="9"/>
      <c r="C110" s="10">
        <v>23</v>
      </c>
      <c r="D110" s="11" t="s">
        <v>18</v>
      </c>
      <c r="E110" s="12" t="s">
        <v>406</v>
      </c>
      <c r="F110" s="11" t="s">
        <v>407</v>
      </c>
      <c r="G110" s="13">
        <v>0</v>
      </c>
      <c r="H110" s="13">
        <v>0</v>
      </c>
      <c r="I110" s="13">
        <v>0</v>
      </c>
      <c r="J110" s="13">
        <v>0</v>
      </c>
      <c r="K110" s="13">
        <v>243</v>
      </c>
      <c r="L110" s="13">
        <v>0</v>
      </c>
      <c r="M110" s="13">
        <v>4</v>
      </c>
      <c r="N110" s="13">
        <v>0</v>
      </c>
      <c r="O110" s="13">
        <v>0</v>
      </c>
      <c r="P110" s="13">
        <v>236</v>
      </c>
      <c r="Q110" s="13">
        <v>0</v>
      </c>
      <c r="R110" s="13">
        <v>3</v>
      </c>
      <c r="S110" s="14">
        <v>486</v>
      </c>
    </row>
    <row r="111" spans="1:19" ht="15">
      <c r="A111" s="2"/>
      <c r="B111" s="9"/>
      <c r="C111" s="10">
        <v>24</v>
      </c>
      <c r="D111" s="11" t="s">
        <v>18</v>
      </c>
      <c r="E111" s="12" t="s">
        <v>408</v>
      </c>
      <c r="F111" s="11" t="s">
        <v>409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36350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4">
        <v>36350</v>
      </c>
    </row>
    <row r="112" spans="1:19" ht="15">
      <c r="A112" s="2"/>
      <c r="B112" s="9"/>
      <c r="C112" s="10">
        <v>25</v>
      </c>
      <c r="D112" s="11" t="s">
        <v>18</v>
      </c>
      <c r="E112" s="12" t="s">
        <v>410</v>
      </c>
      <c r="F112" s="11" t="s">
        <v>411</v>
      </c>
      <c r="G112" s="13">
        <v>0</v>
      </c>
      <c r="H112" s="13">
        <v>0</v>
      </c>
      <c r="I112" s="13">
        <v>0</v>
      </c>
      <c r="J112" s="13">
        <v>0</v>
      </c>
      <c r="K112" s="13">
        <v>3950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4">
        <v>3950</v>
      </c>
    </row>
    <row r="113" spans="1:19" ht="15">
      <c r="A113" s="2"/>
      <c r="B113" s="9"/>
      <c r="C113" s="10">
        <v>26</v>
      </c>
      <c r="D113" s="11" t="s">
        <v>18</v>
      </c>
      <c r="E113" s="12" t="s">
        <v>412</v>
      </c>
      <c r="F113" s="11" t="s">
        <v>413</v>
      </c>
      <c r="G113" s="13">
        <v>280</v>
      </c>
      <c r="H113" s="13">
        <v>258</v>
      </c>
      <c r="I113" s="13">
        <v>640</v>
      </c>
      <c r="J113" s="13">
        <v>0</v>
      </c>
      <c r="K113" s="13">
        <v>1161</v>
      </c>
      <c r="L113" s="13">
        <v>178</v>
      </c>
      <c r="M113" s="13">
        <v>1314</v>
      </c>
      <c r="N113" s="13">
        <v>0</v>
      </c>
      <c r="O113" s="13">
        <v>744</v>
      </c>
      <c r="P113" s="13">
        <v>148</v>
      </c>
      <c r="Q113" s="13">
        <v>765</v>
      </c>
      <c r="R113" s="13">
        <v>149</v>
      </c>
      <c r="S113" s="14">
        <v>5637</v>
      </c>
    </row>
    <row r="114" spans="1:19" ht="15">
      <c r="A114" s="2"/>
      <c r="B114" s="9"/>
      <c r="C114" s="10">
        <v>27</v>
      </c>
      <c r="D114" s="11" t="s">
        <v>18</v>
      </c>
      <c r="E114" s="12" t="s">
        <v>414</v>
      </c>
      <c r="F114" s="11" t="s">
        <v>415</v>
      </c>
      <c r="G114" s="13">
        <v>0</v>
      </c>
      <c r="H114" s="13">
        <v>0</v>
      </c>
      <c r="I114" s="13">
        <v>0</v>
      </c>
      <c r="J114" s="13">
        <v>0</v>
      </c>
      <c r="K114" s="13">
        <v>77620</v>
      </c>
      <c r="L114" s="13">
        <v>16000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4">
        <v>93620</v>
      </c>
    </row>
    <row r="115" spans="1:19" ht="15">
      <c r="A115" s="2"/>
      <c r="B115" s="9"/>
      <c r="C115" s="10">
        <v>28</v>
      </c>
      <c r="D115" s="11" t="s">
        <v>18</v>
      </c>
      <c r="E115" s="12" t="s">
        <v>416</v>
      </c>
      <c r="F115" s="11" t="s">
        <v>417</v>
      </c>
      <c r="G115" s="13">
        <v>1187</v>
      </c>
      <c r="H115" s="13">
        <v>0</v>
      </c>
      <c r="I115" s="13">
        <v>7220</v>
      </c>
      <c r="J115" s="13">
        <v>70</v>
      </c>
      <c r="K115" s="13">
        <v>52</v>
      </c>
      <c r="L115" s="13">
        <v>780</v>
      </c>
      <c r="M115" s="13">
        <v>0</v>
      </c>
      <c r="N115" s="13">
        <v>0</v>
      </c>
      <c r="O115" s="13">
        <v>4500</v>
      </c>
      <c r="P115" s="13">
        <v>3307</v>
      </c>
      <c r="Q115" s="13">
        <v>0</v>
      </c>
      <c r="R115" s="13">
        <v>0</v>
      </c>
      <c r="S115" s="14">
        <v>17116</v>
      </c>
    </row>
    <row r="116" spans="1:19" ht="15">
      <c r="A116" s="2"/>
      <c r="B116" s="9"/>
      <c r="C116" s="10">
        <v>29</v>
      </c>
      <c r="D116" s="11" t="s">
        <v>18</v>
      </c>
      <c r="E116" s="12" t="s">
        <v>418</v>
      </c>
      <c r="F116" s="11" t="s">
        <v>419</v>
      </c>
      <c r="G116" s="13">
        <v>49</v>
      </c>
      <c r="H116" s="13">
        <v>13156.666</v>
      </c>
      <c r="I116" s="13">
        <v>0</v>
      </c>
      <c r="J116" s="13">
        <v>23</v>
      </c>
      <c r="K116" s="13">
        <v>0</v>
      </c>
      <c r="L116" s="13">
        <v>58</v>
      </c>
      <c r="M116" s="13">
        <v>1806</v>
      </c>
      <c r="N116" s="13">
        <v>81</v>
      </c>
      <c r="O116" s="13">
        <v>1913</v>
      </c>
      <c r="P116" s="13">
        <v>3</v>
      </c>
      <c r="Q116" s="13">
        <v>101</v>
      </c>
      <c r="R116" s="13">
        <v>88</v>
      </c>
      <c r="S116" s="14">
        <v>17278.665999999997</v>
      </c>
    </row>
    <row r="117" spans="1:19" ht="15">
      <c r="A117" s="2"/>
      <c r="B117" s="9"/>
      <c r="C117" s="10">
        <v>30</v>
      </c>
      <c r="D117" s="11" t="s">
        <v>18</v>
      </c>
      <c r="E117" s="12" t="s">
        <v>420</v>
      </c>
      <c r="F117" s="11" t="s">
        <v>421</v>
      </c>
      <c r="G117" s="13">
        <v>7</v>
      </c>
      <c r="H117" s="13">
        <v>28</v>
      </c>
      <c r="I117" s="13">
        <v>48</v>
      </c>
      <c r="J117" s="13">
        <v>91</v>
      </c>
      <c r="K117" s="13">
        <v>64.996</v>
      </c>
      <c r="L117" s="13">
        <v>0</v>
      </c>
      <c r="M117" s="13">
        <v>136</v>
      </c>
      <c r="N117" s="13">
        <v>64</v>
      </c>
      <c r="O117" s="13">
        <v>0</v>
      </c>
      <c r="P117" s="13">
        <v>0</v>
      </c>
      <c r="Q117" s="13">
        <v>0</v>
      </c>
      <c r="R117" s="13">
        <v>0</v>
      </c>
      <c r="S117" s="14">
        <v>438.996</v>
      </c>
    </row>
    <row r="118" spans="1:19" ht="15">
      <c r="A118" s="2"/>
      <c r="B118" s="9"/>
      <c r="C118" s="10">
        <v>31</v>
      </c>
      <c r="D118" s="11" t="s">
        <v>18</v>
      </c>
      <c r="E118" s="12" t="s">
        <v>422</v>
      </c>
      <c r="F118" s="11" t="s">
        <v>423</v>
      </c>
      <c r="G118" s="13">
        <v>14</v>
      </c>
      <c r="H118" s="13">
        <v>0</v>
      </c>
      <c r="I118" s="13">
        <v>33</v>
      </c>
      <c r="J118" s="13">
        <v>90</v>
      </c>
      <c r="K118" s="13">
        <v>394</v>
      </c>
      <c r="L118" s="13">
        <v>0</v>
      </c>
      <c r="M118" s="13">
        <v>0</v>
      </c>
      <c r="N118" s="13">
        <v>94</v>
      </c>
      <c r="O118" s="13">
        <v>8</v>
      </c>
      <c r="P118" s="13">
        <v>0</v>
      </c>
      <c r="Q118" s="13">
        <v>0</v>
      </c>
      <c r="R118" s="13">
        <v>16</v>
      </c>
      <c r="S118" s="14">
        <v>649</v>
      </c>
    </row>
    <row r="119" spans="1:19" ht="15">
      <c r="A119" s="2"/>
      <c r="B119" s="9"/>
      <c r="C119" s="10">
        <v>32</v>
      </c>
      <c r="D119" s="11" t="s">
        <v>18</v>
      </c>
      <c r="E119" s="12" t="s">
        <v>424</v>
      </c>
      <c r="F119" s="11" t="s">
        <v>425</v>
      </c>
      <c r="G119" s="13">
        <v>0</v>
      </c>
      <c r="H119" s="13">
        <v>0</v>
      </c>
      <c r="I119" s="13">
        <v>0</v>
      </c>
      <c r="J119" s="13">
        <v>0</v>
      </c>
      <c r="K119" s="13">
        <v>48150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4">
        <v>48150</v>
      </c>
    </row>
    <row r="120" spans="1:19" ht="15">
      <c r="A120" s="2"/>
      <c r="B120" s="9"/>
      <c r="C120" s="10">
        <v>33</v>
      </c>
      <c r="D120" s="11" t="s">
        <v>18</v>
      </c>
      <c r="E120" s="12" t="s">
        <v>426</v>
      </c>
      <c r="F120" s="11" t="s">
        <v>427</v>
      </c>
      <c r="G120" s="13">
        <v>76</v>
      </c>
      <c r="H120" s="13">
        <v>45</v>
      </c>
      <c r="I120" s="13">
        <v>87</v>
      </c>
      <c r="J120" s="13">
        <v>221</v>
      </c>
      <c r="K120" s="13">
        <v>6</v>
      </c>
      <c r="L120" s="13">
        <v>283</v>
      </c>
      <c r="M120" s="13">
        <v>91</v>
      </c>
      <c r="N120" s="13">
        <v>73</v>
      </c>
      <c r="O120" s="13">
        <v>68</v>
      </c>
      <c r="P120" s="13">
        <v>201</v>
      </c>
      <c r="Q120" s="13">
        <v>340</v>
      </c>
      <c r="R120" s="13">
        <v>40</v>
      </c>
      <c r="S120" s="14">
        <v>1531</v>
      </c>
    </row>
    <row r="121" spans="1:19" ht="15">
      <c r="A121" s="2"/>
      <c r="B121" s="9"/>
      <c r="C121" s="10">
        <v>34</v>
      </c>
      <c r="D121" s="11" t="s">
        <v>18</v>
      </c>
      <c r="E121" s="12" t="s">
        <v>428</v>
      </c>
      <c r="F121" s="11" t="s">
        <v>429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1290</v>
      </c>
      <c r="S121" s="14">
        <v>1290</v>
      </c>
    </row>
    <row r="122" spans="1:19" ht="15">
      <c r="A122" s="2"/>
      <c r="B122" s="9"/>
      <c r="C122" s="10">
        <v>35</v>
      </c>
      <c r="D122" s="11" t="s">
        <v>18</v>
      </c>
      <c r="E122" s="12" t="s">
        <v>430</v>
      </c>
      <c r="F122" s="11" t="s">
        <v>431</v>
      </c>
      <c r="G122" s="13">
        <v>0</v>
      </c>
      <c r="H122" s="13">
        <v>27</v>
      </c>
      <c r="I122" s="13">
        <v>0</v>
      </c>
      <c r="J122" s="13">
        <v>0</v>
      </c>
      <c r="K122" s="13">
        <v>30</v>
      </c>
      <c r="L122" s="13">
        <v>0</v>
      </c>
      <c r="M122" s="13">
        <v>156</v>
      </c>
      <c r="N122" s="13">
        <v>23</v>
      </c>
      <c r="O122" s="13">
        <v>0</v>
      </c>
      <c r="P122" s="13">
        <v>80</v>
      </c>
      <c r="Q122" s="13">
        <v>22</v>
      </c>
      <c r="R122" s="13">
        <v>0</v>
      </c>
      <c r="S122" s="14">
        <v>338</v>
      </c>
    </row>
    <row r="123" spans="1:19" ht="15">
      <c r="A123" s="2"/>
      <c r="B123" s="9"/>
      <c r="C123" s="10">
        <v>36</v>
      </c>
      <c r="D123" s="11" t="s">
        <v>18</v>
      </c>
      <c r="E123" s="12" t="s">
        <v>432</v>
      </c>
      <c r="F123" s="11" t="s">
        <v>433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10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4">
        <v>10</v>
      </c>
    </row>
    <row r="124" spans="1:19" ht="15">
      <c r="A124" s="2"/>
      <c r="B124" s="9"/>
      <c r="C124" s="10">
        <v>37</v>
      </c>
      <c r="D124" s="11" t="s">
        <v>18</v>
      </c>
      <c r="E124" s="12" t="s">
        <v>235</v>
      </c>
      <c r="F124" s="11" t="s">
        <v>236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3460</v>
      </c>
      <c r="M124" s="13">
        <v>0</v>
      </c>
      <c r="N124" s="13">
        <v>0</v>
      </c>
      <c r="O124" s="13">
        <v>0</v>
      </c>
      <c r="P124" s="13">
        <v>0</v>
      </c>
      <c r="Q124" s="13">
        <v>8190</v>
      </c>
      <c r="R124" s="13">
        <v>0</v>
      </c>
      <c r="S124" s="14">
        <v>11650</v>
      </c>
    </row>
    <row r="125" spans="1:19" ht="15">
      <c r="A125" s="2"/>
      <c r="B125" s="9"/>
      <c r="C125" s="10">
        <v>38</v>
      </c>
      <c r="D125" s="11" t="s">
        <v>18</v>
      </c>
      <c r="E125" s="12" t="s">
        <v>434</v>
      </c>
      <c r="F125" s="11" t="s">
        <v>435</v>
      </c>
      <c r="G125" s="13">
        <v>8</v>
      </c>
      <c r="H125" s="13">
        <v>7410</v>
      </c>
      <c r="I125" s="13">
        <v>86</v>
      </c>
      <c r="J125" s="13">
        <v>249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412</v>
      </c>
      <c r="Q125" s="13">
        <v>0</v>
      </c>
      <c r="R125" s="13">
        <v>0</v>
      </c>
      <c r="S125" s="14">
        <v>8165</v>
      </c>
    </row>
    <row r="126" spans="1:19" ht="15">
      <c r="A126" s="2"/>
      <c r="B126" s="9"/>
      <c r="C126" s="10">
        <v>39</v>
      </c>
      <c r="D126" s="11" t="s">
        <v>18</v>
      </c>
      <c r="E126" s="12" t="s">
        <v>51</v>
      </c>
      <c r="F126" s="11" t="s">
        <v>52</v>
      </c>
      <c r="G126" s="13">
        <v>31460</v>
      </c>
      <c r="H126" s="13">
        <v>0</v>
      </c>
      <c r="I126" s="13">
        <v>1617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54</v>
      </c>
      <c r="S126" s="14">
        <v>33131</v>
      </c>
    </row>
    <row r="127" spans="1:19" ht="15">
      <c r="A127" s="2"/>
      <c r="B127" s="9"/>
      <c r="C127" s="10">
        <v>40</v>
      </c>
      <c r="D127" s="11" t="s">
        <v>18</v>
      </c>
      <c r="E127" s="12" t="s">
        <v>436</v>
      </c>
      <c r="F127" s="11" t="s">
        <v>437</v>
      </c>
      <c r="G127" s="13">
        <v>2</v>
      </c>
      <c r="H127" s="13">
        <v>30</v>
      </c>
      <c r="I127" s="13">
        <v>0</v>
      </c>
      <c r="J127" s="13">
        <v>0</v>
      </c>
      <c r="K127" s="13">
        <v>26</v>
      </c>
      <c r="L127" s="13">
        <v>8</v>
      </c>
      <c r="M127" s="13">
        <v>22</v>
      </c>
      <c r="N127" s="13">
        <v>0</v>
      </c>
      <c r="O127" s="13">
        <v>4</v>
      </c>
      <c r="P127" s="13">
        <v>0</v>
      </c>
      <c r="Q127" s="13">
        <v>40</v>
      </c>
      <c r="R127" s="13">
        <v>26</v>
      </c>
      <c r="S127" s="14">
        <v>158</v>
      </c>
    </row>
    <row r="128" spans="1:19" ht="15">
      <c r="A128" s="2"/>
      <c r="B128" s="9"/>
      <c r="C128" s="10">
        <v>41</v>
      </c>
      <c r="D128" s="11" t="s">
        <v>18</v>
      </c>
      <c r="E128" s="12" t="s">
        <v>438</v>
      </c>
      <c r="F128" s="11" t="s">
        <v>439</v>
      </c>
      <c r="G128" s="13">
        <v>0</v>
      </c>
      <c r="H128" s="13">
        <v>0</v>
      </c>
      <c r="I128" s="13">
        <v>2</v>
      </c>
      <c r="J128" s="13">
        <v>0</v>
      </c>
      <c r="K128" s="13">
        <v>3050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4">
        <v>3052</v>
      </c>
    </row>
    <row r="129" spans="1:19" ht="15">
      <c r="A129" s="2"/>
      <c r="B129" s="9"/>
      <c r="C129" s="10">
        <v>42</v>
      </c>
      <c r="D129" s="11" t="s">
        <v>18</v>
      </c>
      <c r="E129" s="12" t="s">
        <v>440</v>
      </c>
      <c r="F129" s="11" t="s">
        <v>441</v>
      </c>
      <c r="G129" s="13">
        <v>0</v>
      </c>
      <c r="H129" s="13">
        <v>0</v>
      </c>
      <c r="I129" s="13">
        <v>72</v>
      </c>
      <c r="J129" s="13">
        <v>0</v>
      </c>
      <c r="K129" s="13">
        <v>0</v>
      </c>
      <c r="L129" s="13">
        <v>0</v>
      </c>
      <c r="M129" s="13">
        <v>11</v>
      </c>
      <c r="N129" s="13">
        <v>0</v>
      </c>
      <c r="O129" s="13">
        <v>0</v>
      </c>
      <c r="P129" s="13">
        <v>0</v>
      </c>
      <c r="Q129" s="13">
        <v>20</v>
      </c>
      <c r="R129" s="13">
        <v>0</v>
      </c>
      <c r="S129" s="14">
        <v>103</v>
      </c>
    </row>
    <row r="130" spans="1:19" ht="15">
      <c r="A130" s="2"/>
      <c r="B130" s="9"/>
      <c r="C130" s="10">
        <v>43</v>
      </c>
      <c r="D130" s="11" t="s">
        <v>18</v>
      </c>
      <c r="E130" s="12" t="s">
        <v>442</v>
      </c>
      <c r="F130" s="11" t="s">
        <v>443</v>
      </c>
      <c r="G130" s="13">
        <v>0</v>
      </c>
      <c r="H130" s="13">
        <v>69110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4">
        <v>69110</v>
      </c>
    </row>
    <row r="131" spans="1:19" ht="15">
      <c r="A131" s="2"/>
      <c r="B131" s="9"/>
      <c r="C131" s="10">
        <v>44</v>
      </c>
      <c r="D131" s="11" t="s">
        <v>18</v>
      </c>
      <c r="E131" s="12" t="s">
        <v>444</v>
      </c>
      <c r="F131" s="11" t="s">
        <v>445</v>
      </c>
      <c r="G131" s="13">
        <v>0</v>
      </c>
      <c r="H131" s="13">
        <v>0</v>
      </c>
      <c r="I131" s="13">
        <v>0</v>
      </c>
      <c r="J131" s="13">
        <v>17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18</v>
      </c>
      <c r="Q131" s="13">
        <v>11160</v>
      </c>
      <c r="R131" s="13">
        <v>0</v>
      </c>
      <c r="S131" s="14">
        <v>11195</v>
      </c>
    </row>
    <row r="132" spans="1:19" ht="15">
      <c r="A132" s="2"/>
      <c r="B132" s="9"/>
      <c r="C132" s="10">
        <v>45</v>
      </c>
      <c r="D132" s="11" t="s">
        <v>18</v>
      </c>
      <c r="E132" s="12" t="s">
        <v>446</v>
      </c>
      <c r="F132" s="11" t="s">
        <v>447</v>
      </c>
      <c r="G132" s="13">
        <v>0</v>
      </c>
      <c r="H132" s="13">
        <v>2700</v>
      </c>
      <c r="I132" s="13">
        <v>2550</v>
      </c>
      <c r="J132" s="13">
        <v>0</v>
      </c>
      <c r="K132" s="13">
        <v>7870</v>
      </c>
      <c r="L132" s="13">
        <v>0</v>
      </c>
      <c r="M132" s="13">
        <v>0</v>
      </c>
      <c r="N132" s="13">
        <v>1770</v>
      </c>
      <c r="O132" s="13">
        <v>0</v>
      </c>
      <c r="P132" s="13">
        <v>0</v>
      </c>
      <c r="Q132" s="13">
        <v>9570</v>
      </c>
      <c r="R132" s="13">
        <v>0</v>
      </c>
      <c r="S132" s="14">
        <v>24460</v>
      </c>
    </row>
    <row r="133" spans="1:19" ht="15">
      <c r="A133" s="2"/>
      <c r="B133" s="9"/>
      <c r="C133" s="10">
        <v>46</v>
      </c>
      <c r="D133" s="11" t="s">
        <v>18</v>
      </c>
      <c r="E133" s="12" t="s">
        <v>141</v>
      </c>
      <c r="F133" s="11" t="s">
        <v>142</v>
      </c>
      <c r="G133" s="13">
        <v>0</v>
      </c>
      <c r="H133" s="13">
        <v>0</v>
      </c>
      <c r="I133" s="13">
        <v>0</v>
      </c>
      <c r="J133" s="13">
        <v>0</v>
      </c>
      <c r="K133" s="13">
        <v>953</v>
      </c>
      <c r="L133" s="13">
        <v>0</v>
      </c>
      <c r="M133" s="13">
        <v>0</v>
      </c>
      <c r="N133" s="13">
        <v>10</v>
      </c>
      <c r="O133" s="13">
        <v>0</v>
      </c>
      <c r="P133" s="13">
        <v>1</v>
      </c>
      <c r="Q133" s="13">
        <v>0</v>
      </c>
      <c r="R133" s="13">
        <v>1860</v>
      </c>
      <c r="S133" s="14">
        <v>2824</v>
      </c>
    </row>
    <row r="134" spans="1:19" ht="15">
      <c r="A134" s="2"/>
      <c r="B134" s="9"/>
      <c r="C134" s="10">
        <v>47</v>
      </c>
      <c r="D134" s="11" t="s">
        <v>18</v>
      </c>
      <c r="E134" s="12" t="s">
        <v>67</v>
      </c>
      <c r="F134" s="11" t="s">
        <v>68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870</v>
      </c>
      <c r="M134" s="13">
        <v>0</v>
      </c>
      <c r="N134" s="13">
        <v>4400</v>
      </c>
      <c r="O134" s="13">
        <v>0</v>
      </c>
      <c r="P134" s="13">
        <v>0</v>
      </c>
      <c r="Q134" s="13">
        <v>0</v>
      </c>
      <c r="R134" s="13">
        <v>0</v>
      </c>
      <c r="S134" s="14">
        <v>5270</v>
      </c>
    </row>
    <row r="135" spans="1:19" ht="15">
      <c r="A135" s="2"/>
      <c r="B135" s="9"/>
      <c r="C135" s="10">
        <v>48</v>
      </c>
      <c r="D135" s="11" t="s">
        <v>18</v>
      </c>
      <c r="E135" s="12" t="s">
        <v>185</v>
      </c>
      <c r="F135" s="11" t="s">
        <v>186</v>
      </c>
      <c r="G135" s="13">
        <v>0</v>
      </c>
      <c r="H135" s="13">
        <v>0</v>
      </c>
      <c r="I135" s="13">
        <v>0</v>
      </c>
      <c r="J135" s="13">
        <v>34340</v>
      </c>
      <c r="K135" s="13">
        <v>5.4</v>
      </c>
      <c r="L135" s="13">
        <v>10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4">
        <v>34355.4</v>
      </c>
    </row>
    <row r="136" spans="1:19" ht="15">
      <c r="A136" s="2"/>
      <c r="B136" s="9"/>
      <c r="C136" s="10">
        <v>49</v>
      </c>
      <c r="D136" s="11" t="s">
        <v>18</v>
      </c>
      <c r="E136" s="12" t="s">
        <v>448</v>
      </c>
      <c r="F136" s="11" t="s">
        <v>449</v>
      </c>
      <c r="G136" s="13">
        <v>0</v>
      </c>
      <c r="H136" s="13">
        <v>15</v>
      </c>
      <c r="I136" s="13">
        <v>2</v>
      </c>
      <c r="J136" s="13">
        <v>2</v>
      </c>
      <c r="K136" s="13">
        <v>29</v>
      </c>
      <c r="L136" s="13">
        <v>2</v>
      </c>
      <c r="M136" s="13">
        <v>24</v>
      </c>
      <c r="N136" s="13">
        <v>2</v>
      </c>
      <c r="O136" s="13">
        <v>23</v>
      </c>
      <c r="P136" s="13">
        <v>57</v>
      </c>
      <c r="Q136" s="13">
        <v>0</v>
      </c>
      <c r="R136" s="13">
        <v>2</v>
      </c>
      <c r="S136" s="14">
        <v>158</v>
      </c>
    </row>
    <row r="137" spans="1:19" ht="15">
      <c r="A137" s="2"/>
      <c r="B137" s="9"/>
      <c r="C137" s="10">
        <v>50</v>
      </c>
      <c r="D137" s="11" t="s">
        <v>18</v>
      </c>
      <c r="E137" s="12" t="s">
        <v>450</v>
      </c>
      <c r="F137" s="11" t="s">
        <v>451</v>
      </c>
      <c r="G137" s="13">
        <v>55</v>
      </c>
      <c r="H137" s="13">
        <v>0</v>
      </c>
      <c r="I137" s="13">
        <v>31</v>
      </c>
      <c r="J137" s="13">
        <v>0</v>
      </c>
      <c r="K137" s="13">
        <v>0</v>
      </c>
      <c r="L137" s="13">
        <v>26</v>
      </c>
      <c r="M137" s="13">
        <v>0</v>
      </c>
      <c r="N137" s="13">
        <v>43</v>
      </c>
      <c r="O137" s="13">
        <v>26</v>
      </c>
      <c r="P137" s="13">
        <v>0</v>
      </c>
      <c r="Q137" s="13">
        <v>67</v>
      </c>
      <c r="R137" s="13">
        <v>0</v>
      </c>
      <c r="S137" s="14">
        <v>248</v>
      </c>
    </row>
    <row r="138" spans="1:19" ht="15">
      <c r="A138" s="2"/>
      <c r="B138" s="9"/>
      <c r="C138" s="10">
        <v>51</v>
      </c>
      <c r="D138" s="11" t="s">
        <v>18</v>
      </c>
      <c r="E138" s="12" t="s">
        <v>452</v>
      </c>
      <c r="F138" s="11" t="s">
        <v>453</v>
      </c>
      <c r="G138" s="13">
        <v>5298</v>
      </c>
      <c r="H138" s="13">
        <v>306</v>
      </c>
      <c r="I138" s="13">
        <v>0</v>
      </c>
      <c r="J138" s="13">
        <v>0</v>
      </c>
      <c r="K138" s="13">
        <v>266</v>
      </c>
      <c r="L138" s="13">
        <v>3</v>
      </c>
      <c r="M138" s="13">
        <v>79</v>
      </c>
      <c r="N138" s="13">
        <v>46</v>
      </c>
      <c r="O138" s="13">
        <v>35</v>
      </c>
      <c r="P138" s="13">
        <v>43</v>
      </c>
      <c r="Q138" s="13">
        <v>47</v>
      </c>
      <c r="R138" s="13">
        <v>12</v>
      </c>
      <c r="S138" s="14">
        <v>6135</v>
      </c>
    </row>
    <row r="139" spans="1:19" ht="15">
      <c r="A139" s="2"/>
      <c r="B139" s="9"/>
      <c r="C139" s="10">
        <v>52</v>
      </c>
      <c r="D139" s="11" t="s">
        <v>454</v>
      </c>
      <c r="E139" s="12" t="s">
        <v>455</v>
      </c>
      <c r="F139" s="11" t="s">
        <v>456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1500</v>
      </c>
      <c r="P139" s="13">
        <v>0</v>
      </c>
      <c r="Q139" s="13">
        <v>0</v>
      </c>
      <c r="R139" s="13">
        <v>0</v>
      </c>
      <c r="S139" s="14">
        <v>1500</v>
      </c>
    </row>
    <row r="140" spans="1:19" ht="15">
      <c r="A140" s="2"/>
      <c r="B140" s="9"/>
      <c r="C140" s="10">
        <v>53</v>
      </c>
      <c r="D140" s="11" t="s">
        <v>18</v>
      </c>
      <c r="E140" s="12" t="s">
        <v>457</v>
      </c>
      <c r="F140" s="11" t="s">
        <v>458</v>
      </c>
      <c r="G140" s="13">
        <v>0</v>
      </c>
      <c r="H140" s="13">
        <v>13</v>
      </c>
      <c r="I140" s="13">
        <v>0</v>
      </c>
      <c r="J140" s="13">
        <v>0</v>
      </c>
      <c r="K140" s="13">
        <v>0</v>
      </c>
      <c r="L140" s="13">
        <v>0</v>
      </c>
      <c r="M140" s="13">
        <v>55</v>
      </c>
      <c r="N140" s="13">
        <v>0</v>
      </c>
      <c r="O140" s="13">
        <v>0</v>
      </c>
      <c r="P140" s="13">
        <v>95</v>
      </c>
      <c r="Q140" s="13">
        <v>0</v>
      </c>
      <c r="R140" s="13">
        <v>0</v>
      </c>
      <c r="S140" s="14">
        <v>163</v>
      </c>
    </row>
    <row r="141" spans="1:19" ht="15">
      <c r="A141" s="2"/>
      <c r="B141" s="9"/>
      <c r="C141" s="10">
        <v>54</v>
      </c>
      <c r="D141" s="11" t="s">
        <v>18</v>
      </c>
      <c r="E141" s="12" t="s">
        <v>205</v>
      </c>
      <c r="F141" s="11" t="s">
        <v>206</v>
      </c>
      <c r="G141" s="13">
        <v>149.5</v>
      </c>
      <c r="H141" s="13">
        <v>26</v>
      </c>
      <c r="I141" s="13">
        <v>0</v>
      </c>
      <c r="J141" s="13">
        <v>1</v>
      </c>
      <c r="K141" s="13">
        <v>12</v>
      </c>
      <c r="L141" s="13">
        <v>700.5</v>
      </c>
      <c r="M141" s="13">
        <v>10</v>
      </c>
      <c r="N141" s="13">
        <v>19</v>
      </c>
      <c r="O141" s="13">
        <v>0.5</v>
      </c>
      <c r="P141" s="13">
        <v>1</v>
      </c>
      <c r="Q141" s="13">
        <v>0.5</v>
      </c>
      <c r="R141" s="13">
        <v>0</v>
      </c>
      <c r="S141" s="14">
        <v>920</v>
      </c>
    </row>
    <row r="142" spans="1:19" ht="15">
      <c r="A142" s="2"/>
      <c r="B142" s="9"/>
      <c r="C142" s="10">
        <v>55</v>
      </c>
      <c r="D142" s="11" t="s">
        <v>18</v>
      </c>
      <c r="E142" s="12" t="s">
        <v>459</v>
      </c>
      <c r="F142" s="11" t="s">
        <v>460</v>
      </c>
      <c r="G142" s="13">
        <v>0</v>
      </c>
      <c r="H142" s="13">
        <v>0</v>
      </c>
      <c r="I142" s="13">
        <v>0</v>
      </c>
      <c r="J142" s="13">
        <v>0</v>
      </c>
      <c r="K142" s="13">
        <v>1</v>
      </c>
      <c r="L142" s="13">
        <v>8</v>
      </c>
      <c r="M142" s="13">
        <v>3</v>
      </c>
      <c r="N142" s="13">
        <v>0</v>
      </c>
      <c r="O142" s="13">
        <v>0</v>
      </c>
      <c r="P142" s="13">
        <v>5</v>
      </c>
      <c r="Q142" s="13">
        <v>0</v>
      </c>
      <c r="R142" s="13">
        <v>18</v>
      </c>
      <c r="S142" s="14">
        <v>35</v>
      </c>
    </row>
    <row r="143" spans="1:19" ht="15">
      <c r="A143" s="2"/>
      <c r="B143" s="9"/>
      <c r="C143" s="10">
        <v>56</v>
      </c>
      <c r="D143" s="11" t="s">
        <v>18</v>
      </c>
      <c r="E143" s="12" t="s">
        <v>461</v>
      </c>
      <c r="F143" s="11" t="s">
        <v>462</v>
      </c>
      <c r="G143" s="13">
        <v>0</v>
      </c>
      <c r="H143" s="13">
        <v>1980</v>
      </c>
      <c r="I143" s="13">
        <v>0</v>
      </c>
      <c r="J143" s="13">
        <v>1054</v>
      </c>
      <c r="K143" s="13">
        <v>0</v>
      </c>
      <c r="L143" s="13">
        <v>0</v>
      </c>
      <c r="M143" s="13">
        <v>0</v>
      </c>
      <c r="N143" s="13">
        <v>0</v>
      </c>
      <c r="O143" s="13">
        <v>11</v>
      </c>
      <c r="P143" s="13">
        <v>0</v>
      </c>
      <c r="Q143" s="13">
        <v>3010</v>
      </c>
      <c r="R143" s="13">
        <v>0</v>
      </c>
      <c r="S143" s="14">
        <v>6055</v>
      </c>
    </row>
    <row r="144" spans="1:19" ht="15">
      <c r="A144" s="2"/>
      <c r="B144" s="9"/>
      <c r="C144" s="10">
        <v>57</v>
      </c>
      <c r="D144" s="11" t="s">
        <v>18</v>
      </c>
      <c r="E144" s="12" t="s">
        <v>463</v>
      </c>
      <c r="F144" s="11" t="s">
        <v>464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7970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4">
        <v>7970</v>
      </c>
    </row>
    <row r="145" spans="1:19" ht="15">
      <c r="A145" s="2"/>
      <c r="B145" s="9"/>
      <c r="C145" s="10">
        <v>58</v>
      </c>
      <c r="D145" s="11" t="s">
        <v>18</v>
      </c>
      <c r="E145" s="12" t="s">
        <v>465</v>
      </c>
      <c r="F145" s="11" t="s">
        <v>466</v>
      </c>
      <c r="G145" s="13">
        <v>33</v>
      </c>
      <c r="H145" s="13">
        <v>0</v>
      </c>
      <c r="I145" s="13">
        <v>62</v>
      </c>
      <c r="J145" s="13">
        <v>0</v>
      </c>
      <c r="K145" s="13">
        <v>3</v>
      </c>
      <c r="L145" s="13">
        <v>29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4">
        <v>127</v>
      </c>
    </row>
    <row r="146" spans="1:19" ht="15">
      <c r="A146" s="2"/>
      <c r="B146" s="9"/>
      <c r="C146" s="10">
        <v>59</v>
      </c>
      <c r="D146" s="11" t="s">
        <v>18</v>
      </c>
      <c r="E146" s="12" t="s">
        <v>467</v>
      </c>
      <c r="F146" s="11" t="s">
        <v>468</v>
      </c>
      <c r="G146" s="13">
        <v>0</v>
      </c>
      <c r="H146" s="13">
        <v>0</v>
      </c>
      <c r="I146" s="13">
        <v>4.2</v>
      </c>
      <c r="J146" s="13">
        <v>10100</v>
      </c>
      <c r="K146" s="13">
        <v>0</v>
      </c>
      <c r="L146" s="13">
        <v>2</v>
      </c>
      <c r="M146" s="13">
        <v>0</v>
      </c>
      <c r="N146" s="13">
        <v>0</v>
      </c>
      <c r="O146" s="13">
        <v>41</v>
      </c>
      <c r="P146" s="13">
        <v>10190</v>
      </c>
      <c r="Q146" s="13">
        <v>0</v>
      </c>
      <c r="R146" s="13">
        <v>0</v>
      </c>
      <c r="S146" s="14">
        <v>20337.2</v>
      </c>
    </row>
    <row r="147" spans="1:19" ht="15">
      <c r="A147" s="2"/>
      <c r="B147" s="9"/>
      <c r="C147" s="10">
        <v>60</v>
      </c>
      <c r="D147" s="11" t="s">
        <v>18</v>
      </c>
      <c r="E147" s="12" t="s">
        <v>469</v>
      </c>
      <c r="F147" s="11" t="s">
        <v>470</v>
      </c>
      <c r="G147" s="13">
        <v>0</v>
      </c>
      <c r="H147" s="13">
        <v>6890</v>
      </c>
      <c r="I147" s="13">
        <v>0</v>
      </c>
      <c r="J147" s="13">
        <v>28940</v>
      </c>
      <c r="K147" s="13">
        <v>0</v>
      </c>
      <c r="L147" s="13">
        <v>0</v>
      </c>
      <c r="M147" s="13">
        <v>39</v>
      </c>
      <c r="N147" s="13">
        <v>34</v>
      </c>
      <c r="O147" s="13">
        <v>0</v>
      </c>
      <c r="P147" s="13">
        <v>0</v>
      </c>
      <c r="Q147" s="13">
        <v>0</v>
      </c>
      <c r="R147" s="13">
        <v>0</v>
      </c>
      <c r="S147" s="14">
        <v>35903</v>
      </c>
    </row>
    <row r="148" spans="1:19" ht="15">
      <c r="A148" s="2"/>
      <c r="B148" s="9"/>
      <c r="C148" s="10">
        <v>61</v>
      </c>
      <c r="D148" s="11" t="s">
        <v>18</v>
      </c>
      <c r="E148" s="12" t="s">
        <v>471</v>
      </c>
      <c r="F148" s="11" t="s">
        <v>472</v>
      </c>
      <c r="G148" s="13">
        <v>0</v>
      </c>
      <c r="H148" s="13">
        <v>0</v>
      </c>
      <c r="I148" s="13">
        <v>0</v>
      </c>
      <c r="J148" s="13">
        <v>0</v>
      </c>
      <c r="K148" s="13">
        <v>50</v>
      </c>
      <c r="L148" s="13">
        <v>0</v>
      </c>
      <c r="M148" s="13">
        <v>0</v>
      </c>
      <c r="N148" s="13">
        <v>0</v>
      </c>
      <c r="O148" s="13">
        <v>0</v>
      </c>
      <c r="P148" s="13">
        <v>33</v>
      </c>
      <c r="Q148" s="13">
        <v>0</v>
      </c>
      <c r="R148" s="13">
        <v>1983</v>
      </c>
      <c r="S148" s="14">
        <v>2066</v>
      </c>
    </row>
    <row r="149" spans="1:19" ht="15">
      <c r="A149" s="2"/>
      <c r="B149" s="9"/>
      <c r="C149" s="10">
        <v>62</v>
      </c>
      <c r="D149" s="11" t="s">
        <v>18</v>
      </c>
      <c r="E149" s="12" t="s">
        <v>43</v>
      </c>
      <c r="F149" s="11" t="s">
        <v>44</v>
      </c>
      <c r="G149" s="13">
        <v>1450</v>
      </c>
      <c r="H149" s="13">
        <v>0</v>
      </c>
      <c r="I149" s="13">
        <v>0</v>
      </c>
      <c r="J149" s="13">
        <v>0</v>
      </c>
      <c r="K149" s="13">
        <v>4</v>
      </c>
      <c r="L149" s="13">
        <v>2710</v>
      </c>
      <c r="M149" s="13">
        <v>0</v>
      </c>
      <c r="N149" s="13">
        <v>0</v>
      </c>
      <c r="O149" s="13">
        <v>0</v>
      </c>
      <c r="P149" s="13">
        <v>1552.6</v>
      </c>
      <c r="Q149" s="13">
        <v>610</v>
      </c>
      <c r="R149" s="13">
        <v>0</v>
      </c>
      <c r="S149" s="14">
        <v>6326.6</v>
      </c>
    </row>
    <row r="150" spans="1:19" ht="15">
      <c r="A150" s="2"/>
      <c r="B150" s="9"/>
      <c r="C150" s="10">
        <v>63</v>
      </c>
      <c r="D150" s="11" t="s">
        <v>18</v>
      </c>
      <c r="E150" s="12" t="s">
        <v>473</v>
      </c>
      <c r="F150" s="11" t="s">
        <v>474</v>
      </c>
      <c r="G150" s="13">
        <v>12</v>
      </c>
      <c r="H150" s="13">
        <v>15</v>
      </c>
      <c r="I150" s="13">
        <v>0</v>
      </c>
      <c r="J150" s="13">
        <v>0</v>
      </c>
      <c r="K150" s="13">
        <v>70</v>
      </c>
      <c r="L150" s="13">
        <v>60</v>
      </c>
      <c r="M150" s="13">
        <v>47</v>
      </c>
      <c r="N150" s="13">
        <v>0</v>
      </c>
      <c r="O150" s="13">
        <v>89</v>
      </c>
      <c r="P150" s="13">
        <v>0</v>
      </c>
      <c r="Q150" s="13">
        <v>0</v>
      </c>
      <c r="R150" s="13">
        <v>0</v>
      </c>
      <c r="S150" s="14">
        <v>293</v>
      </c>
    </row>
    <row r="151" spans="1:19" ht="15">
      <c r="A151" s="2"/>
      <c r="B151" s="9"/>
      <c r="C151" s="10">
        <v>64</v>
      </c>
      <c r="D151" s="11" t="s">
        <v>18</v>
      </c>
      <c r="E151" s="12" t="s">
        <v>475</v>
      </c>
      <c r="F151" s="11" t="s">
        <v>476</v>
      </c>
      <c r="G151" s="13">
        <v>51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23</v>
      </c>
      <c r="Q151" s="13">
        <v>0</v>
      </c>
      <c r="R151" s="13">
        <v>0</v>
      </c>
      <c r="S151" s="14">
        <v>74</v>
      </c>
    </row>
    <row r="152" spans="1:19" ht="15">
      <c r="A152" s="2"/>
      <c r="B152" s="9"/>
      <c r="C152" s="10">
        <v>65</v>
      </c>
      <c r="D152" s="11" t="s">
        <v>18</v>
      </c>
      <c r="E152" s="12" t="s">
        <v>477</v>
      </c>
      <c r="F152" s="11" t="s">
        <v>478</v>
      </c>
      <c r="G152" s="13">
        <v>0</v>
      </c>
      <c r="H152" s="13">
        <v>0</v>
      </c>
      <c r="I152" s="13">
        <v>0</v>
      </c>
      <c r="J152" s="13">
        <v>2850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4">
        <v>2850</v>
      </c>
    </row>
    <row r="153" spans="1:19" ht="15">
      <c r="A153" s="2"/>
      <c r="B153" s="9"/>
      <c r="C153" s="10">
        <v>66</v>
      </c>
      <c r="D153" s="11" t="s">
        <v>18</v>
      </c>
      <c r="E153" s="12" t="s">
        <v>479</v>
      </c>
      <c r="F153" s="11" t="s">
        <v>480</v>
      </c>
      <c r="G153" s="13">
        <v>0</v>
      </c>
      <c r="H153" s="13">
        <v>100</v>
      </c>
      <c r="I153" s="13">
        <v>2.5</v>
      </c>
      <c r="J153" s="13">
        <v>0</v>
      </c>
      <c r="K153" s="13">
        <v>0</v>
      </c>
      <c r="L153" s="13">
        <v>0</v>
      </c>
      <c r="M153" s="13">
        <v>1</v>
      </c>
      <c r="N153" s="13">
        <v>5.5</v>
      </c>
      <c r="O153" s="13">
        <v>0.6</v>
      </c>
      <c r="P153" s="13">
        <v>0</v>
      </c>
      <c r="Q153" s="13">
        <v>0</v>
      </c>
      <c r="R153" s="13">
        <v>0</v>
      </c>
      <c r="S153" s="14">
        <v>109.6</v>
      </c>
    </row>
    <row r="154" spans="1:19" ht="15">
      <c r="A154" s="2"/>
      <c r="B154" s="9"/>
      <c r="C154" s="10">
        <v>67</v>
      </c>
      <c r="D154" s="11" t="s">
        <v>18</v>
      </c>
      <c r="E154" s="12" t="s">
        <v>481</v>
      </c>
      <c r="F154" s="11" t="s">
        <v>482</v>
      </c>
      <c r="G154" s="13">
        <v>0</v>
      </c>
      <c r="H154" s="13">
        <v>1216.4</v>
      </c>
      <c r="I154" s="13">
        <v>0</v>
      </c>
      <c r="J154" s="13">
        <v>0</v>
      </c>
      <c r="K154" s="13">
        <v>32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4">
        <v>1248.4</v>
      </c>
    </row>
    <row r="155" spans="1:19" ht="15">
      <c r="A155" s="2"/>
      <c r="B155" s="9"/>
      <c r="C155" s="10">
        <v>68</v>
      </c>
      <c r="D155" s="11" t="s">
        <v>18</v>
      </c>
      <c r="E155" s="12" t="s">
        <v>127</v>
      </c>
      <c r="F155" s="11" t="s">
        <v>128</v>
      </c>
      <c r="G155" s="13">
        <v>830</v>
      </c>
      <c r="H155" s="13">
        <v>27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3170</v>
      </c>
      <c r="Q155" s="13">
        <v>0</v>
      </c>
      <c r="R155" s="13">
        <v>0</v>
      </c>
      <c r="S155" s="14">
        <v>4027</v>
      </c>
    </row>
    <row r="156" spans="1:19" ht="15">
      <c r="A156" s="2"/>
      <c r="B156" s="9"/>
      <c r="C156" s="10">
        <v>69</v>
      </c>
      <c r="D156" s="11" t="s">
        <v>18</v>
      </c>
      <c r="E156" s="12" t="s">
        <v>483</v>
      </c>
      <c r="F156" s="11" t="s">
        <v>484</v>
      </c>
      <c r="G156" s="13">
        <v>0</v>
      </c>
      <c r="H156" s="13">
        <v>7</v>
      </c>
      <c r="I156" s="13">
        <v>10</v>
      </c>
      <c r="J156" s="13">
        <v>10</v>
      </c>
      <c r="K156" s="13">
        <v>7</v>
      </c>
      <c r="L156" s="13">
        <v>10</v>
      </c>
      <c r="M156" s="13">
        <v>2</v>
      </c>
      <c r="N156" s="13">
        <v>6.6</v>
      </c>
      <c r="O156" s="13">
        <v>10</v>
      </c>
      <c r="P156" s="13">
        <v>67</v>
      </c>
      <c r="Q156" s="13">
        <v>0</v>
      </c>
      <c r="R156" s="13">
        <v>15</v>
      </c>
      <c r="S156" s="14">
        <v>144.6</v>
      </c>
    </row>
    <row r="157" spans="1:19" ht="15">
      <c r="A157" s="2"/>
      <c r="B157" s="9"/>
      <c r="C157" s="10">
        <v>70</v>
      </c>
      <c r="D157" s="11" t="s">
        <v>18</v>
      </c>
      <c r="E157" s="12" t="s">
        <v>485</v>
      </c>
      <c r="F157" s="11" t="s">
        <v>486</v>
      </c>
      <c r="G157" s="13">
        <v>0</v>
      </c>
      <c r="H157" s="13">
        <v>149</v>
      </c>
      <c r="I157" s="13">
        <v>0</v>
      </c>
      <c r="J157" s="13">
        <v>0</v>
      </c>
      <c r="K157" s="13">
        <v>0</v>
      </c>
      <c r="L157" s="13">
        <v>0</v>
      </c>
      <c r="M157" s="13">
        <v>206</v>
      </c>
      <c r="N157" s="13">
        <v>0</v>
      </c>
      <c r="O157" s="13">
        <v>9</v>
      </c>
      <c r="P157" s="13">
        <v>0</v>
      </c>
      <c r="Q157" s="13">
        <v>0</v>
      </c>
      <c r="R157" s="13">
        <v>0</v>
      </c>
      <c r="S157" s="14">
        <v>364</v>
      </c>
    </row>
    <row r="158" spans="1:19" ht="15">
      <c r="A158" s="2"/>
      <c r="B158" s="9"/>
      <c r="C158" s="10">
        <v>71</v>
      </c>
      <c r="D158" s="11" t="s">
        <v>18</v>
      </c>
      <c r="E158" s="12" t="s">
        <v>487</v>
      </c>
      <c r="F158" s="11" t="s">
        <v>488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51</v>
      </c>
      <c r="M158" s="13">
        <v>0</v>
      </c>
      <c r="N158" s="13">
        <v>0</v>
      </c>
      <c r="O158" s="13">
        <v>40</v>
      </c>
      <c r="P158" s="13">
        <v>24</v>
      </c>
      <c r="Q158" s="13">
        <v>17</v>
      </c>
      <c r="R158" s="13">
        <v>0</v>
      </c>
      <c r="S158" s="14">
        <v>132</v>
      </c>
    </row>
    <row r="159" spans="1:19" ht="15">
      <c r="A159" s="2"/>
      <c r="B159" s="9"/>
      <c r="C159" s="10">
        <v>72</v>
      </c>
      <c r="D159" s="11" t="s">
        <v>18</v>
      </c>
      <c r="E159" s="12" t="s">
        <v>489</v>
      </c>
      <c r="F159" s="11" t="s">
        <v>490</v>
      </c>
      <c r="G159" s="13">
        <v>0</v>
      </c>
      <c r="H159" s="13">
        <v>0</v>
      </c>
      <c r="I159" s="13">
        <v>20500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20500</v>
      </c>
      <c r="P159" s="13">
        <v>18000</v>
      </c>
      <c r="Q159" s="13">
        <v>0</v>
      </c>
      <c r="R159" s="13">
        <v>0</v>
      </c>
      <c r="S159" s="14">
        <v>59000</v>
      </c>
    </row>
    <row r="160" spans="1:19" ht="15">
      <c r="A160" s="2"/>
      <c r="B160" s="9"/>
      <c r="C160" s="10">
        <v>73</v>
      </c>
      <c r="D160" s="11" t="s">
        <v>18</v>
      </c>
      <c r="E160" s="12" t="s">
        <v>281</v>
      </c>
      <c r="F160" s="11" t="s">
        <v>282</v>
      </c>
      <c r="G160" s="13">
        <v>0</v>
      </c>
      <c r="H160" s="13">
        <v>0</v>
      </c>
      <c r="I160" s="13">
        <v>1870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3210</v>
      </c>
      <c r="Q160" s="13">
        <v>3940</v>
      </c>
      <c r="R160" s="13">
        <v>0</v>
      </c>
      <c r="S160" s="14">
        <v>9020</v>
      </c>
    </row>
    <row r="161" spans="1:19" ht="15">
      <c r="A161" s="2"/>
      <c r="B161" s="9"/>
      <c r="C161" s="10">
        <v>74</v>
      </c>
      <c r="D161" s="11" t="s">
        <v>18</v>
      </c>
      <c r="E161" s="12" t="s">
        <v>491</v>
      </c>
      <c r="F161" s="11" t="s">
        <v>492</v>
      </c>
      <c r="G161" s="13">
        <v>0</v>
      </c>
      <c r="H161" s="13">
        <v>65</v>
      </c>
      <c r="I161" s="13">
        <v>0</v>
      </c>
      <c r="J161" s="13">
        <v>0</v>
      </c>
      <c r="K161" s="13">
        <v>1369</v>
      </c>
      <c r="L161" s="13">
        <v>0</v>
      </c>
      <c r="M161" s="13">
        <v>26</v>
      </c>
      <c r="N161" s="13">
        <v>1273</v>
      </c>
      <c r="O161" s="13">
        <v>9</v>
      </c>
      <c r="P161" s="13">
        <v>28</v>
      </c>
      <c r="Q161" s="13">
        <v>13</v>
      </c>
      <c r="R161" s="13">
        <v>1</v>
      </c>
      <c r="S161" s="14">
        <v>2784</v>
      </c>
    </row>
    <row r="162" spans="1:19" ht="15">
      <c r="A162" s="2"/>
      <c r="B162" s="9"/>
      <c r="C162" s="10">
        <v>75</v>
      </c>
      <c r="D162" s="11" t="s">
        <v>18</v>
      </c>
      <c r="E162" s="12" t="s">
        <v>493</v>
      </c>
      <c r="F162" s="11" t="s">
        <v>494</v>
      </c>
      <c r="G162" s="13">
        <v>0</v>
      </c>
      <c r="H162" s="13">
        <v>126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1434</v>
      </c>
      <c r="S162" s="14">
        <v>1560</v>
      </c>
    </row>
    <row r="163" spans="1:19" ht="15">
      <c r="A163" s="2"/>
      <c r="B163" s="9"/>
      <c r="C163" s="10">
        <v>76</v>
      </c>
      <c r="D163" s="11" t="s">
        <v>18</v>
      </c>
      <c r="E163" s="12" t="s">
        <v>495</v>
      </c>
      <c r="F163" s="11" t="s">
        <v>496</v>
      </c>
      <c r="G163" s="13">
        <v>0</v>
      </c>
      <c r="H163" s="13">
        <v>18150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4">
        <v>18150</v>
      </c>
    </row>
    <row r="164" spans="1:19" ht="15">
      <c r="A164" s="2"/>
      <c r="B164" s="9"/>
      <c r="C164" s="10">
        <v>77</v>
      </c>
      <c r="D164" s="11" t="s">
        <v>18</v>
      </c>
      <c r="E164" s="12" t="s">
        <v>497</v>
      </c>
      <c r="F164" s="11" t="s">
        <v>498</v>
      </c>
      <c r="G164" s="13">
        <v>0</v>
      </c>
      <c r="H164" s="13">
        <v>2423</v>
      </c>
      <c r="I164" s="13">
        <v>760</v>
      </c>
      <c r="J164" s="13">
        <v>566</v>
      </c>
      <c r="K164" s="13">
        <v>257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46</v>
      </c>
      <c r="S164" s="14">
        <v>4052</v>
      </c>
    </row>
    <row r="165" spans="1:19" ht="15">
      <c r="A165" s="2"/>
      <c r="B165" s="9"/>
      <c r="C165" s="10">
        <v>78</v>
      </c>
      <c r="D165" s="11" t="s">
        <v>18</v>
      </c>
      <c r="E165" s="12" t="s">
        <v>499</v>
      </c>
      <c r="F165" s="11" t="s">
        <v>500</v>
      </c>
      <c r="G165" s="13">
        <v>38</v>
      </c>
      <c r="H165" s="13">
        <v>0</v>
      </c>
      <c r="I165" s="13">
        <v>540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54</v>
      </c>
      <c r="S165" s="14">
        <v>632</v>
      </c>
    </row>
    <row r="166" spans="1:19" ht="15">
      <c r="A166" s="2"/>
      <c r="B166" s="9"/>
      <c r="C166" s="10">
        <v>79</v>
      </c>
      <c r="D166" s="11" t="s">
        <v>18</v>
      </c>
      <c r="E166" s="12" t="s">
        <v>501</v>
      </c>
      <c r="F166" s="11" t="s">
        <v>502</v>
      </c>
      <c r="G166" s="13">
        <v>30395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4">
        <v>30395</v>
      </c>
    </row>
    <row r="167" spans="1:19" ht="15">
      <c r="A167" s="2"/>
      <c r="B167" s="9"/>
      <c r="C167" s="10">
        <v>80</v>
      </c>
      <c r="D167" s="11" t="s">
        <v>18</v>
      </c>
      <c r="E167" s="12" t="s">
        <v>503</v>
      </c>
      <c r="F167" s="11" t="s">
        <v>504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38</v>
      </c>
      <c r="O167" s="13">
        <v>0</v>
      </c>
      <c r="P167" s="13">
        <v>0</v>
      </c>
      <c r="Q167" s="13">
        <v>17</v>
      </c>
      <c r="R167" s="13">
        <v>0</v>
      </c>
      <c r="S167" s="14">
        <v>55</v>
      </c>
    </row>
    <row r="168" spans="1:19" ht="15">
      <c r="A168" s="2"/>
      <c r="B168" s="9"/>
      <c r="C168" s="10">
        <v>81</v>
      </c>
      <c r="D168" s="11" t="s">
        <v>18</v>
      </c>
      <c r="E168" s="12" t="s">
        <v>505</v>
      </c>
      <c r="F168" s="11" t="s">
        <v>506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25180</v>
      </c>
      <c r="Q168" s="13">
        <v>0</v>
      </c>
      <c r="R168" s="13">
        <v>0</v>
      </c>
      <c r="S168" s="14">
        <v>25180</v>
      </c>
    </row>
    <row r="169" spans="1:19" ht="15">
      <c r="A169" s="2"/>
      <c r="B169" s="9"/>
      <c r="C169" s="10">
        <v>82</v>
      </c>
      <c r="D169" s="11" t="s">
        <v>18</v>
      </c>
      <c r="E169" s="12" t="s">
        <v>507</v>
      </c>
      <c r="F169" s="11" t="s">
        <v>508</v>
      </c>
      <c r="G169" s="13">
        <v>11</v>
      </c>
      <c r="H169" s="13">
        <v>0</v>
      </c>
      <c r="I169" s="13">
        <v>0</v>
      </c>
      <c r="J169" s="13">
        <v>2</v>
      </c>
      <c r="K169" s="13">
        <v>0</v>
      </c>
      <c r="L169" s="13">
        <v>3</v>
      </c>
      <c r="M169" s="13">
        <v>0</v>
      </c>
      <c r="N169" s="13">
        <v>2</v>
      </c>
      <c r="O169" s="13">
        <v>6</v>
      </c>
      <c r="P169" s="13">
        <v>0</v>
      </c>
      <c r="Q169" s="13">
        <v>6</v>
      </c>
      <c r="R169" s="13">
        <v>26</v>
      </c>
      <c r="S169" s="14">
        <v>56</v>
      </c>
    </row>
    <row r="170" spans="1:19" ht="15">
      <c r="A170" s="2"/>
      <c r="B170" s="9"/>
      <c r="C170" s="10">
        <v>83</v>
      </c>
      <c r="D170" s="11" t="s">
        <v>18</v>
      </c>
      <c r="E170" s="12" t="s">
        <v>509</v>
      </c>
      <c r="F170" s="11" t="s">
        <v>510</v>
      </c>
      <c r="G170" s="13">
        <v>0</v>
      </c>
      <c r="H170" s="13">
        <v>48</v>
      </c>
      <c r="I170" s="13">
        <v>0</v>
      </c>
      <c r="J170" s="13">
        <v>427</v>
      </c>
      <c r="K170" s="13">
        <v>51</v>
      </c>
      <c r="L170" s="13">
        <v>0</v>
      </c>
      <c r="M170" s="13">
        <v>0</v>
      </c>
      <c r="N170" s="13">
        <v>12</v>
      </c>
      <c r="O170" s="13">
        <v>389</v>
      </c>
      <c r="P170" s="13">
        <v>0</v>
      </c>
      <c r="Q170" s="13">
        <v>274</v>
      </c>
      <c r="R170" s="13">
        <v>0</v>
      </c>
      <c r="S170" s="14">
        <v>1201</v>
      </c>
    </row>
    <row r="171" spans="1:19" ht="15">
      <c r="A171" s="2"/>
      <c r="B171" s="9"/>
      <c r="C171" s="10">
        <v>84</v>
      </c>
      <c r="D171" s="11" t="s">
        <v>454</v>
      </c>
      <c r="E171" s="12" t="s">
        <v>455</v>
      </c>
      <c r="F171" s="11" t="s">
        <v>456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1480</v>
      </c>
      <c r="S171" s="14">
        <v>1480</v>
      </c>
    </row>
    <row r="172" spans="1:19" ht="15">
      <c r="A172" s="2"/>
      <c r="B172" s="9"/>
      <c r="C172" s="10">
        <v>85</v>
      </c>
      <c r="D172" s="11" t="s">
        <v>18</v>
      </c>
      <c r="E172" s="12" t="s">
        <v>511</v>
      </c>
      <c r="F172" s="11" t="s">
        <v>512</v>
      </c>
      <c r="G172" s="13">
        <v>11</v>
      </c>
      <c r="H172" s="13">
        <v>13</v>
      </c>
      <c r="I172" s="13">
        <v>0</v>
      </c>
      <c r="J172" s="13">
        <v>0</v>
      </c>
      <c r="K172" s="13">
        <v>0</v>
      </c>
      <c r="L172" s="13">
        <v>6610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11</v>
      </c>
      <c r="S172" s="14">
        <v>6645</v>
      </c>
    </row>
    <row r="173" spans="1:19" ht="15">
      <c r="A173" s="2"/>
      <c r="B173" s="9"/>
      <c r="C173" s="10">
        <v>86</v>
      </c>
      <c r="D173" s="11" t="s">
        <v>18</v>
      </c>
      <c r="E173" s="12" t="s">
        <v>513</v>
      </c>
      <c r="F173" s="11" t="s">
        <v>514</v>
      </c>
      <c r="G173" s="13">
        <v>0</v>
      </c>
      <c r="H173" s="13">
        <v>0</v>
      </c>
      <c r="I173" s="13">
        <v>0</v>
      </c>
      <c r="J173" s="13">
        <v>54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4">
        <v>54</v>
      </c>
    </row>
    <row r="174" spans="1:19" ht="15">
      <c r="A174" s="2"/>
      <c r="B174" s="9"/>
      <c r="C174" s="10">
        <v>87</v>
      </c>
      <c r="D174" s="11" t="s">
        <v>18</v>
      </c>
      <c r="E174" s="12" t="s">
        <v>123</v>
      </c>
      <c r="F174" s="11" t="s">
        <v>124</v>
      </c>
      <c r="G174" s="13">
        <v>17</v>
      </c>
      <c r="H174" s="13">
        <v>0</v>
      </c>
      <c r="I174" s="13">
        <v>3</v>
      </c>
      <c r="J174" s="13">
        <v>37</v>
      </c>
      <c r="K174" s="13">
        <v>0</v>
      </c>
      <c r="L174" s="13">
        <v>16</v>
      </c>
      <c r="M174" s="13">
        <v>0</v>
      </c>
      <c r="N174" s="13">
        <v>0</v>
      </c>
      <c r="O174" s="13">
        <v>0</v>
      </c>
      <c r="P174" s="13">
        <v>0</v>
      </c>
      <c r="Q174" s="13">
        <v>20</v>
      </c>
      <c r="R174" s="13">
        <v>0</v>
      </c>
      <c r="S174" s="14">
        <v>93</v>
      </c>
    </row>
    <row r="175" spans="1:19" ht="15">
      <c r="A175" s="2"/>
      <c r="B175" s="9"/>
      <c r="C175" s="10">
        <v>88</v>
      </c>
      <c r="D175" s="11" t="s">
        <v>18</v>
      </c>
      <c r="E175" s="12" t="s">
        <v>515</v>
      </c>
      <c r="F175" s="11" t="s">
        <v>516</v>
      </c>
      <c r="G175" s="13">
        <v>5</v>
      </c>
      <c r="H175" s="13">
        <v>6</v>
      </c>
      <c r="I175" s="13">
        <v>0</v>
      </c>
      <c r="J175" s="13">
        <v>5</v>
      </c>
      <c r="K175" s="13">
        <v>0</v>
      </c>
      <c r="L175" s="13">
        <v>8</v>
      </c>
      <c r="M175" s="13">
        <v>0</v>
      </c>
      <c r="N175" s="13">
        <v>0</v>
      </c>
      <c r="O175" s="13">
        <v>0</v>
      </c>
      <c r="P175" s="13">
        <v>17</v>
      </c>
      <c r="Q175" s="13">
        <v>0</v>
      </c>
      <c r="R175" s="13">
        <v>0</v>
      </c>
      <c r="S175" s="14">
        <v>41</v>
      </c>
    </row>
    <row r="176" spans="1:19" ht="15">
      <c r="A176" s="2"/>
      <c r="B176" s="9"/>
      <c r="C176" s="10">
        <v>89</v>
      </c>
      <c r="D176" s="11" t="s">
        <v>18</v>
      </c>
      <c r="E176" s="12" t="s">
        <v>517</v>
      </c>
      <c r="F176" s="11" t="s">
        <v>518</v>
      </c>
      <c r="G176" s="13">
        <v>810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4">
        <v>810</v>
      </c>
    </row>
    <row r="177" spans="1:19" ht="15">
      <c r="A177" s="2"/>
      <c r="B177" s="9"/>
      <c r="C177" s="10">
        <v>90</v>
      </c>
      <c r="D177" s="11" t="s">
        <v>18</v>
      </c>
      <c r="E177" s="12" t="s">
        <v>519</v>
      </c>
      <c r="F177" s="11" t="s">
        <v>520</v>
      </c>
      <c r="G177" s="13">
        <v>0</v>
      </c>
      <c r="H177" s="13">
        <v>23</v>
      </c>
      <c r="I177" s="13">
        <v>0</v>
      </c>
      <c r="J177" s="13">
        <v>0</v>
      </c>
      <c r="K177" s="13">
        <v>0</v>
      </c>
      <c r="L177" s="13">
        <v>0</v>
      </c>
      <c r="M177" s="13">
        <v>44</v>
      </c>
      <c r="N177" s="13">
        <v>0</v>
      </c>
      <c r="O177" s="13">
        <v>16.5</v>
      </c>
      <c r="P177" s="13">
        <v>0</v>
      </c>
      <c r="Q177" s="13">
        <v>16</v>
      </c>
      <c r="R177" s="13">
        <v>21</v>
      </c>
      <c r="S177" s="14">
        <v>120.5</v>
      </c>
    </row>
    <row r="178" spans="1:19" ht="15">
      <c r="A178" s="2"/>
      <c r="B178" s="9"/>
      <c r="C178" s="10">
        <v>91</v>
      </c>
      <c r="D178" s="11" t="s">
        <v>18</v>
      </c>
      <c r="E178" s="12" t="s">
        <v>521</v>
      </c>
      <c r="F178" s="11" t="s">
        <v>522</v>
      </c>
      <c r="G178" s="13">
        <v>0</v>
      </c>
      <c r="H178" s="13">
        <v>0</v>
      </c>
      <c r="I178" s="13">
        <v>20</v>
      </c>
      <c r="J178" s="13">
        <v>0</v>
      </c>
      <c r="K178" s="13">
        <v>0</v>
      </c>
      <c r="L178" s="13">
        <v>0</v>
      </c>
      <c r="M178" s="13">
        <v>0</v>
      </c>
      <c r="N178" s="13">
        <v>15</v>
      </c>
      <c r="O178" s="13">
        <v>0</v>
      </c>
      <c r="P178" s="13">
        <v>0</v>
      </c>
      <c r="Q178" s="13">
        <v>1</v>
      </c>
      <c r="R178" s="13">
        <v>0</v>
      </c>
      <c r="S178" s="14">
        <v>36</v>
      </c>
    </row>
    <row r="179" spans="1:19" ht="15">
      <c r="A179" s="2"/>
      <c r="B179" s="9"/>
      <c r="C179" s="10">
        <v>92</v>
      </c>
      <c r="D179" s="11" t="s">
        <v>18</v>
      </c>
      <c r="E179" s="12" t="s">
        <v>523</v>
      </c>
      <c r="F179" s="11" t="s">
        <v>524</v>
      </c>
      <c r="G179" s="13">
        <v>0</v>
      </c>
      <c r="H179" s="13">
        <v>0</v>
      </c>
      <c r="I179" s="13">
        <v>5</v>
      </c>
      <c r="J179" s="13">
        <v>0</v>
      </c>
      <c r="K179" s="13">
        <v>285</v>
      </c>
      <c r="L179" s="13">
        <v>267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4">
        <v>557</v>
      </c>
    </row>
    <row r="180" spans="1:19" ht="15">
      <c r="A180" s="2"/>
      <c r="B180" s="9"/>
      <c r="C180" s="10">
        <v>93</v>
      </c>
      <c r="D180" s="11" t="s">
        <v>18</v>
      </c>
      <c r="E180" s="12" t="s">
        <v>525</v>
      </c>
      <c r="F180" s="11" t="s">
        <v>526</v>
      </c>
      <c r="G180" s="13">
        <v>0</v>
      </c>
      <c r="H180" s="13">
        <v>0</v>
      </c>
      <c r="I180" s="13">
        <v>0</v>
      </c>
      <c r="J180" s="13">
        <v>1551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4">
        <v>1551</v>
      </c>
    </row>
    <row r="181" spans="1:19" ht="15">
      <c r="A181" s="2"/>
      <c r="B181" s="9"/>
      <c r="C181" s="10">
        <v>94</v>
      </c>
      <c r="D181" s="11" t="s">
        <v>18</v>
      </c>
      <c r="E181" s="12" t="s">
        <v>527</v>
      </c>
      <c r="F181" s="11" t="s">
        <v>528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33</v>
      </c>
      <c r="O181" s="13">
        <v>10</v>
      </c>
      <c r="P181" s="13">
        <v>8.2</v>
      </c>
      <c r="Q181" s="13">
        <v>0</v>
      </c>
      <c r="R181" s="13">
        <v>0</v>
      </c>
      <c r="S181" s="14">
        <v>51.2</v>
      </c>
    </row>
    <row r="182" spans="1:19" ht="15">
      <c r="A182" s="2"/>
      <c r="B182" s="9"/>
      <c r="C182" s="10">
        <v>95</v>
      </c>
      <c r="D182" s="11" t="s">
        <v>18</v>
      </c>
      <c r="E182" s="12" t="s">
        <v>529</v>
      </c>
      <c r="F182" s="11" t="s">
        <v>530</v>
      </c>
      <c r="G182" s="13">
        <v>0</v>
      </c>
      <c r="H182" s="13">
        <v>0</v>
      </c>
      <c r="I182" s="13">
        <v>0</v>
      </c>
      <c r="J182" s="13">
        <v>1254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4">
        <v>1254</v>
      </c>
    </row>
    <row r="183" spans="1:19" ht="15">
      <c r="A183" s="2"/>
      <c r="B183" s="9"/>
      <c r="C183" s="10">
        <v>96</v>
      </c>
      <c r="D183" s="11" t="s">
        <v>18</v>
      </c>
      <c r="E183" s="12" t="s">
        <v>531</v>
      </c>
      <c r="F183" s="11" t="s">
        <v>532</v>
      </c>
      <c r="G183" s="13">
        <v>0</v>
      </c>
      <c r="H183" s="13">
        <v>0</v>
      </c>
      <c r="I183" s="13">
        <v>0</v>
      </c>
      <c r="J183" s="13">
        <v>0</v>
      </c>
      <c r="K183" s="13">
        <v>10520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4">
        <v>10520</v>
      </c>
    </row>
    <row r="184" spans="1:19" ht="15">
      <c r="A184" s="2"/>
      <c r="B184" s="9"/>
      <c r="C184" s="10">
        <v>97</v>
      </c>
      <c r="D184" s="11" t="s">
        <v>18</v>
      </c>
      <c r="E184" s="12" t="s">
        <v>533</v>
      </c>
      <c r="F184" s="11" t="s">
        <v>534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1740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4">
        <v>1740</v>
      </c>
    </row>
    <row r="185" spans="1:19" ht="15" customHeight="1">
      <c r="A185" s="2"/>
      <c r="B185" s="9"/>
      <c r="C185" s="10">
        <v>98</v>
      </c>
      <c r="D185" s="11" t="s">
        <v>18</v>
      </c>
      <c r="E185" s="12" t="s">
        <v>535</v>
      </c>
      <c r="F185" s="11" t="s">
        <v>536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260</v>
      </c>
      <c r="O185" s="13">
        <v>0</v>
      </c>
      <c r="P185" s="13">
        <v>0</v>
      </c>
      <c r="Q185" s="13">
        <v>0</v>
      </c>
      <c r="R185" s="13">
        <v>0</v>
      </c>
      <c r="S185" s="14">
        <v>260</v>
      </c>
    </row>
    <row r="186" spans="1:19" ht="15">
      <c r="A186" s="2"/>
      <c r="B186" s="9"/>
      <c r="C186" s="10">
        <v>99</v>
      </c>
      <c r="D186" s="11" t="s">
        <v>18</v>
      </c>
      <c r="E186" s="12" t="s">
        <v>537</v>
      </c>
      <c r="F186" s="11" t="s">
        <v>538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523</v>
      </c>
      <c r="R186" s="13">
        <v>0</v>
      </c>
      <c r="S186" s="14">
        <v>523</v>
      </c>
    </row>
    <row r="187" spans="1:19" ht="15">
      <c r="A187" s="2"/>
      <c r="B187" s="9"/>
      <c r="C187" s="10">
        <v>100</v>
      </c>
      <c r="D187" s="11" t="s">
        <v>18</v>
      </c>
      <c r="E187" s="12" t="s">
        <v>539</v>
      </c>
      <c r="F187" s="11" t="s">
        <v>540</v>
      </c>
      <c r="G187" s="13">
        <v>0</v>
      </c>
      <c r="H187" s="13">
        <v>0</v>
      </c>
      <c r="I187" s="13">
        <v>8</v>
      </c>
      <c r="J187" s="13">
        <v>0</v>
      </c>
      <c r="K187" s="13">
        <v>0</v>
      </c>
      <c r="L187" s="13">
        <v>39</v>
      </c>
      <c r="M187" s="13">
        <v>0</v>
      </c>
      <c r="N187" s="13">
        <v>265</v>
      </c>
      <c r="O187" s="13">
        <v>0</v>
      </c>
      <c r="P187" s="13">
        <v>0</v>
      </c>
      <c r="Q187" s="13">
        <v>0</v>
      </c>
      <c r="R187" s="13">
        <v>0</v>
      </c>
      <c r="S187" s="14">
        <v>312</v>
      </c>
    </row>
    <row r="188" spans="1:19" ht="15">
      <c r="A188" s="2"/>
      <c r="B188" s="20"/>
      <c r="C188" s="10">
        <v>101</v>
      </c>
      <c r="D188" s="21" t="s">
        <v>363</v>
      </c>
      <c r="E188" s="12" t="s">
        <v>364</v>
      </c>
      <c r="F188" s="21" t="s">
        <v>365</v>
      </c>
      <c r="G188" s="22">
        <v>20009</v>
      </c>
      <c r="H188" s="22">
        <v>23067.17</v>
      </c>
      <c r="I188" s="22">
        <v>2482.3</v>
      </c>
      <c r="J188" s="22">
        <v>25368.3</v>
      </c>
      <c r="K188" s="22">
        <v>20353.6</v>
      </c>
      <c r="L188" s="22">
        <v>8099.6</v>
      </c>
      <c r="M188" s="22">
        <v>98721.3</v>
      </c>
      <c r="N188" s="22">
        <v>22979.8</v>
      </c>
      <c r="O188" s="22">
        <v>23268.4</v>
      </c>
      <c r="P188" s="22">
        <v>37491.096</v>
      </c>
      <c r="Q188" s="22">
        <v>10531.8</v>
      </c>
      <c r="R188" s="22">
        <v>5257.5</v>
      </c>
      <c r="S188" s="23">
        <v>297629.866</v>
      </c>
    </row>
    <row r="189" spans="1:19" ht="15">
      <c r="A189" s="2"/>
      <c r="B189" s="24" t="s">
        <v>541</v>
      </c>
      <c r="C189" s="25"/>
      <c r="D189" s="26"/>
      <c r="E189" s="25"/>
      <c r="F189" s="26"/>
      <c r="G189" s="27">
        <v>918840.452</v>
      </c>
      <c r="H189" s="27">
        <v>439466.23600000003</v>
      </c>
      <c r="I189" s="27">
        <v>807410</v>
      </c>
      <c r="J189" s="27">
        <v>1533187.836</v>
      </c>
      <c r="K189" s="27">
        <v>1054659.796</v>
      </c>
      <c r="L189" s="27">
        <v>418090.64</v>
      </c>
      <c r="M189" s="27">
        <v>773659.3</v>
      </c>
      <c r="N189" s="27">
        <v>866038.9</v>
      </c>
      <c r="O189" s="27">
        <v>895598</v>
      </c>
      <c r="P189" s="27">
        <v>699596.896</v>
      </c>
      <c r="Q189" s="27">
        <v>515756.3</v>
      </c>
      <c r="R189" s="27">
        <v>358776.1</v>
      </c>
      <c r="S189" s="28">
        <v>9281080.455999997</v>
      </c>
    </row>
    <row r="190" spans="1:19" ht="15">
      <c r="A190" s="2"/>
      <c r="B190" s="9" t="s">
        <v>542</v>
      </c>
      <c r="C190" s="10">
        <v>1</v>
      </c>
      <c r="D190" s="11" t="s">
        <v>18</v>
      </c>
      <c r="E190" s="12" t="s">
        <v>471</v>
      </c>
      <c r="F190" s="11" t="s">
        <v>472</v>
      </c>
      <c r="G190" s="13">
        <v>87832861</v>
      </c>
      <c r="H190" s="13">
        <v>61735262</v>
      </c>
      <c r="I190" s="13">
        <v>57307367</v>
      </c>
      <c r="J190" s="13">
        <v>93617315</v>
      </c>
      <c r="K190" s="13">
        <v>0</v>
      </c>
      <c r="L190" s="13">
        <v>0</v>
      </c>
      <c r="M190" s="13">
        <v>0</v>
      </c>
      <c r="N190" s="13">
        <v>131335910</v>
      </c>
      <c r="O190" s="13">
        <v>0</v>
      </c>
      <c r="P190" s="13">
        <v>0</v>
      </c>
      <c r="Q190" s="13">
        <v>129811321</v>
      </c>
      <c r="R190" s="13">
        <v>100044878</v>
      </c>
      <c r="S190" s="14">
        <v>661684914</v>
      </c>
    </row>
    <row r="191" spans="1:19" ht="15">
      <c r="A191" s="2"/>
      <c r="B191" s="9"/>
      <c r="C191" s="10">
        <v>2</v>
      </c>
      <c r="D191" s="11" t="s">
        <v>18</v>
      </c>
      <c r="E191" s="12" t="s">
        <v>543</v>
      </c>
      <c r="F191" s="11" t="s">
        <v>544</v>
      </c>
      <c r="G191" s="13">
        <v>389830</v>
      </c>
      <c r="H191" s="13">
        <v>1022210</v>
      </c>
      <c r="I191" s="13">
        <v>504545</v>
      </c>
      <c r="J191" s="13">
        <v>1267040</v>
      </c>
      <c r="K191" s="13">
        <v>739629.379</v>
      </c>
      <c r="L191" s="13">
        <v>1017276.306</v>
      </c>
      <c r="M191" s="13">
        <v>1481615</v>
      </c>
      <c r="N191" s="13">
        <v>0</v>
      </c>
      <c r="O191" s="13">
        <v>508467</v>
      </c>
      <c r="P191" s="13">
        <v>1844889.988</v>
      </c>
      <c r="Q191" s="13">
        <v>754755</v>
      </c>
      <c r="R191" s="13">
        <v>2890706.555</v>
      </c>
      <c r="S191" s="14">
        <v>12420964.228</v>
      </c>
    </row>
    <row r="192" spans="1:19" ht="15">
      <c r="A192" s="2"/>
      <c r="B192" s="9"/>
      <c r="C192" s="10">
        <v>3</v>
      </c>
      <c r="D192" s="11" t="s">
        <v>18</v>
      </c>
      <c r="E192" s="12" t="s">
        <v>418</v>
      </c>
      <c r="F192" s="11" t="s">
        <v>419</v>
      </c>
      <c r="G192" s="13">
        <v>0</v>
      </c>
      <c r="H192" s="13">
        <v>0</v>
      </c>
      <c r="I192" s="13">
        <v>749150</v>
      </c>
      <c r="J192" s="13">
        <v>764340</v>
      </c>
      <c r="K192" s="13">
        <v>1052933.49</v>
      </c>
      <c r="L192" s="13">
        <v>714110</v>
      </c>
      <c r="M192" s="13">
        <v>152120</v>
      </c>
      <c r="N192" s="13">
        <v>271405.489</v>
      </c>
      <c r="O192" s="13">
        <v>367490</v>
      </c>
      <c r="P192" s="13">
        <v>127058.935</v>
      </c>
      <c r="Q192" s="13">
        <v>0</v>
      </c>
      <c r="R192" s="13">
        <v>170543.742</v>
      </c>
      <c r="S192" s="14">
        <v>4369151.6559999995</v>
      </c>
    </row>
    <row r="193" spans="1:19" ht="15">
      <c r="A193" s="2"/>
      <c r="B193" s="9"/>
      <c r="C193" s="10">
        <v>4</v>
      </c>
      <c r="D193" s="11" t="s">
        <v>18</v>
      </c>
      <c r="E193" s="12" t="s">
        <v>141</v>
      </c>
      <c r="F193" s="11" t="s">
        <v>142</v>
      </c>
      <c r="G193" s="13">
        <v>0</v>
      </c>
      <c r="H193" s="13">
        <v>179020</v>
      </c>
      <c r="I193" s="13">
        <v>0</v>
      </c>
      <c r="J193" s="13">
        <v>157370</v>
      </c>
      <c r="K193" s="13">
        <v>0</v>
      </c>
      <c r="L193" s="13">
        <v>0</v>
      </c>
      <c r="M193" s="13">
        <v>44610</v>
      </c>
      <c r="N193" s="13">
        <v>626425</v>
      </c>
      <c r="O193" s="13">
        <v>1165590</v>
      </c>
      <c r="P193" s="13">
        <v>551660</v>
      </c>
      <c r="Q193" s="13">
        <v>487490</v>
      </c>
      <c r="R193" s="13">
        <v>2125011</v>
      </c>
      <c r="S193" s="14">
        <v>5337176</v>
      </c>
    </row>
    <row r="194" spans="1:19" ht="15">
      <c r="A194" s="2"/>
      <c r="B194" s="9"/>
      <c r="C194" s="10">
        <v>5</v>
      </c>
      <c r="D194" s="11" t="s">
        <v>18</v>
      </c>
      <c r="E194" s="12" t="s">
        <v>545</v>
      </c>
      <c r="F194" s="11" t="s">
        <v>546</v>
      </c>
      <c r="G194" s="13">
        <v>907908</v>
      </c>
      <c r="H194" s="13">
        <v>108719.967</v>
      </c>
      <c r="I194" s="13">
        <v>476805</v>
      </c>
      <c r="J194" s="13">
        <v>428532.142</v>
      </c>
      <c r="K194" s="13">
        <v>301073</v>
      </c>
      <c r="L194" s="13">
        <v>398834.855</v>
      </c>
      <c r="M194" s="13">
        <v>0</v>
      </c>
      <c r="N194" s="13">
        <v>195006.74</v>
      </c>
      <c r="O194" s="13">
        <v>154523</v>
      </c>
      <c r="P194" s="13">
        <v>149729.435</v>
      </c>
      <c r="Q194" s="13">
        <v>696610</v>
      </c>
      <c r="R194" s="13">
        <v>586035</v>
      </c>
      <c r="S194" s="14">
        <v>4403777.139</v>
      </c>
    </row>
    <row r="195" spans="1:19" ht="15">
      <c r="A195" s="2"/>
      <c r="B195" s="9"/>
      <c r="C195" s="10">
        <v>6</v>
      </c>
      <c r="D195" s="11" t="s">
        <v>18</v>
      </c>
      <c r="E195" s="12" t="s">
        <v>547</v>
      </c>
      <c r="F195" s="11" t="s">
        <v>548</v>
      </c>
      <c r="G195" s="13">
        <v>228415.039</v>
      </c>
      <c r="H195" s="13">
        <v>143596.972</v>
      </c>
      <c r="I195" s="13">
        <v>64697.86</v>
      </c>
      <c r="J195" s="13">
        <v>122517.34</v>
      </c>
      <c r="K195" s="13">
        <v>0</v>
      </c>
      <c r="L195" s="13">
        <v>0</v>
      </c>
      <c r="M195" s="13">
        <v>0</v>
      </c>
      <c r="N195" s="13">
        <v>0</v>
      </c>
      <c r="O195" s="13">
        <v>193620</v>
      </c>
      <c r="P195" s="13">
        <v>193190</v>
      </c>
      <c r="Q195" s="13">
        <v>194970</v>
      </c>
      <c r="R195" s="13">
        <v>193540</v>
      </c>
      <c r="S195" s="14">
        <v>1334547.2110000001</v>
      </c>
    </row>
    <row r="196" spans="1:19" ht="15">
      <c r="A196" s="2"/>
      <c r="B196" s="9"/>
      <c r="C196" s="10">
        <v>7</v>
      </c>
      <c r="D196" s="11" t="s">
        <v>18</v>
      </c>
      <c r="E196" s="12" t="s">
        <v>549</v>
      </c>
      <c r="F196" s="11" t="s">
        <v>550</v>
      </c>
      <c r="G196" s="13">
        <v>2158962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2120314</v>
      </c>
      <c r="N196" s="13">
        <v>607680</v>
      </c>
      <c r="O196" s="13">
        <v>802514</v>
      </c>
      <c r="P196" s="13">
        <v>798750</v>
      </c>
      <c r="Q196" s="13">
        <v>845051</v>
      </c>
      <c r="R196" s="13">
        <v>880648</v>
      </c>
      <c r="S196" s="14">
        <v>8213919</v>
      </c>
    </row>
    <row r="197" spans="1:19" ht="15">
      <c r="A197" s="2"/>
      <c r="B197" s="9"/>
      <c r="C197" s="10">
        <v>8</v>
      </c>
      <c r="D197" s="11" t="s">
        <v>18</v>
      </c>
      <c r="E197" s="12" t="s">
        <v>416</v>
      </c>
      <c r="F197" s="11" t="s">
        <v>417</v>
      </c>
      <c r="G197" s="13">
        <v>46383.871</v>
      </c>
      <c r="H197" s="13">
        <v>36600</v>
      </c>
      <c r="I197" s="13">
        <v>0</v>
      </c>
      <c r="J197" s="13">
        <v>0</v>
      </c>
      <c r="K197" s="13">
        <v>133533</v>
      </c>
      <c r="L197" s="13">
        <v>314880</v>
      </c>
      <c r="M197" s="13">
        <v>321591.27</v>
      </c>
      <c r="N197" s="13">
        <v>0</v>
      </c>
      <c r="O197" s="13">
        <v>0</v>
      </c>
      <c r="P197" s="13">
        <v>0</v>
      </c>
      <c r="Q197" s="13">
        <v>0</v>
      </c>
      <c r="R197" s="13">
        <v>28456.148</v>
      </c>
      <c r="S197" s="14">
        <v>881444.2890000001</v>
      </c>
    </row>
    <row r="198" spans="1:19" ht="15">
      <c r="A198" s="2"/>
      <c r="B198" s="9"/>
      <c r="C198" s="10">
        <v>9</v>
      </c>
      <c r="D198" s="11" t="s">
        <v>18</v>
      </c>
      <c r="E198" s="12" t="s">
        <v>551</v>
      </c>
      <c r="F198" s="11" t="s">
        <v>552</v>
      </c>
      <c r="G198" s="13">
        <v>289743.838</v>
      </c>
      <c r="H198" s="13">
        <v>0</v>
      </c>
      <c r="I198" s="13">
        <v>66441.755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514470</v>
      </c>
      <c r="Q198" s="13">
        <v>0</v>
      </c>
      <c r="R198" s="13">
        <v>36260</v>
      </c>
      <c r="S198" s="14">
        <v>906915.593</v>
      </c>
    </row>
    <row r="199" spans="1:19" ht="15">
      <c r="A199" s="2"/>
      <c r="B199" s="9"/>
      <c r="C199" s="10">
        <v>10</v>
      </c>
      <c r="D199" s="11" t="s">
        <v>18</v>
      </c>
      <c r="E199" s="12" t="s">
        <v>467</v>
      </c>
      <c r="F199" s="11" t="s">
        <v>468</v>
      </c>
      <c r="G199" s="13">
        <v>238850</v>
      </c>
      <c r="H199" s="13">
        <v>250240</v>
      </c>
      <c r="I199" s="13">
        <v>301350</v>
      </c>
      <c r="J199" s="13">
        <v>377980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4">
        <v>1168420</v>
      </c>
    </row>
    <row r="200" spans="1:19" ht="15">
      <c r="A200" s="2"/>
      <c r="B200" s="9"/>
      <c r="C200" s="10">
        <v>11</v>
      </c>
      <c r="D200" s="11" t="s">
        <v>18</v>
      </c>
      <c r="E200" s="12" t="s">
        <v>553</v>
      </c>
      <c r="F200" s="11" t="s">
        <v>554</v>
      </c>
      <c r="G200" s="13">
        <v>42796</v>
      </c>
      <c r="H200" s="13">
        <v>106827.334</v>
      </c>
      <c r="I200" s="13">
        <v>21050.577</v>
      </c>
      <c r="J200" s="13">
        <v>0</v>
      </c>
      <c r="K200" s="13">
        <v>170478.96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4">
        <v>341152.871</v>
      </c>
    </row>
    <row r="201" spans="1:19" ht="15">
      <c r="A201" s="2"/>
      <c r="B201" s="9"/>
      <c r="C201" s="10">
        <v>12</v>
      </c>
      <c r="D201" s="11" t="s">
        <v>18</v>
      </c>
      <c r="E201" s="12" t="s">
        <v>555</v>
      </c>
      <c r="F201" s="11" t="s">
        <v>556</v>
      </c>
      <c r="G201" s="13">
        <v>0</v>
      </c>
      <c r="H201" s="13">
        <v>0</v>
      </c>
      <c r="I201" s="13">
        <v>0</v>
      </c>
      <c r="J201" s="13">
        <v>27720</v>
      </c>
      <c r="K201" s="13">
        <v>0</v>
      </c>
      <c r="L201" s="13">
        <v>0</v>
      </c>
      <c r="M201" s="13">
        <v>1635559.865</v>
      </c>
      <c r="N201" s="13">
        <v>553080</v>
      </c>
      <c r="O201" s="13">
        <v>0</v>
      </c>
      <c r="P201" s="13">
        <v>0</v>
      </c>
      <c r="Q201" s="13">
        <v>0</v>
      </c>
      <c r="R201" s="13">
        <v>0</v>
      </c>
      <c r="S201" s="14">
        <v>2216359.865</v>
      </c>
    </row>
    <row r="202" spans="1:19" ht="15">
      <c r="A202" s="2"/>
      <c r="B202" s="9"/>
      <c r="C202" s="10">
        <v>13</v>
      </c>
      <c r="D202" s="11" t="s">
        <v>18</v>
      </c>
      <c r="E202" s="12" t="s">
        <v>557</v>
      </c>
      <c r="F202" s="11" t="s">
        <v>558</v>
      </c>
      <c r="G202" s="13">
        <v>0</v>
      </c>
      <c r="H202" s="13">
        <v>160690.823</v>
      </c>
      <c r="I202" s="13">
        <v>0</v>
      </c>
      <c r="J202" s="13">
        <v>0</v>
      </c>
      <c r="K202" s="13">
        <v>0</v>
      </c>
      <c r="L202" s="13">
        <v>0</v>
      </c>
      <c r="M202" s="13">
        <v>38532.97</v>
      </c>
      <c r="N202" s="13">
        <v>85059.45</v>
      </c>
      <c r="O202" s="13">
        <v>59240.645</v>
      </c>
      <c r="P202" s="13">
        <v>0</v>
      </c>
      <c r="Q202" s="13">
        <v>79969</v>
      </c>
      <c r="R202" s="13">
        <v>341541.688</v>
      </c>
      <c r="S202" s="14">
        <v>765034.5760000001</v>
      </c>
    </row>
    <row r="203" spans="1:19" ht="15">
      <c r="A203" s="2"/>
      <c r="B203" s="9"/>
      <c r="C203" s="10">
        <v>14</v>
      </c>
      <c r="D203" s="11" t="s">
        <v>18</v>
      </c>
      <c r="E203" s="12" t="s">
        <v>559</v>
      </c>
      <c r="F203" s="11" t="s">
        <v>560</v>
      </c>
      <c r="G203" s="13">
        <v>21620</v>
      </c>
      <c r="H203" s="13">
        <v>21620</v>
      </c>
      <c r="I203" s="13">
        <v>43240</v>
      </c>
      <c r="J203" s="13">
        <v>0</v>
      </c>
      <c r="K203" s="13">
        <v>43306.666</v>
      </c>
      <c r="L203" s="13">
        <v>0</v>
      </c>
      <c r="M203" s="13">
        <v>0</v>
      </c>
      <c r="N203" s="13">
        <v>22038.849</v>
      </c>
      <c r="O203" s="13">
        <v>21624.474</v>
      </c>
      <c r="P203" s="13">
        <v>21789.474</v>
      </c>
      <c r="Q203" s="13">
        <v>0</v>
      </c>
      <c r="R203" s="13">
        <v>21600</v>
      </c>
      <c r="S203" s="14">
        <v>216839.46299999996</v>
      </c>
    </row>
    <row r="204" spans="1:19" ht="15">
      <c r="A204" s="2"/>
      <c r="B204" s="9"/>
      <c r="C204" s="10">
        <v>15</v>
      </c>
      <c r="D204" s="11" t="s">
        <v>18</v>
      </c>
      <c r="E204" s="12" t="s">
        <v>561</v>
      </c>
      <c r="F204" s="11" t="s">
        <v>562</v>
      </c>
      <c r="G204" s="13">
        <v>0</v>
      </c>
      <c r="H204" s="13">
        <v>290160.489</v>
      </c>
      <c r="I204" s="13">
        <v>106492.32</v>
      </c>
      <c r="J204" s="13">
        <v>0</v>
      </c>
      <c r="K204" s="13">
        <v>0</v>
      </c>
      <c r="L204" s="13">
        <v>404188.107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4">
        <v>800840.916</v>
      </c>
    </row>
    <row r="205" spans="1:19" ht="15" customHeight="1">
      <c r="A205" s="2"/>
      <c r="B205" s="9"/>
      <c r="C205" s="10">
        <v>16</v>
      </c>
      <c r="D205" s="11" t="s">
        <v>18</v>
      </c>
      <c r="E205" s="12" t="s">
        <v>563</v>
      </c>
      <c r="F205" s="11" t="s">
        <v>564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311301</v>
      </c>
      <c r="S205" s="14">
        <v>311301</v>
      </c>
    </row>
    <row r="206" spans="1:19" ht="15">
      <c r="A206" s="2"/>
      <c r="B206" s="9"/>
      <c r="C206" s="10">
        <v>17</v>
      </c>
      <c r="D206" s="11" t="s">
        <v>18</v>
      </c>
      <c r="E206" s="12" t="s">
        <v>565</v>
      </c>
      <c r="F206" s="11" t="s">
        <v>566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34680.656</v>
      </c>
      <c r="P206" s="13">
        <v>0</v>
      </c>
      <c r="Q206" s="13">
        <v>0</v>
      </c>
      <c r="R206" s="13">
        <v>17275.615</v>
      </c>
      <c r="S206" s="14">
        <v>51956.27100000001</v>
      </c>
    </row>
    <row r="207" spans="1:19" ht="15">
      <c r="A207" s="2"/>
      <c r="B207" s="9"/>
      <c r="C207" s="10">
        <v>18</v>
      </c>
      <c r="D207" s="11" t="s">
        <v>18</v>
      </c>
      <c r="E207" s="12" t="s">
        <v>35</v>
      </c>
      <c r="F207" s="11" t="s">
        <v>36</v>
      </c>
      <c r="G207" s="13">
        <v>0</v>
      </c>
      <c r="H207" s="13">
        <v>169226.729</v>
      </c>
      <c r="I207" s="13">
        <v>0</v>
      </c>
      <c r="J207" s="13">
        <v>0</v>
      </c>
      <c r="K207" s="13">
        <v>0</v>
      </c>
      <c r="L207" s="13">
        <v>3104.513</v>
      </c>
      <c r="M207" s="13">
        <v>0</v>
      </c>
      <c r="N207" s="13">
        <v>48309.24</v>
      </c>
      <c r="O207" s="13">
        <v>0</v>
      </c>
      <c r="P207" s="13">
        <v>0</v>
      </c>
      <c r="Q207" s="13">
        <v>0</v>
      </c>
      <c r="R207" s="13">
        <v>0</v>
      </c>
      <c r="S207" s="14">
        <v>220640.482</v>
      </c>
    </row>
    <row r="208" spans="1:19" ht="15">
      <c r="A208" s="2"/>
      <c r="B208" s="9"/>
      <c r="C208" s="10">
        <v>19</v>
      </c>
      <c r="D208" s="11" t="s">
        <v>18</v>
      </c>
      <c r="E208" s="12" t="s">
        <v>567</v>
      </c>
      <c r="F208" s="11" t="s">
        <v>568</v>
      </c>
      <c r="G208" s="13">
        <v>0</v>
      </c>
      <c r="H208" s="13">
        <v>0</v>
      </c>
      <c r="I208" s="13">
        <v>0</v>
      </c>
      <c r="J208" s="13">
        <v>33840.018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29751.943</v>
      </c>
      <c r="Q208" s="13">
        <v>0</v>
      </c>
      <c r="R208" s="13">
        <v>0</v>
      </c>
      <c r="S208" s="14">
        <v>63591.960999999996</v>
      </c>
    </row>
    <row r="209" spans="1:19" ht="15">
      <c r="A209" s="2"/>
      <c r="B209" s="9"/>
      <c r="C209" s="10">
        <v>20</v>
      </c>
      <c r="D209" s="11" t="s">
        <v>18</v>
      </c>
      <c r="E209" s="12" t="s">
        <v>569</v>
      </c>
      <c r="F209" s="11" t="s">
        <v>570</v>
      </c>
      <c r="G209" s="13">
        <v>0</v>
      </c>
      <c r="H209" s="13">
        <v>48992.142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4800</v>
      </c>
      <c r="R209" s="13">
        <v>0</v>
      </c>
      <c r="S209" s="14">
        <v>53792.142</v>
      </c>
    </row>
    <row r="210" spans="1:19" ht="15">
      <c r="A210" s="2"/>
      <c r="B210" s="9"/>
      <c r="C210" s="10">
        <v>21</v>
      </c>
      <c r="D210" s="11" t="s">
        <v>18</v>
      </c>
      <c r="E210" s="12" t="s">
        <v>571</v>
      </c>
      <c r="F210" s="11" t="s">
        <v>572</v>
      </c>
      <c r="G210" s="13">
        <v>61682.796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4">
        <v>61682.796</v>
      </c>
    </row>
    <row r="211" spans="1:19" ht="15">
      <c r="A211" s="2"/>
      <c r="B211" s="9"/>
      <c r="C211" s="10">
        <v>22</v>
      </c>
      <c r="D211" s="11" t="s">
        <v>18</v>
      </c>
      <c r="E211" s="12" t="s">
        <v>573</v>
      </c>
      <c r="F211" s="11" t="s">
        <v>574</v>
      </c>
      <c r="G211" s="13">
        <v>7634.244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4">
        <v>7634.244</v>
      </c>
    </row>
    <row r="212" spans="1:19" ht="15">
      <c r="A212" s="2"/>
      <c r="B212" s="9"/>
      <c r="C212" s="10">
        <v>23</v>
      </c>
      <c r="D212" s="11" t="s">
        <v>18</v>
      </c>
      <c r="E212" s="12" t="s">
        <v>575</v>
      </c>
      <c r="F212" s="11" t="s">
        <v>576</v>
      </c>
      <c r="G212" s="13">
        <v>6779.098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614.671</v>
      </c>
      <c r="R212" s="13">
        <v>0</v>
      </c>
      <c r="S212" s="14">
        <v>7393.769</v>
      </c>
    </row>
    <row r="213" spans="1:19" ht="15">
      <c r="A213" s="2"/>
      <c r="B213" s="9"/>
      <c r="C213" s="10">
        <v>24</v>
      </c>
      <c r="D213" s="11" t="s">
        <v>18</v>
      </c>
      <c r="E213" s="12" t="s">
        <v>577</v>
      </c>
      <c r="F213" s="11" t="s">
        <v>578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29613.116</v>
      </c>
      <c r="Q213" s="13">
        <v>0</v>
      </c>
      <c r="R213" s="13">
        <v>0</v>
      </c>
      <c r="S213" s="14">
        <v>29613.116</v>
      </c>
    </row>
    <row r="214" spans="1:19" ht="15">
      <c r="A214" s="2"/>
      <c r="B214" s="20"/>
      <c r="C214" s="10">
        <v>25</v>
      </c>
      <c r="D214" s="21" t="s">
        <v>18</v>
      </c>
      <c r="E214" s="12" t="s">
        <v>579</v>
      </c>
      <c r="F214" s="21" t="s">
        <v>580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57.083</v>
      </c>
      <c r="P214" s="22">
        <v>0</v>
      </c>
      <c r="Q214" s="22">
        <v>0</v>
      </c>
      <c r="R214" s="22">
        <v>0</v>
      </c>
      <c r="S214" s="23">
        <v>57.083</v>
      </c>
    </row>
    <row r="215" spans="1:19" ht="15">
      <c r="A215" s="2"/>
      <c r="B215" s="24" t="s">
        <v>581</v>
      </c>
      <c r="C215" s="25"/>
      <c r="D215" s="26"/>
      <c r="E215" s="25"/>
      <c r="F215" s="26"/>
      <c r="G215" s="27">
        <v>92233465.88600002</v>
      </c>
      <c r="H215" s="27">
        <v>64273166.456</v>
      </c>
      <c r="I215" s="27">
        <v>59641139.512</v>
      </c>
      <c r="J215" s="27">
        <v>96796654.50000001</v>
      </c>
      <c r="K215" s="27">
        <v>2440954.495</v>
      </c>
      <c r="L215" s="27">
        <v>2852393.7809999995</v>
      </c>
      <c r="M215" s="27">
        <v>5794343.1049999995</v>
      </c>
      <c r="N215" s="27">
        <v>133744914.76799999</v>
      </c>
      <c r="O215" s="27">
        <v>3307806.858</v>
      </c>
      <c r="P215" s="27">
        <v>4260902.891000001</v>
      </c>
      <c r="Q215" s="27">
        <v>132875580.671</v>
      </c>
      <c r="R215" s="27">
        <v>107647796.748</v>
      </c>
      <c r="S215" s="28">
        <v>705869119.6710002</v>
      </c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spans="1:19" ht="15" customHeight="1">
      <c r="A318" s="2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.75" thickBot="1">
      <c r="A417" s="2"/>
    </row>
    <row r="418" spans="1:19" ht="195" customHeight="1" thickTop="1">
      <c r="A418" s="2"/>
      <c r="B418" s="30" t="s">
        <v>582</v>
      </c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</row>
    <row r="419" spans="1:19" ht="15">
      <c r="A419" s="2"/>
      <c r="B419" s="15" t="s">
        <v>583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35.25" customHeight="1">
      <c r="A420" s="2"/>
      <c r="B420" s="32" t="s">
        <v>584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497"/>
  <sheetViews>
    <sheetView showGridLines="0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B420" sqref="B420:S4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26" width="15.7109375" style="0" customWidth="1"/>
    <col min="30" max="30" width="80.57421875" style="0" bestFit="1" customWidth="1"/>
    <col min="31" max="43" width="14.0039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587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2288954</v>
      </c>
      <c r="H7" s="13">
        <v>3890240</v>
      </c>
      <c r="I7" s="13">
        <v>12198391</v>
      </c>
      <c r="J7" s="13">
        <v>4528376</v>
      </c>
      <c r="K7" s="13">
        <v>5174713.1</v>
      </c>
      <c r="L7" s="13">
        <v>6871325.5</v>
      </c>
      <c r="M7" s="13">
        <v>2867647</v>
      </c>
      <c r="N7" s="13">
        <v>2851549</v>
      </c>
      <c r="O7" s="13">
        <v>1595792</v>
      </c>
      <c r="P7" s="13">
        <v>2412630</v>
      </c>
      <c r="Q7" s="13">
        <v>5104030</v>
      </c>
      <c r="R7" s="13">
        <v>4687020</v>
      </c>
      <c r="S7" s="14">
        <v>54470667.6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2030384</v>
      </c>
      <c r="H8" s="13">
        <v>969445</v>
      </c>
      <c r="I8" s="13">
        <v>987701</v>
      </c>
      <c r="J8" s="13">
        <v>13572275</v>
      </c>
      <c r="K8" s="13">
        <v>355800</v>
      </c>
      <c r="L8" s="13">
        <v>480996</v>
      </c>
      <c r="M8" s="13">
        <v>3910073</v>
      </c>
      <c r="N8" s="13">
        <v>441744</v>
      </c>
      <c r="O8" s="13">
        <v>3132376</v>
      </c>
      <c r="P8" s="13">
        <v>969927</v>
      </c>
      <c r="Q8" s="13">
        <v>0</v>
      </c>
      <c r="R8" s="13">
        <v>476304</v>
      </c>
      <c r="S8" s="14">
        <v>27327025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373260</v>
      </c>
      <c r="H9" s="13">
        <v>426457</v>
      </c>
      <c r="I9" s="13">
        <v>882898</v>
      </c>
      <c r="J9" s="13">
        <v>592123</v>
      </c>
      <c r="K9" s="13">
        <v>748936</v>
      </c>
      <c r="L9" s="13">
        <v>749887</v>
      </c>
      <c r="M9" s="13">
        <v>374900</v>
      </c>
      <c r="N9" s="13">
        <v>444796</v>
      </c>
      <c r="O9" s="13">
        <v>719830</v>
      </c>
      <c r="P9" s="13">
        <v>1328448</v>
      </c>
      <c r="Q9" s="13">
        <v>873985</v>
      </c>
      <c r="R9" s="13">
        <v>1316169</v>
      </c>
      <c r="S9" s="14">
        <v>8831689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105845.5</v>
      </c>
      <c r="H10" s="13">
        <v>80731</v>
      </c>
      <c r="I10" s="13">
        <v>228413.5</v>
      </c>
      <c r="J10" s="13">
        <v>194126.5</v>
      </c>
      <c r="K10" s="13">
        <v>98843.61</v>
      </c>
      <c r="L10" s="13">
        <v>129798</v>
      </c>
      <c r="M10" s="13">
        <v>342749.48</v>
      </c>
      <c r="N10" s="13">
        <v>150069.31</v>
      </c>
      <c r="O10" s="13">
        <v>17196</v>
      </c>
      <c r="P10" s="13">
        <v>12910</v>
      </c>
      <c r="Q10" s="13">
        <v>9841</v>
      </c>
      <c r="R10" s="13">
        <v>25800</v>
      </c>
      <c r="S10" s="14">
        <v>1396323.9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1768429</v>
      </c>
      <c r="H11" s="13">
        <v>2277571</v>
      </c>
      <c r="I11" s="13">
        <v>1585796</v>
      </c>
      <c r="J11" s="13">
        <v>1786373</v>
      </c>
      <c r="K11" s="13">
        <v>2675490</v>
      </c>
      <c r="L11" s="13">
        <v>1357271</v>
      </c>
      <c r="M11" s="13">
        <v>2425593.2</v>
      </c>
      <c r="N11" s="13">
        <v>2238271</v>
      </c>
      <c r="O11" s="13">
        <v>1879236</v>
      </c>
      <c r="P11" s="13">
        <v>1126558</v>
      </c>
      <c r="Q11" s="13">
        <v>3529518</v>
      </c>
      <c r="R11" s="13">
        <v>326415</v>
      </c>
      <c r="S11" s="14">
        <v>22976521.2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681000</v>
      </c>
      <c r="H12" s="13">
        <v>143010</v>
      </c>
      <c r="I12" s="13">
        <v>394980</v>
      </c>
      <c r="J12" s="13">
        <v>408600</v>
      </c>
      <c r="K12" s="13">
        <v>258780</v>
      </c>
      <c r="L12" s="13">
        <v>667380</v>
      </c>
      <c r="M12" s="13">
        <v>394980</v>
      </c>
      <c r="N12" s="13">
        <v>789960</v>
      </c>
      <c r="O12" s="13">
        <v>408600</v>
      </c>
      <c r="P12" s="13">
        <v>653760</v>
      </c>
      <c r="Q12" s="13">
        <v>381360</v>
      </c>
      <c r="R12" s="13">
        <v>653760</v>
      </c>
      <c r="S12" s="14">
        <v>5836170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2147656</v>
      </c>
      <c r="H13" s="13">
        <v>1318960</v>
      </c>
      <c r="I13" s="13">
        <v>856271</v>
      </c>
      <c r="J13" s="13">
        <v>1606666</v>
      </c>
      <c r="K13" s="13">
        <v>852472</v>
      </c>
      <c r="L13" s="13">
        <v>690675</v>
      </c>
      <c r="M13" s="13">
        <v>1134719</v>
      </c>
      <c r="N13" s="13">
        <v>1574062</v>
      </c>
      <c r="O13" s="13">
        <v>1307079</v>
      </c>
      <c r="P13" s="13">
        <v>1432887</v>
      </c>
      <c r="Q13" s="13">
        <v>2802075.77</v>
      </c>
      <c r="R13" s="13">
        <v>1446437</v>
      </c>
      <c r="S13" s="14">
        <v>17169959.77</v>
      </c>
    </row>
    <row r="14" spans="1:22" ht="15">
      <c r="A14" s="45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84134.41</v>
      </c>
      <c r="H14" s="17">
        <v>27435</v>
      </c>
      <c r="I14" s="17">
        <v>18594</v>
      </c>
      <c r="J14" s="17">
        <v>1420</v>
      </c>
      <c r="K14" s="17">
        <v>38835</v>
      </c>
      <c r="L14" s="17">
        <v>6443</v>
      </c>
      <c r="M14" s="17">
        <v>2242</v>
      </c>
      <c r="N14" s="17">
        <v>50850</v>
      </c>
      <c r="O14" s="17">
        <v>250089</v>
      </c>
      <c r="P14" s="17">
        <v>0</v>
      </c>
      <c r="Q14" s="17">
        <v>0</v>
      </c>
      <c r="R14" s="17">
        <v>0</v>
      </c>
      <c r="S14" s="18">
        <v>480042.41000000003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187629</v>
      </c>
      <c r="H15" s="13">
        <v>334439</v>
      </c>
      <c r="I15" s="13">
        <v>787862</v>
      </c>
      <c r="J15" s="13">
        <v>123220</v>
      </c>
      <c r="K15" s="13">
        <v>83004</v>
      </c>
      <c r="L15" s="13">
        <v>48840</v>
      </c>
      <c r="M15" s="13">
        <v>727760.542</v>
      </c>
      <c r="N15" s="13">
        <v>3590465.458</v>
      </c>
      <c r="O15" s="13">
        <v>1151957.8</v>
      </c>
      <c r="P15" s="13">
        <v>315257</v>
      </c>
      <c r="Q15" s="13">
        <v>147620</v>
      </c>
      <c r="R15" s="13">
        <v>471361</v>
      </c>
      <c r="S15" s="14">
        <v>7969415.8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1296070</v>
      </c>
      <c r="J16" s="13">
        <v>0</v>
      </c>
      <c r="K16" s="13">
        <v>403000</v>
      </c>
      <c r="L16" s="13">
        <v>1670440</v>
      </c>
      <c r="M16" s="13">
        <v>0</v>
      </c>
      <c r="N16" s="13">
        <v>0</v>
      </c>
      <c r="O16" s="13">
        <v>0</v>
      </c>
      <c r="P16" s="13">
        <v>0</v>
      </c>
      <c r="Q16" s="13">
        <v>506860</v>
      </c>
      <c r="R16" s="13">
        <v>0</v>
      </c>
      <c r="S16" s="14">
        <v>3876370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16000</v>
      </c>
      <c r="H17" s="13">
        <v>0</v>
      </c>
      <c r="I17" s="13">
        <v>10000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16000</v>
      </c>
      <c r="R17" s="13">
        <v>32000</v>
      </c>
      <c r="S17" s="14">
        <v>74000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0</v>
      </c>
      <c r="H18" s="13">
        <v>336495</v>
      </c>
      <c r="I18" s="13">
        <v>346428</v>
      </c>
      <c r="J18" s="13">
        <v>290129</v>
      </c>
      <c r="K18" s="13">
        <v>283545</v>
      </c>
      <c r="L18" s="13">
        <v>227014</v>
      </c>
      <c r="M18" s="13">
        <v>0</v>
      </c>
      <c r="N18" s="13">
        <v>50407</v>
      </c>
      <c r="O18" s="13">
        <v>77267</v>
      </c>
      <c r="P18" s="13">
        <v>73081</v>
      </c>
      <c r="Q18" s="13">
        <v>462353</v>
      </c>
      <c r="R18" s="13">
        <v>883133</v>
      </c>
      <c r="S18" s="14">
        <v>3029852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678792</v>
      </c>
      <c r="J19" s="13">
        <v>0</v>
      </c>
      <c r="K19" s="13">
        <v>0</v>
      </c>
      <c r="L19" s="13">
        <v>894744</v>
      </c>
      <c r="M19" s="13">
        <v>0</v>
      </c>
      <c r="N19" s="13">
        <v>0</v>
      </c>
      <c r="O19" s="13">
        <v>911978</v>
      </c>
      <c r="P19" s="13">
        <v>0</v>
      </c>
      <c r="Q19" s="13">
        <v>1287977</v>
      </c>
      <c r="R19" s="13">
        <v>0</v>
      </c>
      <c r="S19" s="14">
        <v>3773491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40399.1</v>
      </c>
      <c r="H20" s="13">
        <v>58785.3</v>
      </c>
      <c r="I20" s="13">
        <v>61816.1</v>
      </c>
      <c r="J20" s="13">
        <v>44482</v>
      </c>
      <c r="K20" s="13">
        <v>40730.3</v>
      </c>
      <c r="L20" s="13">
        <v>0</v>
      </c>
      <c r="M20" s="13">
        <v>0</v>
      </c>
      <c r="N20" s="13">
        <v>80030.9</v>
      </c>
      <c r="O20" s="13">
        <v>0</v>
      </c>
      <c r="P20" s="13">
        <v>19524</v>
      </c>
      <c r="Q20" s="13">
        <v>40481</v>
      </c>
      <c r="R20" s="13">
        <v>40281.3</v>
      </c>
      <c r="S20" s="14">
        <v>426529.99999999994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1.95</v>
      </c>
      <c r="H21" s="13">
        <v>5.005</v>
      </c>
      <c r="I21" s="13">
        <v>72.038</v>
      </c>
      <c r="J21" s="13">
        <v>8.45</v>
      </c>
      <c r="K21" s="13">
        <v>66.621</v>
      </c>
      <c r="L21" s="13">
        <v>186.261</v>
      </c>
      <c r="M21" s="13">
        <v>48.466</v>
      </c>
      <c r="N21" s="13">
        <v>73.441</v>
      </c>
      <c r="O21" s="13">
        <v>77.046</v>
      </c>
      <c r="P21" s="13">
        <v>11.79</v>
      </c>
      <c r="Q21" s="13">
        <v>92.259</v>
      </c>
      <c r="R21" s="13">
        <v>20.799</v>
      </c>
      <c r="S21" s="14">
        <v>664.126</v>
      </c>
    </row>
    <row r="22" spans="1:19" ht="15">
      <c r="A22" s="1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21528.33</v>
      </c>
      <c r="H22" s="13">
        <v>2700</v>
      </c>
      <c r="I22" s="13">
        <v>0</v>
      </c>
      <c r="J22" s="13">
        <v>500</v>
      </c>
      <c r="K22" s="13">
        <v>8969.08</v>
      </c>
      <c r="L22" s="13">
        <v>2820</v>
      </c>
      <c r="M22" s="13">
        <v>10080</v>
      </c>
      <c r="N22" s="13">
        <v>13195</v>
      </c>
      <c r="O22" s="13">
        <v>1517.5</v>
      </c>
      <c r="P22" s="13">
        <v>4897.5</v>
      </c>
      <c r="Q22" s="13">
        <v>1705</v>
      </c>
      <c r="R22" s="13">
        <v>18869.5</v>
      </c>
      <c r="S22" s="14">
        <v>86781.91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281504.3</v>
      </c>
      <c r="H23" s="13">
        <v>168639.1</v>
      </c>
      <c r="I23" s="13">
        <v>131456.5</v>
      </c>
      <c r="J23" s="13">
        <v>77000</v>
      </c>
      <c r="K23" s="13">
        <v>131456.5</v>
      </c>
      <c r="L23" s="13">
        <v>131456.5</v>
      </c>
      <c r="M23" s="13">
        <v>0</v>
      </c>
      <c r="N23" s="13">
        <v>262913</v>
      </c>
      <c r="O23" s="13">
        <v>224413</v>
      </c>
      <c r="P23" s="13">
        <v>131456.5</v>
      </c>
      <c r="Q23" s="13">
        <v>339913</v>
      </c>
      <c r="R23" s="13">
        <v>373802.1</v>
      </c>
      <c r="S23" s="14">
        <v>2254010.5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11000000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10614621</v>
      </c>
      <c r="Q24" s="13">
        <v>0</v>
      </c>
      <c r="R24" s="13">
        <v>0</v>
      </c>
      <c r="S24" s="14">
        <v>21614621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1129950</v>
      </c>
      <c r="R25" s="13">
        <v>483880</v>
      </c>
      <c r="S25" s="14">
        <v>1613830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35600</v>
      </c>
      <c r="H26" s="13">
        <v>53800</v>
      </c>
      <c r="I26" s="13">
        <v>36000</v>
      </c>
      <c r="J26" s="13">
        <v>36000</v>
      </c>
      <c r="K26" s="13">
        <v>63000</v>
      </c>
      <c r="L26" s="13">
        <v>45000</v>
      </c>
      <c r="M26" s="13">
        <v>48000</v>
      </c>
      <c r="N26" s="13">
        <v>40000</v>
      </c>
      <c r="O26" s="13">
        <v>54000</v>
      </c>
      <c r="P26" s="13">
        <v>18000</v>
      </c>
      <c r="Q26" s="13">
        <v>46000</v>
      </c>
      <c r="R26" s="13">
        <v>46000</v>
      </c>
      <c r="S26" s="14">
        <v>521400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8823.28</v>
      </c>
      <c r="H27" s="13">
        <v>4607.5</v>
      </c>
      <c r="I27" s="13">
        <v>10659</v>
      </c>
      <c r="J27" s="13">
        <v>0</v>
      </c>
      <c r="K27" s="13">
        <v>9050.08</v>
      </c>
      <c r="L27" s="13">
        <v>0</v>
      </c>
      <c r="M27" s="13">
        <v>0</v>
      </c>
      <c r="N27" s="13">
        <v>0</v>
      </c>
      <c r="O27" s="13">
        <v>0</v>
      </c>
      <c r="P27" s="13">
        <v>14313.108</v>
      </c>
      <c r="Q27" s="13">
        <v>3170.157</v>
      </c>
      <c r="R27" s="13">
        <v>17253.747</v>
      </c>
      <c r="S27" s="14">
        <v>67876.872</v>
      </c>
    </row>
    <row r="28" spans="1:19" ht="15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118041</v>
      </c>
      <c r="I28" s="13">
        <v>0</v>
      </c>
      <c r="J28" s="13">
        <v>72000</v>
      </c>
      <c r="K28" s="13">
        <v>108000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">
        <v>298041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84880</v>
      </c>
      <c r="R29" s="13">
        <v>141955</v>
      </c>
      <c r="S29" s="14">
        <v>226835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2900</v>
      </c>
      <c r="H30" s="13">
        <v>0</v>
      </c>
      <c r="I30" s="13">
        <v>4014</v>
      </c>
      <c r="J30" s="13">
        <v>0</v>
      </c>
      <c r="K30" s="13">
        <v>11578.5</v>
      </c>
      <c r="L30" s="13">
        <v>0</v>
      </c>
      <c r="M30" s="13">
        <v>0</v>
      </c>
      <c r="N30" s="13">
        <v>5082</v>
      </c>
      <c r="O30" s="13">
        <v>6289</v>
      </c>
      <c r="P30" s="13">
        <v>4120</v>
      </c>
      <c r="Q30" s="13">
        <v>2517</v>
      </c>
      <c r="R30" s="13">
        <v>13241</v>
      </c>
      <c r="S30" s="14">
        <v>49741.5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0</v>
      </c>
      <c r="I31" s="13">
        <v>0</v>
      </c>
      <c r="J31" s="13">
        <v>0</v>
      </c>
      <c r="K31" s="13">
        <v>18000</v>
      </c>
      <c r="L31" s="13">
        <v>0</v>
      </c>
      <c r="M31" s="13">
        <v>60000</v>
      </c>
      <c r="N31" s="13">
        <v>0</v>
      </c>
      <c r="O31" s="13">
        <v>0</v>
      </c>
      <c r="P31" s="13">
        <v>240540</v>
      </c>
      <c r="Q31" s="13">
        <v>0</v>
      </c>
      <c r="R31" s="13">
        <v>57162</v>
      </c>
      <c r="S31" s="14">
        <v>375702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438255</v>
      </c>
      <c r="H32" s="13">
        <v>0</v>
      </c>
      <c r="I32" s="13">
        <v>55521</v>
      </c>
      <c r="J32" s="13">
        <v>0</v>
      </c>
      <c r="K32" s="13">
        <v>27760.5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4">
        <v>521536.5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211663.5</v>
      </c>
      <c r="H33" s="13">
        <v>16350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49260</v>
      </c>
      <c r="O33" s="13">
        <v>0</v>
      </c>
      <c r="P33" s="13">
        <v>0</v>
      </c>
      <c r="Q33" s="13">
        <v>0</v>
      </c>
      <c r="R33" s="13">
        <v>0</v>
      </c>
      <c r="S33" s="14">
        <v>277273.5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7424.13</v>
      </c>
      <c r="I34" s="13">
        <v>250000</v>
      </c>
      <c r="J34" s="13">
        <v>0</v>
      </c>
      <c r="K34" s="13">
        <v>200000</v>
      </c>
      <c r="L34" s="13">
        <v>0</v>
      </c>
      <c r="M34" s="13">
        <v>200000</v>
      </c>
      <c r="N34" s="13">
        <v>0</v>
      </c>
      <c r="O34" s="13">
        <v>450000</v>
      </c>
      <c r="P34" s="13">
        <v>0</v>
      </c>
      <c r="Q34" s="13">
        <v>0</v>
      </c>
      <c r="R34" s="13">
        <v>150000</v>
      </c>
      <c r="S34" s="14">
        <v>1257424.13</v>
      </c>
    </row>
    <row r="35" spans="1:19" ht="15" customHeight="1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591009.07</v>
      </c>
      <c r="Q35" s="13">
        <v>0</v>
      </c>
      <c r="R35" s="13">
        <v>0</v>
      </c>
      <c r="S35" s="14">
        <v>591009.07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49500</v>
      </c>
      <c r="H36" s="13">
        <v>0</v>
      </c>
      <c r="I36" s="13">
        <v>0</v>
      </c>
      <c r="J36" s="13">
        <v>41750</v>
      </c>
      <c r="K36" s="13">
        <v>0</v>
      </c>
      <c r="L36" s="13">
        <v>24750</v>
      </c>
      <c r="M36" s="13">
        <v>56750</v>
      </c>
      <c r="N36" s="13">
        <v>24750</v>
      </c>
      <c r="O36" s="13">
        <v>36000</v>
      </c>
      <c r="P36" s="13">
        <v>0</v>
      </c>
      <c r="Q36" s="13">
        <v>0</v>
      </c>
      <c r="R36" s="13">
        <v>49500</v>
      </c>
      <c r="S36" s="14">
        <v>283000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11088.2</v>
      </c>
      <c r="H37" s="13">
        <v>10459.5</v>
      </c>
      <c r="I37" s="13">
        <v>0</v>
      </c>
      <c r="J37" s="13">
        <v>0</v>
      </c>
      <c r="K37" s="13">
        <v>8417</v>
      </c>
      <c r="L37" s="13">
        <v>47985.1</v>
      </c>
      <c r="M37" s="13">
        <v>10298</v>
      </c>
      <c r="N37" s="13">
        <v>31264.5</v>
      </c>
      <c r="O37" s="13">
        <v>0</v>
      </c>
      <c r="P37" s="13">
        <v>0</v>
      </c>
      <c r="Q37" s="13">
        <v>0</v>
      </c>
      <c r="R37" s="13">
        <v>0</v>
      </c>
      <c r="S37" s="14">
        <v>119512.3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100260</v>
      </c>
      <c r="O38" s="13">
        <v>0</v>
      </c>
      <c r="P38" s="13">
        <v>0</v>
      </c>
      <c r="Q38" s="13">
        <v>0</v>
      </c>
      <c r="R38" s="13">
        <v>0</v>
      </c>
      <c r="S38" s="14">
        <v>100260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21966</v>
      </c>
      <c r="M39" s="13">
        <v>30844</v>
      </c>
      <c r="N39" s="13">
        <v>21916</v>
      </c>
      <c r="O39" s="13">
        <v>0</v>
      </c>
      <c r="P39" s="13">
        <v>0</v>
      </c>
      <c r="Q39" s="13">
        <v>0</v>
      </c>
      <c r="R39" s="13">
        <v>0</v>
      </c>
      <c r="S39" s="14">
        <v>74726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25759</v>
      </c>
      <c r="N40" s="13">
        <v>19739</v>
      </c>
      <c r="O40" s="13">
        <v>11263</v>
      </c>
      <c r="P40" s="13">
        <v>0</v>
      </c>
      <c r="Q40" s="13">
        <v>32866.5</v>
      </c>
      <c r="R40" s="13">
        <v>0</v>
      </c>
      <c r="S40" s="14">
        <v>89627.5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0</v>
      </c>
      <c r="H41" s="13">
        <v>0</v>
      </c>
      <c r="I41" s="13">
        <v>19698</v>
      </c>
      <c r="J41" s="13">
        <v>0</v>
      </c>
      <c r="K41" s="13">
        <v>21713.9</v>
      </c>
      <c r="L41" s="13">
        <v>0</v>
      </c>
      <c r="M41" s="13">
        <v>29084</v>
      </c>
      <c r="N41" s="13">
        <v>0</v>
      </c>
      <c r="O41" s="13">
        <v>0</v>
      </c>
      <c r="P41" s="13">
        <v>0</v>
      </c>
      <c r="Q41" s="13">
        <v>22595</v>
      </c>
      <c r="R41" s="13">
        <v>10685</v>
      </c>
      <c r="S41" s="14">
        <v>103775.9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385757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4">
        <v>385757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10575.22</v>
      </c>
      <c r="H43" s="13">
        <v>0</v>
      </c>
      <c r="I43" s="13">
        <v>0</v>
      </c>
      <c r="J43" s="13">
        <v>0</v>
      </c>
      <c r="K43" s="13">
        <v>0</v>
      </c>
      <c r="L43" s="13">
        <v>14613</v>
      </c>
      <c r="M43" s="13">
        <v>25295</v>
      </c>
      <c r="N43" s="13">
        <v>11030</v>
      </c>
      <c r="O43" s="13">
        <v>0</v>
      </c>
      <c r="P43" s="13">
        <v>0</v>
      </c>
      <c r="Q43" s="13">
        <v>0</v>
      </c>
      <c r="R43" s="13">
        <v>0</v>
      </c>
      <c r="S43" s="14">
        <v>61513.22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11059.9</v>
      </c>
      <c r="J44" s="13">
        <v>22440.8</v>
      </c>
      <c r="K44" s="13">
        <v>31028.8</v>
      </c>
      <c r="L44" s="13">
        <v>14070.5</v>
      </c>
      <c r="M44" s="13">
        <v>10877.5</v>
      </c>
      <c r="N44" s="13">
        <v>10079.5</v>
      </c>
      <c r="O44" s="13">
        <v>0</v>
      </c>
      <c r="P44" s="13">
        <v>0</v>
      </c>
      <c r="Q44" s="13">
        <v>0</v>
      </c>
      <c r="R44" s="13">
        <v>0</v>
      </c>
      <c r="S44" s="14">
        <v>99557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6022.67</v>
      </c>
      <c r="P45" s="13">
        <v>0</v>
      </c>
      <c r="Q45" s="13">
        <v>2043.82</v>
      </c>
      <c r="R45" s="13">
        <v>0</v>
      </c>
      <c r="S45" s="14">
        <v>8066.49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0</v>
      </c>
      <c r="H46" s="13">
        <v>0</v>
      </c>
      <c r="I46" s="13">
        <v>0</v>
      </c>
      <c r="J46" s="13">
        <v>24388.3</v>
      </c>
      <c r="K46" s="13">
        <v>11286.5</v>
      </c>
      <c r="L46" s="13">
        <v>23931.8</v>
      </c>
      <c r="M46" s="13">
        <v>0</v>
      </c>
      <c r="N46" s="13">
        <v>11675.5</v>
      </c>
      <c r="O46" s="13">
        <v>11647</v>
      </c>
      <c r="P46" s="13">
        <v>0</v>
      </c>
      <c r="Q46" s="13">
        <v>0</v>
      </c>
      <c r="R46" s="13">
        <v>0</v>
      </c>
      <c r="S46" s="14">
        <v>82929.1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19118.2</v>
      </c>
      <c r="N47" s="13">
        <v>9680</v>
      </c>
      <c r="O47" s="13">
        <v>30877</v>
      </c>
      <c r="P47" s="13">
        <v>0</v>
      </c>
      <c r="Q47" s="13">
        <v>0</v>
      </c>
      <c r="R47" s="13">
        <v>8581.467</v>
      </c>
      <c r="S47" s="14">
        <v>68256.667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10573.4</v>
      </c>
      <c r="N48" s="13">
        <v>32053</v>
      </c>
      <c r="O48" s="13">
        <v>0</v>
      </c>
      <c r="P48" s="13">
        <v>0</v>
      </c>
      <c r="Q48" s="13">
        <v>10393</v>
      </c>
      <c r="R48" s="13">
        <v>10383.5</v>
      </c>
      <c r="S48" s="14">
        <v>63402.9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18903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4">
        <v>18903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50</v>
      </c>
      <c r="H50" s="13">
        <v>50</v>
      </c>
      <c r="I50" s="13">
        <v>0</v>
      </c>
      <c r="J50" s="13">
        <v>0</v>
      </c>
      <c r="K50" s="13">
        <v>50</v>
      </c>
      <c r="L50" s="13">
        <v>0</v>
      </c>
      <c r="M50" s="13">
        <v>9.91</v>
      </c>
      <c r="N50" s="13">
        <v>0</v>
      </c>
      <c r="O50" s="13">
        <v>0</v>
      </c>
      <c r="P50" s="13">
        <v>30</v>
      </c>
      <c r="Q50" s="13">
        <v>0</v>
      </c>
      <c r="R50" s="13">
        <v>0</v>
      </c>
      <c r="S50" s="14">
        <v>189.91</v>
      </c>
    </row>
    <row r="51" spans="1:19" ht="15">
      <c r="A51" s="2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0</v>
      </c>
      <c r="H51" s="13">
        <v>0</v>
      </c>
      <c r="I51" s="13">
        <v>657.41</v>
      </c>
      <c r="J51" s="13">
        <v>920.1</v>
      </c>
      <c r="K51" s="13">
        <v>0</v>
      </c>
      <c r="L51" s="13">
        <v>0</v>
      </c>
      <c r="M51" s="13">
        <v>0</v>
      </c>
      <c r="N51" s="13">
        <v>1766.43</v>
      </c>
      <c r="O51" s="13">
        <v>411.23</v>
      </c>
      <c r="P51" s="13">
        <v>1098.26</v>
      </c>
      <c r="Q51" s="13">
        <v>359.63</v>
      </c>
      <c r="R51" s="13">
        <v>38</v>
      </c>
      <c r="S51" s="14">
        <v>5251.06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23525.8</v>
      </c>
      <c r="J52" s="13">
        <v>0</v>
      </c>
      <c r="K52" s="13">
        <v>17727</v>
      </c>
      <c r="L52" s="13">
        <v>0</v>
      </c>
      <c r="M52" s="13">
        <v>0</v>
      </c>
      <c r="N52" s="13">
        <v>12120</v>
      </c>
      <c r="O52" s="13">
        <v>0</v>
      </c>
      <c r="P52" s="13">
        <v>0</v>
      </c>
      <c r="Q52" s="13">
        <v>0</v>
      </c>
      <c r="R52" s="13">
        <v>0</v>
      </c>
      <c r="S52" s="14">
        <v>53372.8</v>
      </c>
    </row>
    <row r="53" spans="1:19" ht="15">
      <c r="A53" s="2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0</v>
      </c>
      <c r="H53" s="13">
        <v>0</v>
      </c>
      <c r="I53" s="13">
        <v>0</v>
      </c>
      <c r="J53" s="13">
        <v>42197.22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42197.22</v>
      </c>
    </row>
    <row r="54" spans="1:19" ht="15">
      <c r="A54" s="2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33681.5</v>
      </c>
      <c r="R54" s="13">
        <v>21920</v>
      </c>
      <c r="S54" s="14">
        <v>55601.5</v>
      </c>
    </row>
    <row r="55" spans="1:19" ht="15">
      <c r="A55" s="2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3774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3774</v>
      </c>
    </row>
    <row r="56" spans="1:19" ht="15">
      <c r="A56" s="2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17500</v>
      </c>
      <c r="Q56" s="13">
        <v>35500</v>
      </c>
      <c r="R56" s="13">
        <v>35000</v>
      </c>
      <c r="S56" s="14">
        <v>88000</v>
      </c>
    </row>
    <row r="57" spans="1:19" ht="15">
      <c r="A57" s="2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2.47</v>
      </c>
      <c r="M57" s="13">
        <v>0</v>
      </c>
      <c r="N57" s="13">
        <v>0</v>
      </c>
      <c r="O57" s="13">
        <v>0</v>
      </c>
      <c r="P57" s="13">
        <v>0</v>
      </c>
      <c r="Q57" s="13">
        <v>578.74</v>
      </c>
      <c r="R57" s="13">
        <v>0</v>
      </c>
      <c r="S57" s="14">
        <v>581.21</v>
      </c>
    </row>
    <row r="58" spans="1:19" ht="15">
      <c r="A58" s="2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22500</v>
      </c>
      <c r="Q58" s="13">
        <v>10232.9</v>
      </c>
      <c r="R58" s="13">
        <v>0</v>
      </c>
      <c r="S58" s="14">
        <v>32732.9</v>
      </c>
    </row>
    <row r="59" spans="1:19" ht="15" customHeight="1">
      <c r="A59" s="2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560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4">
        <v>560</v>
      </c>
    </row>
    <row r="60" spans="1:19" ht="15">
      <c r="A60" s="2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0</v>
      </c>
      <c r="H60" s="13">
        <v>1.75</v>
      </c>
      <c r="I60" s="13">
        <v>0</v>
      </c>
      <c r="J60" s="13">
        <v>0.55</v>
      </c>
      <c r="K60" s="13">
        <v>0</v>
      </c>
      <c r="L60" s="13">
        <v>2.077</v>
      </c>
      <c r="M60" s="13">
        <v>1.6</v>
      </c>
      <c r="N60" s="13">
        <v>0</v>
      </c>
      <c r="O60" s="13">
        <v>1.065</v>
      </c>
      <c r="P60" s="13">
        <v>6.273</v>
      </c>
      <c r="Q60" s="13">
        <v>4.224</v>
      </c>
      <c r="R60" s="13">
        <v>5.707</v>
      </c>
      <c r="S60" s="14">
        <v>23.246000000000002</v>
      </c>
    </row>
    <row r="61" spans="1:19" ht="15">
      <c r="A61" s="2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7426</v>
      </c>
      <c r="H61" s="13">
        <v>0</v>
      </c>
      <c r="I61" s="13">
        <v>0</v>
      </c>
      <c r="J61" s="13">
        <v>1778</v>
      </c>
      <c r="K61" s="13">
        <v>3919</v>
      </c>
      <c r="L61" s="13">
        <v>3074.9</v>
      </c>
      <c r="M61" s="13">
        <v>1504.67</v>
      </c>
      <c r="N61" s="13">
        <v>899</v>
      </c>
      <c r="O61" s="13">
        <v>126</v>
      </c>
      <c r="P61" s="13">
        <v>0</v>
      </c>
      <c r="Q61" s="13">
        <v>0</v>
      </c>
      <c r="R61" s="13">
        <v>2970</v>
      </c>
      <c r="S61" s="14">
        <v>21697.57</v>
      </c>
    </row>
    <row r="62" spans="1:19" ht="15">
      <c r="A62" s="2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0</v>
      </c>
      <c r="H62" s="13">
        <v>8346.18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4">
        <v>8346.18</v>
      </c>
    </row>
    <row r="63" spans="1:19" ht="15">
      <c r="A63" s="2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0</v>
      </c>
      <c r="H63" s="13">
        <v>0</v>
      </c>
      <c r="I63" s="13">
        <v>0</v>
      </c>
      <c r="J63" s="13">
        <v>17200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17000</v>
      </c>
      <c r="R63" s="13">
        <v>0</v>
      </c>
      <c r="S63" s="14">
        <v>34200</v>
      </c>
    </row>
    <row r="64" spans="1:19" ht="15">
      <c r="A64" s="2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20160</v>
      </c>
      <c r="S64" s="14">
        <v>20160</v>
      </c>
    </row>
    <row r="65" spans="1:19" ht="15">
      <c r="A65" s="2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0</v>
      </c>
      <c r="H65" s="13">
        <v>0</v>
      </c>
      <c r="I65" s="13">
        <v>0</v>
      </c>
      <c r="J65" s="13">
        <v>0</v>
      </c>
      <c r="K65" s="13">
        <v>872</v>
      </c>
      <c r="L65" s="13">
        <v>0</v>
      </c>
      <c r="M65" s="13">
        <v>0</v>
      </c>
      <c r="N65" s="13">
        <v>29.59</v>
      </c>
      <c r="O65" s="13">
        <v>604.39</v>
      </c>
      <c r="P65" s="13">
        <v>0</v>
      </c>
      <c r="Q65" s="13">
        <v>7.01</v>
      </c>
      <c r="R65" s="13">
        <v>14.56</v>
      </c>
      <c r="S65" s="14">
        <v>1527.55</v>
      </c>
    </row>
    <row r="66" spans="1:19" ht="15">
      <c r="A66" s="2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5512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5512</v>
      </c>
    </row>
    <row r="67" spans="1:19" ht="15">
      <c r="A67" s="2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0</v>
      </c>
      <c r="H67" s="13">
        <v>7110</v>
      </c>
      <c r="I67" s="13">
        <v>604.7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4">
        <v>7714.7</v>
      </c>
    </row>
    <row r="68" spans="1:19" ht="15">
      <c r="A68" s="2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1016.4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1016.4</v>
      </c>
    </row>
    <row r="69" spans="1:19" ht="15">
      <c r="A69" s="2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0</v>
      </c>
      <c r="H69" s="13">
        <v>0</v>
      </c>
      <c r="I69" s="13">
        <v>0</v>
      </c>
      <c r="J69" s="13">
        <v>248</v>
      </c>
      <c r="K69" s="13">
        <v>0</v>
      </c>
      <c r="L69" s="13">
        <v>25.02</v>
      </c>
      <c r="M69" s="13">
        <v>49.7</v>
      </c>
      <c r="N69" s="13">
        <v>190</v>
      </c>
      <c r="O69" s="13">
        <v>0</v>
      </c>
      <c r="P69" s="13">
        <v>0</v>
      </c>
      <c r="Q69" s="13">
        <v>0</v>
      </c>
      <c r="R69" s="13">
        <v>0</v>
      </c>
      <c r="S69" s="14">
        <v>512.72</v>
      </c>
    </row>
    <row r="70" spans="1:19" ht="15">
      <c r="A70" s="2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13764.443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13764.443</v>
      </c>
    </row>
    <row r="71" spans="1:19" ht="15">
      <c r="A71" s="2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21791</v>
      </c>
      <c r="P71" s="13">
        <v>0</v>
      </c>
      <c r="Q71" s="13">
        <v>0</v>
      </c>
      <c r="R71" s="13">
        <v>0</v>
      </c>
      <c r="S71" s="14">
        <v>21791</v>
      </c>
    </row>
    <row r="72" spans="1:19" ht="15" customHeight="1">
      <c r="A72" s="2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1280</v>
      </c>
      <c r="O72" s="13">
        <v>0</v>
      </c>
      <c r="P72" s="13">
        <v>0</v>
      </c>
      <c r="Q72" s="13">
        <v>0</v>
      </c>
      <c r="R72" s="13">
        <v>0</v>
      </c>
      <c r="S72" s="14">
        <v>1280</v>
      </c>
    </row>
    <row r="73" spans="1:19" ht="15">
      <c r="A73" s="2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0</v>
      </c>
      <c r="H73" s="13">
        <v>0</v>
      </c>
      <c r="I73" s="13">
        <v>7940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4">
        <v>7940</v>
      </c>
    </row>
    <row r="74" spans="1:19" ht="15">
      <c r="A74" s="2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0</v>
      </c>
      <c r="H74" s="13">
        <v>4200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4">
        <v>4200</v>
      </c>
    </row>
    <row r="75" spans="1:19" ht="15">
      <c r="A75" s="2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0</v>
      </c>
      <c r="H75" s="13">
        <v>0</v>
      </c>
      <c r="I75" s="13">
        <v>0</v>
      </c>
      <c r="J75" s="13">
        <v>3021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3021</v>
      </c>
    </row>
    <row r="76" spans="1:19" ht="15">
      <c r="A76" s="2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602.3</v>
      </c>
      <c r="Q76" s="13">
        <v>0</v>
      </c>
      <c r="R76" s="13">
        <v>0</v>
      </c>
      <c r="S76" s="14">
        <v>602.3</v>
      </c>
    </row>
    <row r="77" spans="1:19" ht="15">
      <c r="A77" s="2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7.5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7.5</v>
      </c>
    </row>
    <row r="78" spans="1:19" ht="15">
      <c r="A78" s="2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130.66</v>
      </c>
      <c r="O78" s="13">
        <v>0</v>
      </c>
      <c r="P78" s="13">
        <v>0</v>
      </c>
      <c r="Q78" s="13">
        <v>0</v>
      </c>
      <c r="R78" s="13">
        <v>0</v>
      </c>
      <c r="S78" s="14">
        <v>130.66</v>
      </c>
    </row>
    <row r="79" spans="1:19" ht="15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0</v>
      </c>
      <c r="H79" s="13">
        <v>0</v>
      </c>
      <c r="I79" s="13">
        <v>1318.9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4">
        <v>1318.9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0</v>
      </c>
      <c r="H80" s="13">
        <v>0</v>
      </c>
      <c r="I80" s="13">
        <v>0</v>
      </c>
      <c r="J80" s="13">
        <v>0</v>
      </c>
      <c r="K80" s="13">
        <v>27</v>
      </c>
      <c r="L80" s="13">
        <v>41.8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68.8</v>
      </c>
    </row>
    <row r="81" spans="1:19" ht="15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120.39</v>
      </c>
      <c r="R81" s="13">
        <v>0</v>
      </c>
      <c r="S81" s="14">
        <v>120.39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134</v>
      </c>
      <c r="S82" s="14">
        <v>134</v>
      </c>
    </row>
    <row r="83" spans="1:19" ht="15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6.736</v>
      </c>
      <c r="S83" s="14">
        <v>6.736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0</v>
      </c>
      <c r="H84" s="13">
        <v>0</v>
      </c>
      <c r="I84" s="13">
        <v>0</v>
      </c>
      <c r="J84" s="13">
        <v>0</v>
      </c>
      <c r="K84" s="13">
        <v>36.67</v>
      </c>
      <c r="L84" s="13">
        <v>17.86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54.53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150</v>
      </c>
      <c r="S85" s="14">
        <v>150</v>
      </c>
    </row>
    <row r="86" spans="1:19" ht="15">
      <c r="A86" s="2"/>
      <c r="B86" s="20"/>
      <c r="C86" s="10">
        <v>80</v>
      </c>
      <c r="D86" s="21" t="s">
        <v>18</v>
      </c>
      <c r="E86" s="12" t="s">
        <v>177</v>
      </c>
      <c r="F86" s="21" t="s">
        <v>178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24.5</v>
      </c>
      <c r="R86" s="22">
        <v>0</v>
      </c>
      <c r="S86" s="23">
        <v>24.5</v>
      </c>
    </row>
    <row r="87" spans="1:19" ht="15">
      <c r="A87" s="2"/>
      <c r="B87" s="24" t="s">
        <v>179</v>
      </c>
      <c r="C87" s="25"/>
      <c r="D87" s="26"/>
      <c r="E87" s="25"/>
      <c r="F87" s="26"/>
      <c r="G87" s="27">
        <v>11207478.633</v>
      </c>
      <c r="H87" s="27">
        <v>21265302.465</v>
      </c>
      <c r="I87" s="27">
        <v>20886539.847999997</v>
      </c>
      <c r="J87" s="27">
        <v>23487242.92</v>
      </c>
      <c r="K87" s="27">
        <v>11706011.161000002</v>
      </c>
      <c r="L87" s="27">
        <v>14130268.788</v>
      </c>
      <c r="M87" s="27">
        <v>12718965.167999998</v>
      </c>
      <c r="N87" s="27">
        <v>12921591.289</v>
      </c>
      <c r="O87" s="27">
        <v>12306440.701000001</v>
      </c>
      <c r="P87" s="27">
        <v>20005687.801</v>
      </c>
      <c r="Q87" s="27">
        <v>16935735.399999995</v>
      </c>
      <c r="R87" s="27">
        <v>11820413.416000001</v>
      </c>
      <c r="S87" s="28">
        <v>189391677.59000003</v>
      </c>
    </row>
    <row r="88" spans="1:19" ht="15">
      <c r="A88" s="2"/>
      <c r="B88" s="9" t="s">
        <v>367</v>
      </c>
      <c r="C88" s="10">
        <v>1</v>
      </c>
      <c r="D88" s="11" t="s">
        <v>18</v>
      </c>
      <c r="E88" s="12" t="s">
        <v>368</v>
      </c>
      <c r="F88" s="11" t="s">
        <v>369</v>
      </c>
      <c r="G88" s="13">
        <v>2739.03</v>
      </c>
      <c r="H88" s="13">
        <v>3341.811</v>
      </c>
      <c r="I88" s="13">
        <v>2994.207</v>
      </c>
      <c r="J88" s="13">
        <v>3447.483</v>
      </c>
      <c r="K88" s="13">
        <v>5904.704</v>
      </c>
      <c r="L88" s="13">
        <v>5716.332</v>
      </c>
      <c r="M88" s="13">
        <v>4621.143</v>
      </c>
      <c r="N88" s="13">
        <v>3334.754</v>
      </c>
      <c r="O88" s="13">
        <v>2408.79</v>
      </c>
      <c r="P88" s="13">
        <v>3122.371</v>
      </c>
      <c r="Q88" s="13">
        <v>3502.224</v>
      </c>
      <c r="R88" s="13">
        <v>5288.293</v>
      </c>
      <c r="S88" s="14">
        <v>46421.142</v>
      </c>
    </row>
    <row r="89" spans="1:19" ht="15">
      <c r="A89" s="2"/>
      <c r="B89" s="9"/>
      <c r="C89" s="10">
        <v>2</v>
      </c>
      <c r="D89" s="11" t="s">
        <v>18</v>
      </c>
      <c r="E89" s="12" t="s">
        <v>370</v>
      </c>
      <c r="F89" s="11" t="s">
        <v>371</v>
      </c>
      <c r="G89" s="13">
        <v>0</v>
      </c>
      <c r="H89" s="13">
        <v>0</v>
      </c>
      <c r="I89" s="13">
        <v>0</v>
      </c>
      <c r="J89" s="13">
        <v>0</v>
      </c>
      <c r="K89" s="13">
        <v>38.718</v>
      </c>
      <c r="L89" s="13">
        <v>56.331</v>
      </c>
      <c r="M89" s="13">
        <v>118.929</v>
      </c>
      <c r="N89" s="13">
        <v>144.373</v>
      </c>
      <c r="O89" s="13">
        <v>206.659</v>
      </c>
      <c r="P89" s="13">
        <v>428.822</v>
      </c>
      <c r="Q89" s="13">
        <v>444.779</v>
      </c>
      <c r="R89" s="13">
        <v>442.179</v>
      </c>
      <c r="S89" s="14">
        <v>1880.79</v>
      </c>
    </row>
    <row r="90" spans="1:19" ht="15">
      <c r="A90" s="2"/>
      <c r="B90" s="9"/>
      <c r="C90" s="10">
        <v>3</v>
      </c>
      <c r="D90" s="11" t="s">
        <v>18</v>
      </c>
      <c r="E90" s="12" t="s">
        <v>27</v>
      </c>
      <c r="F90" s="11" t="s">
        <v>28</v>
      </c>
      <c r="G90" s="13">
        <v>368503.952</v>
      </c>
      <c r="H90" s="13">
        <v>15178</v>
      </c>
      <c r="I90" s="13">
        <v>435020</v>
      </c>
      <c r="J90" s="13">
        <v>9145.8</v>
      </c>
      <c r="K90" s="13">
        <v>452146.8</v>
      </c>
      <c r="L90" s="13">
        <v>42231.54</v>
      </c>
      <c r="M90" s="13">
        <v>72601.8</v>
      </c>
      <c r="N90" s="13">
        <v>220000</v>
      </c>
      <c r="O90" s="13">
        <v>0</v>
      </c>
      <c r="P90" s="13">
        <v>162014.4</v>
      </c>
      <c r="Q90" s="13">
        <v>290689</v>
      </c>
      <c r="R90" s="13">
        <v>17751.6</v>
      </c>
      <c r="S90" s="14">
        <v>2085282.8920000002</v>
      </c>
    </row>
    <row r="91" spans="1:19" ht="15">
      <c r="A91" s="2"/>
      <c r="B91" s="9"/>
      <c r="C91" s="10">
        <v>4</v>
      </c>
      <c r="D91" s="11" t="s">
        <v>18</v>
      </c>
      <c r="E91" s="12" t="s">
        <v>372</v>
      </c>
      <c r="F91" s="11" t="s">
        <v>373</v>
      </c>
      <c r="G91" s="13">
        <v>0</v>
      </c>
      <c r="H91" s="13">
        <v>9</v>
      </c>
      <c r="I91" s="13">
        <v>0</v>
      </c>
      <c r="J91" s="13">
        <v>0</v>
      </c>
      <c r="K91" s="13">
        <v>5042.5</v>
      </c>
      <c r="L91" s="13">
        <v>0</v>
      </c>
      <c r="M91" s="13">
        <v>35</v>
      </c>
      <c r="N91" s="13">
        <v>0</v>
      </c>
      <c r="O91" s="13">
        <v>0</v>
      </c>
      <c r="P91" s="13">
        <v>0</v>
      </c>
      <c r="Q91" s="13">
        <v>0</v>
      </c>
      <c r="R91" s="13">
        <v>100</v>
      </c>
      <c r="S91" s="14">
        <v>5186.5</v>
      </c>
    </row>
    <row r="92" spans="1:19" ht="15">
      <c r="A92" s="2"/>
      <c r="B92" s="9"/>
      <c r="C92" s="10">
        <v>5</v>
      </c>
      <c r="D92" s="11" t="s">
        <v>18</v>
      </c>
      <c r="E92" s="12" t="s">
        <v>374</v>
      </c>
      <c r="F92" s="11" t="s">
        <v>375</v>
      </c>
      <c r="G92" s="13">
        <v>378950</v>
      </c>
      <c r="H92" s="13">
        <v>170775</v>
      </c>
      <c r="I92" s="13">
        <v>181090</v>
      </c>
      <c r="J92" s="13">
        <v>639435</v>
      </c>
      <c r="K92" s="13">
        <v>310475</v>
      </c>
      <c r="L92" s="13">
        <v>75900</v>
      </c>
      <c r="M92" s="13">
        <v>236555</v>
      </c>
      <c r="N92" s="13">
        <v>227166</v>
      </c>
      <c r="O92" s="13">
        <v>226200</v>
      </c>
      <c r="P92" s="13">
        <v>151250</v>
      </c>
      <c r="Q92" s="13">
        <v>139720</v>
      </c>
      <c r="R92" s="13">
        <v>286912</v>
      </c>
      <c r="S92" s="14">
        <v>3024428</v>
      </c>
    </row>
    <row r="93" spans="1:19" ht="15">
      <c r="A93" s="2"/>
      <c r="B93" s="9"/>
      <c r="C93" s="10">
        <v>6</v>
      </c>
      <c r="D93" s="11" t="s">
        <v>18</v>
      </c>
      <c r="E93" s="12" t="s">
        <v>376</v>
      </c>
      <c r="F93" s="11" t="s">
        <v>377</v>
      </c>
      <c r="G93" s="13">
        <v>0</v>
      </c>
      <c r="H93" s="13">
        <v>4164.8</v>
      </c>
      <c r="I93" s="13">
        <v>0</v>
      </c>
      <c r="J93" s="13">
        <v>2023.5</v>
      </c>
      <c r="K93" s="13">
        <v>12901</v>
      </c>
      <c r="L93" s="13">
        <v>1627.35</v>
      </c>
      <c r="M93" s="13">
        <v>0</v>
      </c>
      <c r="N93" s="13">
        <v>0</v>
      </c>
      <c r="O93" s="13">
        <v>0</v>
      </c>
      <c r="P93" s="13">
        <v>2137</v>
      </c>
      <c r="Q93" s="13">
        <v>0</v>
      </c>
      <c r="R93" s="13">
        <v>0</v>
      </c>
      <c r="S93" s="14">
        <v>22853.649999999998</v>
      </c>
    </row>
    <row r="94" spans="1:19" ht="15">
      <c r="A94" s="2"/>
      <c r="B94" s="9"/>
      <c r="C94" s="10">
        <v>7</v>
      </c>
      <c r="D94" s="11" t="s">
        <v>18</v>
      </c>
      <c r="E94" s="12" t="s">
        <v>378</v>
      </c>
      <c r="F94" s="11" t="s">
        <v>379</v>
      </c>
      <c r="G94" s="13">
        <v>2950</v>
      </c>
      <c r="H94" s="13">
        <v>2760</v>
      </c>
      <c r="I94" s="13">
        <v>69</v>
      </c>
      <c r="J94" s="13">
        <v>0</v>
      </c>
      <c r="K94" s="13">
        <v>1040</v>
      </c>
      <c r="L94" s="13">
        <v>2720</v>
      </c>
      <c r="M94" s="13">
        <v>2480</v>
      </c>
      <c r="N94" s="13">
        <v>1854</v>
      </c>
      <c r="O94" s="13">
        <v>2320</v>
      </c>
      <c r="P94" s="13">
        <v>0</v>
      </c>
      <c r="Q94" s="13">
        <v>0</v>
      </c>
      <c r="R94" s="13">
        <v>1640</v>
      </c>
      <c r="S94" s="14">
        <v>17833</v>
      </c>
    </row>
    <row r="95" spans="1:19" ht="15">
      <c r="A95" s="2"/>
      <c r="B95" s="9"/>
      <c r="C95" s="10">
        <v>8</v>
      </c>
      <c r="D95" s="11" t="s">
        <v>18</v>
      </c>
      <c r="E95" s="12" t="s">
        <v>380</v>
      </c>
      <c r="F95" s="11" t="s">
        <v>381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86.387</v>
      </c>
      <c r="R95" s="13">
        <v>79.861</v>
      </c>
      <c r="S95" s="14">
        <v>166.248</v>
      </c>
    </row>
    <row r="96" spans="1:19" ht="15">
      <c r="A96" s="2"/>
      <c r="B96" s="9"/>
      <c r="C96" s="10">
        <v>9</v>
      </c>
      <c r="D96" s="11" t="s">
        <v>18</v>
      </c>
      <c r="E96" s="12" t="s">
        <v>382</v>
      </c>
      <c r="F96" s="11" t="s">
        <v>383</v>
      </c>
      <c r="G96" s="13">
        <v>31000</v>
      </c>
      <c r="H96" s="13">
        <v>0</v>
      </c>
      <c r="I96" s="13">
        <v>130483</v>
      </c>
      <c r="J96" s="13">
        <v>384204</v>
      </c>
      <c r="K96" s="13">
        <v>15000</v>
      </c>
      <c r="L96" s="13">
        <v>218674</v>
      </c>
      <c r="M96" s="13">
        <v>261900</v>
      </c>
      <c r="N96" s="13">
        <v>346500</v>
      </c>
      <c r="O96" s="13">
        <v>570000</v>
      </c>
      <c r="P96" s="13">
        <v>213000</v>
      </c>
      <c r="Q96" s="13">
        <v>0</v>
      </c>
      <c r="R96" s="13">
        <v>0</v>
      </c>
      <c r="S96" s="14">
        <v>2170761</v>
      </c>
    </row>
    <row r="97" spans="1:19" ht="15">
      <c r="A97" s="2"/>
      <c r="B97" s="9"/>
      <c r="C97" s="10">
        <v>10</v>
      </c>
      <c r="D97" s="11" t="s">
        <v>18</v>
      </c>
      <c r="E97" s="12" t="s">
        <v>384</v>
      </c>
      <c r="F97" s="11" t="s">
        <v>385</v>
      </c>
      <c r="G97" s="13">
        <v>0</v>
      </c>
      <c r="H97" s="13">
        <v>0</v>
      </c>
      <c r="I97" s="13">
        <v>4100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25</v>
      </c>
      <c r="P97" s="13">
        <v>0</v>
      </c>
      <c r="Q97" s="13">
        <v>0</v>
      </c>
      <c r="R97" s="13">
        <v>0</v>
      </c>
      <c r="S97" s="14">
        <v>4125</v>
      </c>
    </row>
    <row r="98" spans="1:19" ht="15">
      <c r="A98" s="2"/>
      <c r="B98" s="9"/>
      <c r="C98" s="10">
        <v>11</v>
      </c>
      <c r="D98" s="11" t="s">
        <v>18</v>
      </c>
      <c r="E98" s="12" t="s">
        <v>53</v>
      </c>
      <c r="F98" s="11" t="s">
        <v>54</v>
      </c>
      <c r="G98" s="13">
        <v>35210</v>
      </c>
      <c r="H98" s="13">
        <v>0</v>
      </c>
      <c r="I98" s="13">
        <v>11771</v>
      </c>
      <c r="J98" s="13">
        <v>42490</v>
      </c>
      <c r="K98" s="13">
        <v>67382</v>
      </c>
      <c r="L98" s="13">
        <v>18220</v>
      </c>
      <c r="M98" s="13">
        <v>36997</v>
      </c>
      <c r="N98" s="13">
        <v>3610</v>
      </c>
      <c r="O98" s="13">
        <v>22240</v>
      </c>
      <c r="P98" s="13">
        <v>44190</v>
      </c>
      <c r="Q98" s="13">
        <v>22080</v>
      </c>
      <c r="R98" s="13">
        <v>28620</v>
      </c>
      <c r="S98" s="14">
        <v>332810</v>
      </c>
    </row>
    <row r="99" spans="1:19" ht="15">
      <c r="A99" s="2"/>
      <c r="B99" s="9"/>
      <c r="C99" s="10">
        <v>12</v>
      </c>
      <c r="D99" s="11" t="s">
        <v>18</v>
      </c>
      <c r="E99" s="12" t="s">
        <v>386</v>
      </c>
      <c r="F99" s="11" t="s">
        <v>387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1500</v>
      </c>
      <c r="O99" s="13">
        <v>6686.3</v>
      </c>
      <c r="P99" s="13">
        <v>0</v>
      </c>
      <c r="Q99" s="13">
        <v>0</v>
      </c>
      <c r="R99" s="13">
        <v>0</v>
      </c>
      <c r="S99" s="14">
        <v>8186.3</v>
      </c>
    </row>
    <row r="100" spans="1:19" ht="15">
      <c r="A100" s="2"/>
      <c r="B100" s="9"/>
      <c r="C100" s="10">
        <v>13</v>
      </c>
      <c r="D100" s="11" t="s">
        <v>18</v>
      </c>
      <c r="E100" s="12" t="s">
        <v>31</v>
      </c>
      <c r="F100" s="11" t="s">
        <v>32</v>
      </c>
      <c r="G100" s="13">
        <v>0</v>
      </c>
      <c r="H100" s="13">
        <v>84000</v>
      </c>
      <c r="I100" s="13">
        <v>0</v>
      </c>
      <c r="J100" s="13">
        <v>0</v>
      </c>
      <c r="K100" s="13">
        <v>0</v>
      </c>
      <c r="L100" s="13">
        <v>0</v>
      </c>
      <c r="M100" s="13">
        <v>4150</v>
      </c>
      <c r="N100" s="13">
        <v>0</v>
      </c>
      <c r="O100" s="13">
        <v>605</v>
      </c>
      <c r="P100" s="13">
        <v>610</v>
      </c>
      <c r="Q100" s="13">
        <v>0</v>
      </c>
      <c r="R100" s="13">
        <v>0</v>
      </c>
      <c r="S100" s="14">
        <v>89365</v>
      </c>
    </row>
    <row r="101" spans="1:19" ht="15">
      <c r="A101" s="2"/>
      <c r="B101" s="9"/>
      <c r="C101" s="10">
        <v>14</v>
      </c>
      <c r="D101" s="11" t="s">
        <v>18</v>
      </c>
      <c r="E101" s="12" t="s">
        <v>388</v>
      </c>
      <c r="F101" s="11" t="s">
        <v>389</v>
      </c>
      <c r="G101" s="13">
        <v>0</v>
      </c>
      <c r="H101" s="13">
        <v>6647.898</v>
      </c>
      <c r="I101" s="13">
        <v>38</v>
      </c>
      <c r="J101" s="13">
        <v>137.75</v>
      </c>
      <c r="K101" s="13">
        <v>133</v>
      </c>
      <c r="L101" s="13">
        <v>98.8</v>
      </c>
      <c r="M101" s="13">
        <v>69</v>
      </c>
      <c r="N101" s="13">
        <v>0</v>
      </c>
      <c r="O101" s="13">
        <v>0</v>
      </c>
      <c r="P101" s="13">
        <v>914.85</v>
      </c>
      <c r="Q101" s="13">
        <v>5614.5</v>
      </c>
      <c r="R101" s="13">
        <v>96.9</v>
      </c>
      <c r="S101" s="14">
        <v>13750.698</v>
      </c>
    </row>
    <row r="102" spans="1:19" ht="15">
      <c r="A102" s="2"/>
      <c r="B102" s="9"/>
      <c r="C102" s="10">
        <v>15</v>
      </c>
      <c r="D102" s="11" t="s">
        <v>18</v>
      </c>
      <c r="E102" s="12" t="s">
        <v>390</v>
      </c>
      <c r="F102" s="11" t="s">
        <v>391</v>
      </c>
      <c r="G102" s="13">
        <v>267.9</v>
      </c>
      <c r="H102" s="13">
        <v>171</v>
      </c>
      <c r="I102" s="13">
        <v>314.65</v>
      </c>
      <c r="J102" s="13">
        <v>494.804</v>
      </c>
      <c r="K102" s="13">
        <v>38</v>
      </c>
      <c r="L102" s="13">
        <v>0</v>
      </c>
      <c r="M102" s="13">
        <v>140.6</v>
      </c>
      <c r="N102" s="13">
        <v>0</v>
      </c>
      <c r="O102" s="13">
        <v>0</v>
      </c>
      <c r="P102" s="13">
        <v>137.75</v>
      </c>
      <c r="Q102" s="13">
        <v>96.9</v>
      </c>
      <c r="R102" s="13">
        <v>0</v>
      </c>
      <c r="S102" s="14">
        <v>1661.6039999999998</v>
      </c>
    </row>
    <row r="103" spans="1:19" ht="15">
      <c r="A103" s="2"/>
      <c r="B103" s="9"/>
      <c r="C103" s="10">
        <v>16</v>
      </c>
      <c r="D103" s="11" t="s">
        <v>18</v>
      </c>
      <c r="E103" s="12" t="s">
        <v>392</v>
      </c>
      <c r="F103" s="11" t="s">
        <v>393</v>
      </c>
      <c r="G103" s="13">
        <v>0</v>
      </c>
      <c r="H103" s="13">
        <v>0</v>
      </c>
      <c r="I103" s="13">
        <v>0</v>
      </c>
      <c r="J103" s="13">
        <v>331200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331200</v>
      </c>
    </row>
    <row r="104" spans="1:19" ht="15">
      <c r="A104" s="2"/>
      <c r="B104" s="9"/>
      <c r="C104" s="10">
        <v>17</v>
      </c>
      <c r="D104" s="11" t="s">
        <v>18</v>
      </c>
      <c r="E104" s="12" t="s">
        <v>394</v>
      </c>
      <c r="F104" s="11" t="s">
        <v>395</v>
      </c>
      <c r="G104" s="13">
        <v>1489.464</v>
      </c>
      <c r="H104" s="13">
        <v>462.65</v>
      </c>
      <c r="I104" s="13">
        <v>726.75</v>
      </c>
      <c r="J104" s="13">
        <v>2276.3</v>
      </c>
      <c r="K104" s="13">
        <v>1690.7</v>
      </c>
      <c r="L104" s="13">
        <v>1533.75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4">
        <v>8179.6140000000005</v>
      </c>
    </row>
    <row r="105" spans="1:19" ht="15">
      <c r="A105" s="2"/>
      <c r="B105" s="9"/>
      <c r="C105" s="10">
        <v>18</v>
      </c>
      <c r="D105" s="11" t="s">
        <v>18</v>
      </c>
      <c r="E105" s="12" t="s">
        <v>396</v>
      </c>
      <c r="F105" s="11" t="s">
        <v>397</v>
      </c>
      <c r="G105" s="13">
        <v>1047.57</v>
      </c>
      <c r="H105" s="13">
        <v>289.587</v>
      </c>
      <c r="I105" s="13">
        <v>0</v>
      </c>
      <c r="J105" s="13">
        <v>0</v>
      </c>
      <c r="K105" s="13">
        <v>700</v>
      </c>
      <c r="L105" s="13">
        <v>0</v>
      </c>
      <c r="M105" s="13">
        <v>306.198</v>
      </c>
      <c r="N105" s="13">
        <v>1535.657</v>
      </c>
      <c r="O105" s="13">
        <v>0</v>
      </c>
      <c r="P105" s="13">
        <v>550</v>
      </c>
      <c r="Q105" s="13">
        <v>936</v>
      </c>
      <c r="R105" s="13">
        <v>44.65</v>
      </c>
      <c r="S105" s="14">
        <v>5409.661999999999</v>
      </c>
    </row>
    <row r="106" spans="1:19" ht="15">
      <c r="A106" s="2"/>
      <c r="B106" s="9"/>
      <c r="C106" s="10">
        <v>19</v>
      </c>
      <c r="D106" s="11" t="s">
        <v>18</v>
      </c>
      <c r="E106" s="12" t="s">
        <v>398</v>
      </c>
      <c r="F106" s="11" t="s">
        <v>399</v>
      </c>
      <c r="G106" s="13">
        <v>305</v>
      </c>
      <c r="H106" s="13">
        <v>1055</v>
      </c>
      <c r="I106" s="13">
        <v>280</v>
      </c>
      <c r="J106" s="13">
        <v>0</v>
      </c>
      <c r="K106" s="13">
        <v>720</v>
      </c>
      <c r="L106" s="13">
        <v>460</v>
      </c>
      <c r="M106" s="13">
        <v>0</v>
      </c>
      <c r="N106" s="13">
        <v>675</v>
      </c>
      <c r="O106" s="13">
        <v>405</v>
      </c>
      <c r="P106" s="13">
        <v>1310</v>
      </c>
      <c r="Q106" s="13">
        <v>98</v>
      </c>
      <c r="R106" s="13">
        <v>175</v>
      </c>
      <c r="S106" s="14">
        <v>5483</v>
      </c>
    </row>
    <row r="107" spans="1:19" ht="15">
      <c r="A107" s="2"/>
      <c r="B107" s="9"/>
      <c r="C107" s="10">
        <v>20</v>
      </c>
      <c r="D107" s="11" t="s">
        <v>18</v>
      </c>
      <c r="E107" s="12" t="s">
        <v>400</v>
      </c>
      <c r="F107" s="11" t="s">
        <v>401</v>
      </c>
      <c r="G107" s="13">
        <v>0</v>
      </c>
      <c r="H107" s="13">
        <v>0</v>
      </c>
      <c r="I107" s="13">
        <v>56</v>
      </c>
      <c r="J107" s="13">
        <v>0</v>
      </c>
      <c r="K107" s="13">
        <v>0</v>
      </c>
      <c r="L107" s="13">
        <v>1186.4</v>
      </c>
      <c r="M107" s="13">
        <v>0</v>
      </c>
      <c r="N107" s="13">
        <v>303.05</v>
      </c>
      <c r="O107" s="13">
        <v>448</v>
      </c>
      <c r="P107" s="13">
        <v>0</v>
      </c>
      <c r="Q107" s="13">
        <v>408</v>
      </c>
      <c r="R107" s="13">
        <v>0</v>
      </c>
      <c r="S107" s="14">
        <v>2401.45</v>
      </c>
    </row>
    <row r="108" spans="1:19" ht="15">
      <c r="A108" s="2"/>
      <c r="B108" s="9"/>
      <c r="C108" s="10">
        <v>21</v>
      </c>
      <c r="D108" s="11" t="s">
        <v>18</v>
      </c>
      <c r="E108" s="12" t="s">
        <v>402</v>
      </c>
      <c r="F108" s="11" t="s">
        <v>403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17394.5</v>
      </c>
      <c r="O108" s="13">
        <v>0</v>
      </c>
      <c r="P108" s="13">
        <v>0</v>
      </c>
      <c r="Q108" s="13">
        <v>0</v>
      </c>
      <c r="R108" s="13">
        <v>0</v>
      </c>
      <c r="S108" s="14">
        <v>17394.5</v>
      </c>
    </row>
    <row r="109" spans="1:19" ht="15" customHeight="1">
      <c r="A109" s="2"/>
      <c r="B109" s="9"/>
      <c r="C109" s="10">
        <v>22</v>
      </c>
      <c r="D109" s="11" t="s">
        <v>18</v>
      </c>
      <c r="E109" s="12" t="s">
        <v>404</v>
      </c>
      <c r="F109" s="11" t="s">
        <v>405</v>
      </c>
      <c r="G109" s="13">
        <v>0</v>
      </c>
      <c r="H109" s="13">
        <v>0</v>
      </c>
      <c r="I109" s="13">
        <v>0</v>
      </c>
      <c r="J109" s="13">
        <v>440</v>
      </c>
      <c r="K109" s="13">
        <v>0</v>
      </c>
      <c r="L109" s="13">
        <v>2300</v>
      </c>
      <c r="M109" s="13">
        <v>19.026</v>
      </c>
      <c r="N109" s="13">
        <v>216.96</v>
      </c>
      <c r="O109" s="13">
        <v>566.636</v>
      </c>
      <c r="P109" s="13">
        <v>9823.989</v>
      </c>
      <c r="Q109" s="13">
        <v>52.5</v>
      </c>
      <c r="R109" s="13">
        <v>1420</v>
      </c>
      <c r="S109" s="14">
        <v>14839.110999999999</v>
      </c>
    </row>
    <row r="110" spans="1:19" ht="15">
      <c r="A110" s="2"/>
      <c r="B110" s="9"/>
      <c r="C110" s="10">
        <v>23</v>
      </c>
      <c r="D110" s="11" t="s">
        <v>18</v>
      </c>
      <c r="E110" s="12" t="s">
        <v>406</v>
      </c>
      <c r="F110" s="11" t="s">
        <v>407</v>
      </c>
      <c r="G110" s="13">
        <v>0</v>
      </c>
      <c r="H110" s="13">
        <v>0</v>
      </c>
      <c r="I110" s="13">
        <v>0</v>
      </c>
      <c r="J110" s="13">
        <v>0</v>
      </c>
      <c r="K110" s="13">
        <v>232.5</v>
      </c>
      <c r="L110" s="13">
        <v>0</v>
      </c>
      <c r="M110" s="13">
        <v>3</v>
      </c>
      <c r="N110" s="13">
        <v>0</v>
      </c>
      <c r="O110" s="13">
        <v>0</v>
      </c>
      <c r="P110" s="13">
        <v>230</v>
      </c>
      <c r="Q110" s="13">
        <v>0</v>
      </c>
      <c r="R110" s="13">
        <v>2.8</v>
      </c>
      <c r="S110" s="14">
        <v>468.3</v>
      </c>
    </row>
    <row r="111" spans="1:19" ht="15">
      <c r="A111" s="2"/>
      <c r="B111" s="9"/>
      <c r="C111" s="10">
        <v>24</v>
      </c>
      <c r="D111" s="11" t="s">
        <v>18</v>
      </c>
      <c r="E111" s="12" t="s">
        <v>408</v>
      </c>
      <c r="F111" s="11" t="s">
        <v>409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30000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4">
        <v>30000</v>
      </c>
    </row>
    <row r="112" spans="1:19" ht="15" customHeight="1">
      <c r="A112" s="2"/>
      <c r="B112" s="9"/>
      <c r="C112" s="10">
        <v>25</v>
      </c>
      <c r="D112" s="11" t="s">
        <v>18</v>
      </c>
      <c r="E112" s="12" t="s">
        <v>410</v>
      </c>
      <c r="F112" s="11" t="s">
        <v>411</v>
      </c>
      <c r="G112" s="13">
        <v>0</v>
      </c>
      <c r="H112" s="13">
        <v>0</v>
      </c>
      <c r="I112" s="13">
        <v>0</v>
      </c>
      <c r="J112" s="13">
        <v>0</v>
      </c>
      <c r="K112" s="13">
        <v>3950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4">
        <v>3950</v>
      </c>
    </row>
    <row r="113" spans="1:19" ht="15">
      <c r="A113" s="2"/>
      <c r="B113" s="9"/>
      <c r="C113" s="10">
        <v>26</v>
      </c>
      <c r="D113" s="11" t="s">
        <v>18</v>
      </c>
      <c r="E113" s="12" t="s">
        <v>412</v>
      </c>
      <c r="F113" s="11" t="s">
        <v>413</v>
      </c>
      <c r="G113" s="13">
        <v>266</v>
      </c>
      <c r="H113" s="13">
        <v>226.05</v>
      </c>
      <c r="I113" s="13">
        <v>602.3</v>
      </c>
      <c r="J113" s="13">
        <v>0</v>
      </c>
      <c r="K113" s="13">
        <v>1096.117</v>
      </c>
      <c r="L113" s="13">
        <v>169.845</v>
      </c>
      <c r="M113" s="13">
        <v>1118.81</v>
      </c>
      <c r="N113" s="13">
        <v>0</v>
      </c>
      <c r="O113" s="13">
        <v>709.597</v>
      </c>
      <c r="P113" s="13">
        <v>141.4</v>
      </c>
      <c r="Q113" s="13">
        <v>678.58</v>
      </c>
      <c r="R113" s="13">
        <v>137.83</v>
      </c>
      <c r="S113" s="14">
        <v>5146.528999999999</v>
      </c>
    </row>
    <row r="114" spans="1:19" ht="15">
      <c r="A114" s="2"/>
      <c r="B114" s="9"/>
      <c r="C114" s="10">
        <v>27</v>
      </c>
      <c r="D114" s="11" t="s">
        <v>18</v>
      </c>
      <c r="E114" s="12" t="s">
        <v>414</v>
      </c>
      <c r="F114" s="11" t="s">
        <v>415</v>
      </c>
      <c r="G114" s="13">
        <v>0</v>
      </c>
      <c r="H114" s="13">
        <v>0</v>
      </c>
      <c r="I114" s="13">
        <v>0</v>
      </c>
      <c r="J114" s="13">
        <v>0</v>
      </c>
      <c r="K114" s="13">
        <v>77620</v>
      </c>
      <c r="L114" s="13">
        <v>15200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4">
        <v>92820</v>
      </c>
    </row>
    <row r="115" spans="1:19" ht="15">
      <c r="A115" s="2"/>
      <c r="B115" s="9"/>
      <c r="C115" s="10">
        <v>28</v>
      </c>
      <c r="D115" s="11" t="s">
        <v>18</v>
      </c>
      <c r="E115" s="12" t="s">
        <v>416</v>
      </c>
      <c r="F115" s="11" t="s">
        <v>417</v>
      </c>
      <c r="G115" s="13">
        <v>1100</v>
      </c>
      <c r="H115" s="13">
        <v>0</v>
      </c>
      <c r="I115" s="13">
        <v>6493</v>
      </c>
      <c r="J115" s="13">
        <v>51.1</v>
      </c>
      <c r="K115" s="13">
        <v>48.64</v>
      </c>
      <c r="L115" s="13">
        <v>698.4</v>
      </c>
      <c r="M115" s="13">
        <v>0</v>
      </c>
      <c r="N115" s="13">
        <v>0</v>
      </c>
      <c r="O115" s="13">
        <v>4453.5</v>
      </c>
      <c r="P115" s="13">
        <v>3041.85</v>
      </c>
      <c r="Q115" s="13">
        <v>0</v>
      </c>
      <c r="R115" s="13">
        <v>0</v>
      </c>
      <c r="S115" s="14">
        <v>15886.490000000002</v>
      </c>
    </row>
    <row r="116" spans="1:19" ht="15">
      <c r="A116" s="2"/>
      <c r="B116" s="9"/>
      <c r="C116" s="10">
        <v>29</v>
      </c>
      <c r="D116" s="11" t="s">
        <v>18</v>
      </c>
      <c r="E116" s="12" t="s">
        <v>418</v>
      </c>
      <c r="F116" s="11" t="s">
        <v>419</v>
      </c>
      <c r="G116" s="13">
        <v>45</v>
      </c>
      <c r="H116" s="13">
        <v>12564.319</v>
      </c>
      <c r="I116" s="13">
        <v>0</v>
      </c>
      <c r="J116" s="13">
        <v>22</v>
      </c>
      <c r="K116" s="13">
        <v>0</v>
      </c>
      <c r="L116" s="13">
        <v>50.2</v>
      </c>
      <c r="M116" s="13">
        <v>1690</v>
      </c>
      <c r="N116" s="13">
        <v>66</v>
      </c>
      <c r="O116" s="13">
        <v>1632</v>
      </c>
      <c r="P116" s="13">
        <v>2.2</v>
      </c>
      <c r="Q116" s="13">
        <v>91</v>
      </c>
      <c r="R116" s="13">
        <v>77</v>
      </c>
      <c r="S116" s="14">
        <v>16239.719000000001</v>
      </c>
    </row>
    <row r="117" spans="1:19" ht="15">
      <c r="A117" s="2"/>
      <c r="B117" s="9"/>
      <c r="C117" s="10">
        <v>30</v>
      </c>
      <c r="D117" s="11" t="s">
        <v>18</v>
      </c>
      <c r="E117" s="12" t="s">
        <v>420</v>
      </c>
      <c r="F117" s="11" t="s">
        <v>421</v>
      </c>
      <c r="G117" s="13">
        <v>6.65</v>
      </c>
      <c r="H117" s="13">
        <v>26.6</v>
      </c>
      <c r="I117" s="13">
        <v>45.6</v>
      </c>
      <c r="J117" s="13">
        <v>86.45</v>
      </c>
      <c r="K117" s="13">
        <v>61.748</v>
      </c>
      <c r="L117" s="13">
        <v>0</v>
      </c>
      <c r="M117" s="13">
        <v>129.2</v>
      </c>
      <c r="N117" s="13">
        <v>60.8</v>
      </c>
      <c r="O117" s="13">
        <v>0</v>
      </c>
      <c r="P117" s="13">
        <v>0</v>
      </c>
      <c r="Q117" s="13">
        <v>0</v>
      </c>
      <c r="R117" s="13">
        <v>0</v>
      </c>
      <c r="S117" s="14">
        <v>417.048</v>
      </c>
    </row>
    <row r="118" spans="1:19" ht="15">
      <c r="A118" s="2"/>
      <c r="B118" s="9"/>
      <c r="C118" s="10">
        <v>31</v>
      </c>
      <c r="D118" s="11" t="s">
        <v>18</v>
      </c>
      <c r="E118" s="12" t="s">
        <v>422</v>
      </c>
      <c r="F118" s="11" t="s">
        <v>423</v>
      </c>
      <c r="G118" s="13">
        <v>13.3</v>
      </c>
      <c r="H118" s="13">
        <v>0</v>
      </c>
      <c r="I118" s="13">
        <v>20</v>
      </c>
      <c r="J118" s="13">
        <v>85.5</v>
      </c>
      <c r="K118" s="13">
        <v>190.983</v>
      </c>
      <c r="L118" s="13">
        <v>0</v>
      </c>
      <c r="M118" s="13">
        <v>0</v>
      </c>
      <c r="N118" s="13">
        <v>89.3</v>
      </c>
      <c r="O118" s="13">
        <v>7</v>
      </c>
      <c r="P118" s="13">
        <v>0</v>
      </c>
      <c r="Q118" s="13">
        <v>0</v>
      </c>
      <c r="R118" s="13">
        <v>15.2</v>
      </c>
      <c r="S118" s="14">
        <v>421.283</v>
      </c>
    </row>
    <row r="119" spans="1:19" ht="15">
      <c r="A119" s="2"/>
      <c r="B119" s="9"/>
      <c r="C119" s="10">
        <v>32</v>
      </c>
      <c r="D119" s="11" t="s">
        <v>18</v>
      </c>
      <c r="E119" s="12" t="s">
        <v>424</v>
      </c>
      <c r="F119" s="11" t="s">
        <v>425</v>
      </c>
      <c r="G119" s="13">
        <v>0</v>
      </c>
      <c r="H119" s="13">
        <v>0</v>
      </c>
      <c r="I119" s="13">
        <v>0</v>
      </c>
      <c r="J119" s="13">
        <v>0</v>
      </c>
      <c r="K119" s="13">
        <v>31800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4">
        <v>31800</v>
      </c>
    </row>
    <row r="120" spans="1:19" ht="15">
      <c r="A120" s="2"/>
      <c r="B120" s="9"/>
      <c r="C120" s="10">
        <v>33</v>
      </c>
      <c r="D120" s="11" t="s">
        <v>18</v>
      </c>
      <c r="E120" s="12" t="s">
        <v>426</v>
      </c>
      <c r="F120" s="11" t="s">
        <v>427</v>
      </c>
      <c r="G120" s="13">
        <v>63.7</v>
      </c>
      <c r="H120" s="13">
        <v>40.78</v>
      </c>
      <c r="I120" s="13">
        <v>77.47</v>
      </c>
      <c r="J120" s="13">
        <v>197.43</v>
      </c>
      <c r="K120" s="13">
        <v>2.4</v>
      </c>
      <c r="L120" s="13">
        <v>196.34</v>
      </c>
      <c r="M120" s="13">
        <v>61.09</v>
      </c>
      <c r="N120" s="13">
        <v>64.3</v>
      </c>
      <c r="O120" s="13">
        <v>39.41</v>
      </c>
      <c r="P120" s="13">
        <v>165.06</v>
      </c>
      <c r="Q120" s="13">
        <v>243.1</v>
      </c>
      <c r="R120" s="13">
        <v>27.7</v>
      </c>
      <c r="S120" s="14">
        <v>1178.78</v>
      </c>
    </row>
    <row r="121" spans="1:19" ht="15">
      <c r="A121" s="2"/>
      <c r="B121" s="9"/>
      <c r="C121" s="10">
        <v>34</v>
      </c>
      <c r="D121" s="11" t="s">
        <v>18</v>
      </c>
      <c r="E121" s="12" t="s">
        <v>428</v>
      </c>
      <c r="F121" s="11" t="s">
        <v>429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1000</v>
      </c>
      <c r="S121" s="14">
        <v>1000</v>
      </c>
    </row>
    <row r="122" spans="1:19" ht="15">
      <c r="A122" s="2"/>
      <c r="B122" s="9"/>
      <c r="C122" s="10">
        <v>35</v>
      </c>
      <c r="D122" s="11" t="s">
        <v>18</v>
      </c>
      <c r="E122" s="12" t="s">
        <v>430</v>
      </c>
      <c r="F122" s="11" t="s">
        <v>431</v>
      </c>
      <c r="G122" s="13">
        <v>0</v>
      </c>
      <c r="H122" s="13">
        <v>25.468</v>
      </c>
      <c r="I122" s="13">
        <v>0</v>
      </c>
      <c r="J122" s="13">
        <v>0</v>
      </c>
      <c r="K122" s="13">
        <v>24</v>
      </c>
      <c r="L122" s="13">
        <v>0</v>
      </c>
      <c r="M122" s="13">
        <v>143</v>
      </c>
      <c r="N122" s="13">
        <v>20</v>
      </c>
      <c r="O122" s="13">
        <v>0</v>
      </c>
      <c r="P122" s="13">
        <v>63</v>
      </c>
      <c r="Q122" s="13">
        <v>19</v>
      </c>
      <c r="R122" s="13">
        <v>0</v>
      </c>
      <c r="S122" s="14">
        <v>294.468</v>
      </c>
    </row>
    <row r="123" spans="1:19" ht="15">
      <c r="A123" s="2"/>
      <c r="B123" s="9"/>
      <c r="C123" s="10">
        <v>36</v>
      </c>
      <c r="D123" s="11" t="s">
        <v>18</v>
      </c>
      <c r="E123" s="12" t="s">
        <v>432</v>
      </c>
      <c r="F123" s="11" t="s">
        <v>433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6.823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4">
        <v>6.823</v>
      </c>
    </row>
    <row r="124" spans="1:19" ht="15">
      <c r="A124" s="2"/>
      <c r="B124" s="9"/>
      <c r="C124" s="10">
        <v>37</v>
      </c>
      <c r="D124" s="11" t="s">
        <v>18</v>
      </c>
      <c r="E124" s="12" t="s">
        <v>235</v>
      </c>
      <c r="F124" s="11" t="s">
        <v>236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2230</v>
      </c>
      <c r="M124" s="13">
        <v>0</v>
      </c>
      <c r="N124" s="13">
        <v>0</v>
      </c>
      <c r="O124" s="13">
        <v>0</v>
      </c>
      <c r="P124" s="13">
        <v>0</v>
      </c>
      <c r="Q124" s="13">
        <v>5762</v>
      </c>
      <c r="R124" s="13">
        <v>0</v>
      </c>
      <c r="S124" s="14">
        <v>7992</v>
      </c>
    </row>
    <row r="125" spans="1:19" ht="15">
      <c r="A125" s="2"/>
      <c r="B125" s="9"/>
      <c r="C125" s="10">
        <v>38</v>
      </c>
      <c r="D125" s="11" t="s">
        <v>18</v>
      </c>
      <c r="E125" s="12" t="s">
        <v>434</v>
      </c>
      <c r="F125" s="11" t="s">
        <v>435</v>
      </c>
      <c r="G125" s="13">
        <v>5</v>
      </c>
      <c r="H125" s="13">
        <v>5604.858</v>
      </c>
      <c r="I125" s="13">
        <v>51.96</v>
      </c>
      <c r="J125" s="13">
        <v>237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400</v>
      </c>
      <c r="Q125" s="13">
        <v>0</v>
      </c>
      <c r="R125" s="13">
        <v>0</v>
      </c>
      <c r="S125" s="14">
        <v>6298.818</v>
      </c>
    </row>
    <row r="126" spans="1:19" ht="15">
      <c r="A126" s="2"/>
      <c r="B126" s="9"/>
      <c r="C126" s="10">
        <v>39</v>
      </c>
      <c r="D126" s="11" t="s">
        <v>18</v>
      </c>
      <c r="E126" s="12" t="s">
        <v>51</v>
      </c>
      <c r="F126" s="11" t="s">
        <v>52</v>
      </c>
      <c r="G126" s="13">
        <v>31460</v>
      </c>
      <c r="H126" s="13">
        <v>0</v>
      </c>
      <c r="I126" s="13">
        <v>1610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52</v>
      </c>
      <c r="S126" s="14">
        <v>33122</v>
      </c>
    </row>
    <row r="127" spans="1:19" ht="15">
      <c r="A127" s="2"/>
      <c r="B127" s="9"/>
      <c r="C127" s="10">
        <v>40</v>
      </c>
      <c r="D127" s="11" t="s">
        <v>18</v>
      </c>
      <c r="E127" s="12" t="s">
        <v>436</v>
      </c>
      <c r="F127" s="11" t="s">
        <v>437</v>
      </c>
      <c r="G127" s="13">
        <v>1.5</v>
      </c>
      <c r="H127" s="13">
        <v>29</v>
      </c>
      <c r="I127" s="13">
        <v>0</v>
      </c>
      <c r="J127" s="13">
        <v>0</v>
      </c>
      <c r="K127" s="13">
        <v>24.3</v>
      </c>
      <c r="L127" s="13">
        <v>7.6</v>
      </c>
      <c r="M127" s="13">
        <v>21.1</v>
      </c>
      <c r="N127" s="13">
        <v>0</v>
      </c>
      <c r="O127" s="13">
        <v>3.8</v>
      </c>
      <c r="P127" s="13">
        <v>0</v>
      </c>
      <c r="Q127" s="13">
        <v>36</v>
      </c>
      <c r="R127" s="13">
        <v>24</v>
      </c>
      <c r="S127" s="14">
        <v>147.3</v>
      </c>
    </row>
    <row r="128" spans="1:19" ht="15">
      <c r="A128" s="2"/>
      <c r="B128" s="9"/>
      <c r="C128" s="10">
        <v>41</v>
      </c>
      <c r="D128" s="11" t="s">
        <v>18</v>
      </c>
      <c r="E128" s="12" t="s">
        <v>438</v>
      </c>
      <c r="F128" s="11" t="s">
        <v>439</v>
      </c>
      <c r="G128" s="13">
        <v>0</v>
      </c>
      <c r="H128" s="13">
        <v>0</v>
      </c>
      <c r="I128" s="13">
        <v>1.9</v>
      </c>
      <c r="J128" s="13">
        <v>0</v>
      </c>
      <c r="K128" s="13">
        <v>2897.5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4">
        <v>2899.4</v>
      </c>
    </row>
    <row r="129" spans="1:19" ht="15">
      <c r="A129" s="2"/>
      <c r="B129" s="9"/>
      <c r="C129" s="10">
        <v>42</v>
      </c>
      <c r="D129" s="11" t="s">
        <v>18</v>
      </c>
      <c r="E129" s="12" t="s">
        <v>440</v>
      </c>
      <c r="F129" s="11" t="s">
        <v>441</v>
      </c>
      <c r="G129" s="13">
        <v>0</v>
      </c>
      <c r="H129" s="13">
        <v>0</v>
      </c>
      <c r="I129" s="13">
        <v>65</v>
      </c>
      <c r="J129" s="13">
        <v>0</v>
      </c>
      <c r="K129" s="13">
        <v>0</v>
      </c>
      <c r="L129" s="13">
        <v>0</v>
      </c>
      <c r="M129" s="13">
        <v>2</v>
      </c>
      <c r="N129" s="13">
        <v>0</v>
      </c>
      <c r="O129" s="13">
        <v>0</v>
      </c>
      <c r="P129" s="13">
        <v>0</v>
      </c>
      <c r="Q129" s="13">
        <v>18</v>
      </c>
      <c r="R129" s="13">
        <v>0</v>
      </c>
      <c r="S129" s="14">
        <v>85</v>
      </c>
    </row>
    <row r="130" spans="1:19" ht="15">
      <c r="A130" s="2"/>
      <c r="B130" s="9"/>
      <c r="C130" s="10">
        <v>43</v>
      </c>
      <c r="D130" s="11" t="s">
        <v>18</v>
      </c>
      <c r="E130" s="12" t="s">
        <v>442</v>
      </c>
      <c r="F130" s="11" t="s">
        <v>443</v>
      </c>
      <c r="G130" s="13">
        <v>0</v>
      </c>
      <c r="H130" s="13">
        <v>66483.98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4">
        <v>66483.98</v>
      </c>
    </row>
    <row r="131" spans="1:19" ht="15">
      <c r="A131" s="2"/>
      <c r="B131" s="9"/>
      <c r="C131" s="10">
        <v>44</v>
      </c>
      <c r="D131" s="11" t="s">
        <v>18</v>
      </c>
      <c r="E131" s="12" t="s">
        <v>444</v>
      </c>
      <c r="F131" s="11" t="s">
        <v>445</v>
      </c>
      <c r="G131" s="13">
        <v>0</v>
      </c>
      <c r="H131" s="13">
        <v>0</v>
      </c>
      <c r="I131" s="13">
        <v>0</v>
      </c>
      <c r="J131" s="13">
        <v>15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18</v>
      </c>
      <c r="Q131" s="13">
        <v>10038</v>
      </c>
      <c r="R131" s="13">
        <v>0</v>
      </c>
      <c r="S131" s="14">
        <v>10071</v>
      </c>
    </row>
    <row r="132" spans="1:19" ht="15">
      <c r="A132" s="2"/>
      <c r="B132" s="9"/>
      <c r="C132" s="10">
        <v>45</v>
      </c>
      <c r="D132" s="11" t="s">
        <v>18</v>
      </c>
      <c r="E132" s="12" t="s">
        <v>446</v>
      </c>
      <c r="F132" s="11" t="s">
        <v>447</v>
      </c>
      <c r="G132" s="13">
        <v>0</v>
      </c>
      <c r="H132" s="13">
        <v>2620</v>
      </c>
      <c r="I132" s="13">
        <v>2480</v>
      </c>
      <c r="J132" s="13">
        <v>0</v>
      </c>
      <c r="K132" s="13">
        <v>7640</v>
      </c>
      <c r="L132" s="13">
        <v>0</v>
      </c>
      <c r="M132" s="13">
        <v>0</v>
      </c>
      <c r="N132" s="13">
        <v>1700</v>
      </c>
      <c r="O132" s="13">
        <v>0</v>
      </c>
      <c r="P132" s="13">
        <v>0</v>
      </c>
      <c r="Q132" s="13">
        <v>9500</v>
      </c>
      <c r="R132" s="13">
        <v>0</v>
      </c>
      <c r="S132" s="14">
        <v>23940</v>
      </c>
    </row>
    <row r="133" spans="1:19" ht="15">
      <c r="A133" s="2"/>
      <c r="B133" s="9"/>
      <c r="C133" s="10">
        <v>46</v>
      </c>
      <c r="D133" s="11" t="s">
        <v>18</v>
      </c>
      <c r="E133" s="12" t="s">
        <v>141</v>
      </c>
      <c r="F133" s="11" t="s">
        <v>142</v>
      </c>
      <c r="G133" s="13">
        <v>0</v>
      </c>
      <c r="H133" s="13">
        <v>0</v>
      </c>
      <c r="I133" s="13">
        <v>0</v>
      </c>
      <c r="J133" s="13">
        <v>0</v>
      </c>
      <c r="K133" s="13">
        <v>906</v>
      </c>
      <c r="L133" s="13">
        <v>0</v>
      </c>
      <c r="M133" s="13">
        <v>0</v>
      </c>
      <c r="N133" s="13">
        <v>9.5</v>
      </c>
      <c r="O133" s="13">
        <v>0</v>
      </c>
      <c r="P133" s="13">
        <v>1</v>
      </c>
      <c r="Q133" s="13">
        <v>0</v>
      </c>
      <c r="R133" s="13">
        <v>1860</v>
      </c>
      <c r="S133" s="14">
        <v>2776.5</v>
      </c>
    </row>
    <row r="134" spans="1:19" ht="15">
      <c r="A134" s="2"/>
      <c r="B134" s="9"/>
      <c r="C134" s="10">
        <v>47</v>
      </c>
      <c r="D134" s="11" t="s">
        <v>18</v>
      </c>
      <c r="E134" s="12" t="s">
        <v>67</v>
      </c>
      <c r="F134" s="11" t="s">
        <v>68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850</v>
      </c>
      <c r="M134" s="13">
        <v>0</v>
      </c>
      <c r="N134" s="13">
        <v>4160</v>
      </c>
      <c r="O134" s="13">
        <v>0</v>
      </c>
      <c r="P134" s="13">
        <v>0</v>
      </c>
      <c r="Q134" s="13">
        <v>0</v>
      </c>
      <c r="R134" s="13">
        <v>0</v>
      </c>
      <c r="S134" s="14">
        <v>5010</v>
      </c>
    </row>
    <row r="135" spans="1:19" ht="15">
      <c r="A135" s="2"/>
      <c r="B135" s="9"/>
      <c r="C135" s="10">
        <v>48</v>
      </c>
      <c r="D135" s="11" t="s">
        <v>18</v>
      </c>
      <c r="E135" s="12" t="s">
        <v>185</v>
      </c>
      <c r="F135" s="11" t="s">
        <v>186</v>
      </c>
      <c r="G135" s="13">
        <v>0</v>
      </c>
      <c r="H135" s="13">
        <v>0</v>
      </c>
      <c r="I135" s="13">
        <v>0</v>
      </c>
      <c r="J135" s="13">
        <v>31860</v>
      </c>
      <c r="K135" s="13">
        <v>4.7</v>
      </c>
      <c r="L135" s="13">
        <v>1.55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4">
        <v>31866.25</v>
      </c>
    </row>
    <row r="136" spans="1:19" ht="15">
      <c r="A136" s="2"/>
      <c r="B136" s="9"/>
      <c r="C136" s="10">
        <v>49</v>
      </c>
      <c r="D136" s="11" t="s">
        <v>18</v>
      </c>
      <c r="E136" s="12" t="s">
        <v>448</v>
      </c>
      <c r="F136" s="11" t="s">
        <v>449</v>
      </c>
      <c r="G136" s="13">
        <v>0</v>
      </c>
      <c r="H136" s="13">
        <v>12.5</v>
      </c>
      <c r="I136" s="13">
        <v>1.5</v>
      </c>
      <c r="J136" s="13">
        <v>1.5</v>
      </c>
      <c r="K136" s="13">
        <v>26.1</v>
      </c>
      <c r="L136" s="13">
        <v>1.8</v>
      </c>
      <c r="M136" s="13">
        <v>22</v>
      </c>
      <c r="N136" s="13">
        <v>1.8</v>
      </c>
      <c r="O136" s="13">
        <v>21.6</v>
      </c>
      <c r="P136" s="13">
        <v>49.05</v>
      </c>
      <c r="Q136" s="13">
        <v>0</v>
      </c>
      <c r="R136" s="13">
        <v>1.8</v>
      </c>
      <c r="S136" s="14">
        <v>139.65000000000003</v>
      </c>
    </row>
    <row r="137" spans="1:19" ht="15">
      <c r="A137" s="2"/>
      <c r="B137" s="9"/>
      <c r="C137" s="10">
        <v>50</v>
      </c>
      <c r="D137" s="11" t="s">
        <v>18</v>
      </c>
      <c r="E137" s="12" t="s">
        <v>450</v>
      </c>
      <c r="F137" s="11" t="s">
        <v>451</v>
      </c>
      <c r="G137" s="13">
        <v>51</v>
      </c>
      <c r="H137" s="13">
        <v>0</v>
      </c>
      <c r="I137" s="13">
        <v>26</v>
      </c>
      <c r="J137" s="13">
        <v>0</v>
      </c>
      <c r="K137" s="13">
        <v>0</v>
      </c>
      <c r="L137" s="13">
        <v>24</v>
      </c>
      <c r="M137" s="13">
        <v>0</v>
      </c>
      <c r="N137" s="13">
        <v>41</v>
      </c>
      <c r="O137" s="13">
        <v>24</v>
      </c>
      <c r="P137" s="13">
        <v>0</v>
      </c>
      <c r="Q137" s="13">
        <v>65</v>
      </c>
      <c r="R137" s="13">
        <v>0</v>
      </c>
      <c r="S137" s="14">
        <v>231</v>
      </c>
    </row>
    <row r="138" spans="1:19" ht="15">
      <c r="A138" s="2"/>
      <c r="B138" s="9"/>
      <c r="C138" s="10">
        <v>51</v>
      </c>
      <c r="D138" s="11" t="s">
        <v>18</v>
      </c>
      <c r="E138" s="12" t="s">
        <v>452</v>
      </c>
      <c r="F138" s="11" t="s">
        <v>453</v>
      </c>
      <c r="G138" s="13">
        <v>5020</v>
      </c>
      <c r="H138" s="13">
        <v>224</v>
      </c>
      <c r="I138" s="13">
        <v>0</v>
      </c>
      <c r="J138" s="13">
        <v>0</v>
      </c>
      <c r="K138" s="13">
        <v>203</v>
      </c>
      <c r="L138" s="13">
        <v>2</v>
      </c>
      <c r="M138" s="13">
        <v>74.25</v>
      </c>
      <c r="N138" s="13">
        <v>40</v>
      </c>
      <c r="O138" s="13">
        <v>20</v>
      </c>
      <c r="P138" s="13">
        <v>36.5</v>
      </c>
      <c r="Q138" s="13">
        <v>42</v>
      </c>
      <c r="R138" s="13">
        <v>10</v>
      </c>
      <c r="S138" s="14">
        <v>5671.75</v>
      </c>
    </row>
    <row r="139" spans="1:19" ht="15">
      <c r="A139" s="2"/>
      <c r="B139" s="9"/>
      <c r="C139" s="10">
        <v>52</v>
      </c>
      <c r="D139" s="11" t="s">
        <v>454</v>
      </c>
      <c r="E139" s="12" t="s">
        <v>455</v>
      </c>
      <c r="F139" s="11" t="s">
        <v>456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1500</v>
      </c>
      <c r="P139" s="13">
        <v>0</v>
      </c>
      <c r="Q139" s="13">
        <v>0</v>
      </c>
      <c r="R139" s="13">
        <v>0</v>
      </c>
      <c r="S139" s="14">
        <v>1500</v>
      </c>
    </row>
    <row r="140" spans="1:19" ht="15">
      <c r="A140" s="2"/>
      <c r="B140" s="9"/>
      <c r="C140" s="10">
        <v>53</v>
      </c>
      <c r="D140" s="11" t="s">
        <v>18</v>
      </c>
      <c r="E140" s="12" t="s">
        <v>457</v>
      </c>
      <c r="F140" s="11" t="s">
        <v>458</v>
      </c>
      <c r="G140" s="13">
        <v>0</v>
      </c>
      <c r="H140" s="13">
        <v>12.35</v>
      </c>
      <c r="I140" s="13">
        <v>0</v>
      </c>
      <c r="J140" s="13">
        <v>0</v>
      </c>
      <c r="K140" s="13">
        <v>0</v>
      </c>
      <c r="L140" s="13">
        <v>0</v>
      </c>
      <c r="M140" s="13">
        <v>55</v>
      </c>
      <c r="N140" s="13">
        <v>0</v>
      </c>
      <c r="O140" s="13">
        <v>0</v>
      </c>
      <c r="P140" s="13">
        <v>86.8</v>
      </c>
      <c r="Q140" s="13">
        <v>0</v>
      </c>
      <c r="R140" s="13">
        <v>0</v>
      </c>
      <c r="S140" s="14">
        <v>154.14999999999998</v>
      </c>
    </row>
    <row r="141" spans="1:19" ht="15">
      <c r="A141" s="2"/>
      <c r="B141" s="9"/>
      <c r="C141" s="10">
        <v>54</v>
      </c>
      <c r="D141" s="11" t="s">
        <v>18</v>
      </c>
      <c r="E141" s="12" t="s">
        <v>205</v>
      </c>
      <c r="F141" s="11" t="s">
        <v>206</v>
      </c>
      <c r="G141" s="13">
        <v>146.4</v>
      </c>
      <c r="H141" s="13">
        <v>23.5</v>
      </c>
      <c r="I141" s="13">
        <v>0</v>
      </c>
      <c r="J141" s="13">
        <v>0.8</v>
      </c>
      <c r="K141" s="13">
        <v>10</v>
      </c>
      <c r="L141" s="13">
        <v>676.4</v>
      </c>
      <c r="M141" s="13">
        <v>9</v>
      </c>
      <c r="N141" s="13">
        <v>18</v>
      </c>
      <c r="O141" s="13">
        <v>0.4</v>
      </c>
      <c r="P141" s="13">
        <v>0.9</v>
      </c>
      <c r="Q141" s="13">
        <v>0.4</v>
      </c>
      <c r="R141" s="13">
        <v>0</v>
      </c>
      <c r="S141" s="14">
        <v>885.8</v>
      </c>
    </row>
    <row r="142" spans="1:19" ht="15">
      <c r="A142" s="2"/>
      <c r="B142" s="9"/>
      <c r="C142" s="10">
        <v>55</v>
      </c>
      <c r="D142" s="11" t="s">
        <v>18</v>
      </c>
      <c r="E142" s="12" t="s">
        <v>459</v>
      </c>
      <c r="F142" s="11" t="s">
        <v>460</v>
      </c>
      <c r="G142" s="13">
        <v>0</v>
      </c>
      <c r="H142" s="13">
        <v>0</v>
      </c>
      <c r="I142" s="13">
        <v>0</v>
      </c>
      <c r="J142" s="13">
        <v>0</v>
      </c>
      <c r="K142" s="13">
        <v>0.8</v>
      </c>
      <c r="L142" s="13">
        <v>6.32</v>
      </c>
      <c r="M142" s="13">
        <v>2.8</v>
      </c>
      <c r="N142" s="13">
        <v>0</v>
      </c>
      <c r="O142" s="13">
        <v>0</v>
      </c>
      <c r="P142" s="13">
        <v>4</v>
      </c>
      <c r="Q142" s="13">
        <v>0</v>
      </c>
      <c r="R142" s="13">
        <v>14.32</v>
      </c>
      <c r="S142" s="14">
        <v>28.240000000000002</v>
      </c>
    </row>
    <row r="143" spans="1:19" ht="15">
      <c r="A143" s="2"/>
      <c r="B143" s="9"/>
      <c r="C143" s="10">
        <v>56</v>
      </c>
      <c r="D143" s="11" t="s">
        <v>18</v>
      </c>
      <c r="E143" s="12" t="s">
        <v>461</v>
      </c>
      <c r="F143" s="11" t="s">
        <v>462</v>
      </c>
      <c r="G143" s="13">
        <v>0</v>
      </c>
      <c r="H143" s="13">
        <v>1800</v>
      </c>
      <c r="I143" s="13">
        <v>0</v>
      </c>
      <c r="J143" s="13">
        <v>980</v>
      </c>
      <c r="K143" s="13">
        <v>0</v>
      </c>
      <c r="L143" s="13">
        <v>0</v>
      </c>
      <c r="M143" s="13">
        <v>0</v>
      </c>
      <c r="N143" s="13">
        <v>0</v>
      </c>
      <c r="O143" s="13">
        <v>4</v>
      </c>
      <c r="P143" s="13">
        <v>0</v>
      </c>
      <c r="Q143" s="13">
        <v>3010</v>
      </c>
      <c r="R143" s="13">
        <v>0</v>
      </c>
      <c r="S143" s="14">
        <v>5794</v>
      </c>
    </row>
    <row r="144" spans="1:19" ht="15">
      <c r="A144" s="2"/>
      <c r="B144" s="9"/>
      <c r="C144" s="10">
        <v>57</v>
      </c>
      <c r="D144" s="11" t="s">
        <v>18</v>
      </c>
      <c r="E144" s="12" t="s">
        <v>463</v>
      </c>
      <c r="F144" s="11" t="s">
        <v>464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7860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4">
        <v>7860</v>
      </c>
    </row>
    <row r="145" spans="1:19" ht="15">
      <c r="A145" s="2"/>
      <c r="B145" s="9"/>
      <c r="C145" s="10">
        <v>58</v>
      </c>
      <c r="D145" s="11" t="s">
        <v>18</v>
      </c>
      <c r="E145" s="12" t="s">
        <v>465</v>
      </c>
      <c r="F145" s="11" t="s">
        <v>466</v>
      </c>
      <c r="G145" s="13">
        <v>32</v>
      </c>
      <c r="H145" s="13">
        <v>0</v>
      </c>
      <c r="I145" s="13">
        <v>58.85</v>
      </c>
      <c r="J145" s="13">
        <v>0</v>
      </c>
      <c r="K145" s="13">
        <v>1.9</v>
      </c>
      <c r="L145" s="13">
        <v>27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4">
        <v>119.75</v>
      </c>
    </row>
    <row r="146" spans="1:19" ht="15">
      <c r="A146" s="2"/>
      <c r="B146" s="9"/>
      <c r="C146" s="10">
        <v>59</v>
      </c>
      <c r="D146" s="11" t="s">
        <v>18</v>
      </c>
      <c r="E146" s="12" t="s">
        <v>467</v>
      </c>
      <c r="F146" s="11" t="s">
        <v>468</v>
      </c>
      <c r="G146" s="13">
        <v>0</v>
      </c>
      <c r="H146" s="13">
        <v>0</v>
      </c>
      <c r="I146" s="13">
        <v>4</v>
      </c>
      <c r="J146" s="13">
        <v>10000</v>
      </c>
      <c r="K146" s="13">
        <v>0</v>
      </c>
      <c r="L146" s="13">
        <v>1.95</v>
      </c>
      <c r="M146" s="13">
        <v>0</v>
      </c>
      <c r="N146" s="13">
        <v>0</v>
      </c>
      <c r="O146" s="13">
        <v>39.5</v>
      </c>
      <c r="P146" s="13">
        <v>10000</v>
      </c>
      <c r="Q146" s="13">
        <v>0</v>
      </c>
      <c r="R146" s="13">
        <v>0</v>
      </c>
      <c r="S146" s="14">
        <v>20045.45</v>
      </c>
    </row>
    <row r="147" spans="1:19" ht="15">
      <c r="A147" s="2"/>
      <c r="B147" s="9"/>
      <c r="C147" s="10">
        <v>60</v>
      </c>
      <c r="D147" s="11" t="s">
        <v>18</v>
      </c>
      <c r="E147" s="12" t="s">
        <v>469</v>
      </c>
      <c r="F147" s="11" t="s">
        <v>470</v>
      </c>
      <c r="G147" s="13">
        <v>0</v>
      </c>
      <c r="H147" s="13">
        <v>6500</v>
      </c>
      <c r="I147" s="13">
        <v>0</v>
      </c>
      <c r="J147" s="13">
        <v>28560.271</v>
      </c>
      <c r="K147" s="13">
        <v>0</v>
      </c>
      <c r="L147" s="13">
        <v>0</v>
      </c>
      <c r="M147" s="13">
        <v>30</v>
      </c>
      <c r="N147" s="13">
        <v>30</v>
      </c>
      <c r="O147" s="13">
        <v>0</v>
      </c>
      <c r="P147" s="13">
        <v>0</v>
      </c>
      <c r="Q147" s="13">
        <v>0</v>
      </c>
      <c r="R147" s="13">
        <v>0</v>
      </c>
      <c r="S147" s="14">
        <v>35120.271</v>
      </c>
    </row>
    <row r="148" spans="1:19" ht="15">
      <c r="A148" s="2"/>
      <c r="B148" s="9"/>
      <c r="C148" s="10">
        <v>61</v>
      </c>
      <c r="D148" s="11" t="s">
        <v>18</v>
      </c>
      <c r="E148" s="12" t="s">
        <v>471</v>
      </c>
      <c r="F148" s="11" t="s">
        <v>472</v>
      </c>
      <c r="G148" s="13">
        <v>0</v>
      </c>
      <c r="H148" s="13">
        <v>0</v>
      </c>
      <c r="I148" s="13">
        <v>0</v>
      </c>
      <c r="J148" s="13">
        <v>0</v>
      </c>
      <c r="K148" s="13">
        <v>47.5</v>
      </c>
      <c r="L148" s="13">
        <v>0</v>
      </c>
      <c r="M148" s="13">
        <v>0</v>
      </c>
      <c r="N148" s="13">
        <v>0</v>
      </c>
      <c r="O148" s="13">
        <v>0</v>
      </c>
      <c r="P148" s="13">
        <v>31.05</v>
      </c>
      <c r="Q148" s="13">
        <v>0</v>
      </c>
      <c r="R148" s="13">
        <v>1700</v>
      </c>
      <c r="S148" s="14">
        <v>1778.55</v>
      </c>
    </row>
    <row r="149" spans="1:19" ht="15">
      <c r="A149" s="2"/>
      <c r="B149" s="9"/>
      <c r="C149" s="10">
        <v>62</v>
      </c>
      <c r="D149" s="11" t="s">
        <v>18</v>
      </c>
      <c r="E149" s="12" t="s">
        <v>43</v>
      </c>
      <c r="F149" s="11" t="s">
        <v>44</v>
      </c>
      <c r="G149" s="13">
        <v>1356</v>
      </c>
      <c r="H149" s="13">
        <v>0</v>
      </c>
      <c r="I149" s="13">
        <v>0</v>
      </c>
      <c r="J149" s="13">
        <v>0</v>
      </c>
      <c r="K149" s="13">
        <v>2.86</v>
      </c>
      <c r="L149" s="13">
        <v>2514</v>
      </c>
      <c r="M149" s="13">
        <v>0</v>
      </c>
      <c r="N149" s="13">
        <v>0</v>
      </c>
      <c r="O149" s="13">
        <v>0</v>
      </c>
      <c r="P149" s="13">
        <v>1484.37</v>
      </c>
      <c r="Q149" s="13">
        <v>570</v>
      </c>
      <c r="R149" s="13">
        <v>0</v>
      </c>
      <c r="S149" s="14">
        <v>5927.23</v>
      </c>
    </row>
    <row r="150" spans="1:19" ht="15">
      <c r="A150" s="2"/>
      <c r="B150" s="9"/>
      <c r="C150" s="10">
        <v>63</v>
      </c>
      <c r="D150" s="11" t="s">
        <v>18</v>
      </c>
      <c r="E150" s="12" t="s">
        <v>473</v>
      </c>
      <c r="F150" s="11" t="s">
        <v>474</v>
      </c>
      <c r="G150" s="13">
        <v>11.4</v>
      </c>
      <c r="H150" s="13">
        <v>14.25</v>
      </c>
      <c r="I150" s="13">
        <v>0</v>
      </c>
      <c r="J150" s="13">
        <v>0</v>
      </c>
      <c r="K150" s="13">
        <v>66.5</v>
      </c>
      <c r="L150" s="13">
        <v>57</v>
      </c>
      <c r="M150" s="13">
        <v>44.65</v>
      </c>
      <c r="N150" s="13">
        <v>0</v>
      </c>
      <c r="O150" s="13">
        <v>84.55</v>
      </c>
      <c r="P150" s="13">
        <v>0</v>
      </c>
      <c r="Q150" s="13">
        <v>0</v>
      </c>
      <c r="R150" s="13">
        <v>0</v>
      </c>
      <c r="S150" s="14">
        <v>278.35</v>
      </c>
    </row>
    <row r="151" spans="1:19" ht="15">
      <c r="A151" s="2"/>
      <c r="B151" s="9"/>
      <c r="C151" s="10">
        <v>64</v>
      </c>
      <c r="D151" s="11" t="s">
        <v>18</v>
      </c>
      <c r="E151" s="12" t="s">
        <v>475</v>
      </c>
      <c r="F151" s="11" t="s">
        <v>476</v>
      </c>
      <c r="G151" s="13">
        <v>48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21.5</v>
      </c>
      <c r="Q151" s="13">
        <v>0</v>
      </c>
      <c r="R151" s="13">
        <v>0</v>
      </c>
      <c r="S151" s="14">
        <v>69.5</v>
      </c>
    </row>
    <row r="152" spans="1:19" ht="15">
      <c r="A152" s="2"/>
      <c r="B152" s="9"/>
      <c r="C152" s="10">
        <v>65</v>
      </c>
      <c r="D152" s="11" t="s">
        <v>18</v>
      </c>
      <c r="E152" s="12" t="s">
        <v>477</v>
      </c>
      <c r="F152" s="11" t="s">
        <v>478</v>
      </c>
      <c r="G152" s="13">
        <v>0</v>
      </c>
      <c r="H152" s="13">
        <v>0</v>
      </c>
      <c r="I152" s="13">
        <v>0</v>
      </c>
      <c r="J152" s="13">
        <v>2800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4">
        <v>2800</v>
      </c>
    </row>
    <row r="153" spans="1:19" ht="15">
      <c r="A153" s="2"/>
      <c r="B153" s="9"/>
      <c r="C153" s="10">
        <v>66</v>
      </c>
      <c r="D153" s="11" t="s">
        <v>18</v>
      </c>
      <c r="E153" s="12" t="s">
        <v>479</v>
      </c>
      <c r="F153" s="11" t="s">
        <v>480</v>
      </c>
      <c r="G153" s="13">
        <v>0</v>
      </c>
      <c r="H153" s="13">
        <v>100</v>
      </c>
      <c r="I153" s="13">
        <v>1.3</v>
      </c>
      <c r="J153" s="13">
        <v>0</v>
      </c>
      <c r="K153" s="13">
        <v>0</v>
      </c>
      <c r="L153" s="13">
        <v>0</v>
      </c>
      <c r="M153" s="13">
        <v>0.8</v>
      </c>
      <c r="N153" s="13">
        <v>3</v>
      </c>
      <c r="O153" s="13">
        <v>0.3</v>
      </c>
      <c r="P153" s="13">
        <v>0</v>
      </c>
      <c r="Q153" s="13">
        <v>0</v>
      </c>
      <c r="R153" s="13">
        <v>0</v>
      </c>
      <c r="S153" s="14">
        <v>105.39999999999999</v>
      </c>
    </row>
    <row r="154" spans="1:19" ht="15">
      <c r="A154" s="2"/>
      <c r="B154" s="9"/>
      <c r="C154" s="10">
        <v>67</v>
      </c>
      <c r="D154" s="11" t="s">
        <v>18</v>
      </c>
      <c r="E154" s="12" t="s">
        <v>481</v>
      </c>
      <c r="F154" s="11" t="s">
        <v>482</v>
      </c>
      <c r="G154" s="13">
        <v>0</v>
      </c>
      <c r="H154" s="13">
        <v>1150</v>
      </c>
      <c r="I154" s="13">
        <v>0</v>
      </c>
      <c r="J154" s="13">
        <v>0</v>
      </c>
      <c r="K154" s="13">
        <v>30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4">
        <v>1180</v>
      </c>
    </row>
    <row r="155" spans="1:19" ht="15">
      <c r="A155" s="2"/>
      <c r="B155" s="9"/>
      <c r="C155" s="10">
        <v>68</v>
      </c>
      <c r="D155" s="11" t="s">
        <v>18</v>
      </c>
      <c r="E155" s="12" t="s">
        <v>127</v>
      </c>
      <c r="F155" s="11" t="s">
        <v>128</v>
      </c>
      <c r="G155" s="13">
        <v>825</v>
      </c>
      <c r="H155" s="13">
        <v>25.5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3170</v>
      </c>
      <c r="Q155" s="13">
        <v>0</v>
      </c>
      <c r="R155" s="13">
        <v>0</v>
      </c>
      <c r="S155" s="14">
        <v>4020.5</v>
      </c>
    </row>
    <row r="156" spans="1:19" ht="15">
      <c r="A156" s="2"/>
      <c r="B156" s="9"/>
      <c r="C156" s="10">
        <v>69</v>
      </c>
      <c r="D156" s="11" t="s">
        <v>18</v>
      </c>
      <c r="E156" s="12" t="s">
        <v>483</v>
      </c>
      <c r="F156" s="11" t="s">
        <v>484</v>
      </c>
      <c r="G156" s="13">
        <v>0</v>
      </c>
      <c r="H156" s="13">
        <v>6.5</v>
      </c>
      <c r="I156" s="13">
        <v>8.8</v>
      </c>
      <c r="J156" s="13">
        <v>8.5</v>
      </c>
      <c r="K156" s="13">
        <v>5.8</v>
      </c>
      <c r="L156" s="13">
        <v>8.8</v>
      </c>
      <c r="M156" s="13">
        <v>1.8</v>
      </c>
      <c r="N156" s="13">
        <v>5.8</v>
      </c>
      <c r="O156" s="13">
        <v>9</v>
      </c>
      <c r="P156" s="13">
        <v>66.9</v>
      </c>
      <c r="Q156" s="13">
        <v>0</v>
      </c>
      <c r="R156" s="13">
        <v>14</v>
      </c>
      <c r="S156" s="14">
        <v>135.9</v>
      </c>
    </row>
    <row r="157" spans="1:19" ht="15">
      <c r="A157" s="2"/>
      <c r="B157" s="9"/>
      <c r="C157" s="10">
        <v>70</v>
      </c>
      <c r="D157" s="11" t="s">
        <v>18</v>
      </c>
      <c r="E157" s="12" t="s">
        <v>485</v>
      </c>
      <c r="F157" s="11" t="s">
        <v>486</v>
      </c>
      <c r="G157" s="13">
        <v>0</v>
      </c>
      <c r="H157" s="13">
        <v>130</v>
      </c>
      <c r="I157" s="13">
        <v>0</v>
      </c>
      <c r="J157" s="13">
        <v>0</v>
      </c>
      <c r="K157" s="13">
        <v>0</v>
      </c>
      <c r="L157" s="13">
        <v>0</v>
      </c>
      <c r="M157" s="13">
        <v>194.55</v>
      </c>
      <c r="N157" s="13">
        <v>0</v>
      </c>
      <c r="O157" s="13">
        <v>8.5</v>
      </c>
      <c r="P157" s="13">
        <v>0</v>
      </c>
      <c r="Q157" s="13">
        <v>0</v>
      </c>
      <c r="R157" s="13">
        <v>0</v>
      </c>
      <c r="S157" s="14">
        <v>333.05</v>
      </c>
    </row>
    <row r="158" spans="1:19" ht="15">
      <c r="A158" s="2"/>
      <c r="B158" s="9"/>
      <c r="C158" s="10">
        <v>71</v>
      </c>
      <c r="D158" s="11" t="s">
        <v>18</v>
      </c>
      <c r="E158" s="12" t="s">
        <v>487</v>
      </c>
      <c r="F158" s="11" t="s">
        <v>488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48.45</v>
      </c>
      <c r="M158" s="13">
        <v>0</v>
      </c>
      <c r="N158" s="13">
        <v>0</v>
      </c>
      <c r="O158" s="13">
        <v>38</v>
      </c>
      <c r="P158" s="13">
        <v>22.8</v>
      </c>
      <c r="Q158" s="13">
        <v>16.15</v>
      </c>
      <c r="R158" s="13">
        <v>0</v>
      </c>
      <c r="S158" s="14">
        <v>125.4</v>
      </c>
    </row>
    <row r="159" spans="1:19" ht="15">
      <c r="A159" s="2"/>
      <c r="B159" s="9"/>
      <c r="C159" s="10">
        <v>72</v>
      </c>
      <c r="D159" s="11" t="s">
        <v>18</v>
      </c>
      <c r="E159" s="12" t="s">
        <v>489</v>
      </c>
      <c r="F159" s="11" t="s">
        <v>490</v>
      </c>
      <c r="G159" s="13">
        <v>0</v>
      </c>
      <c r="H159" s="13">
        <v>0</v>
      </c>
      <c r="I159" s="13">
        <v>20500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20500</v>
      </c>
      <c r="P159" s="13">
        <v>18000</v>
      </c>
      <c r="Q159" s="13">
        <v>0</v>
      </c>
      <c r="R159" s="13">
        <v>0</v>
      </c>
      <c r="S159" s="14">
        <v>59000</v>
      </c>
    </row>
    <row r="160" spans="1:19" ht="15">
      <c r="A160" s="2"/>
      <c r="B160" s="9"/>
      <c r="C160" s="10">
        <v>73</v>
      </c>
      <c r="D160" s="11" t="s">
        <v>18</v>
      </c>
      <c r="E160" s="12" t="s">
        <v>281</v>
      </c>
      <c r="F160" s="11" t="s">
        <v>282</v>
      </c>
      <c r="G160" s="13">
        <v>0</v>
      </c>
      <c r="H160" s="13">
        <v>0</v>
      </c>
      <c r="I160" s="13">
        <v>1550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3100</v>
      </c>
      <c r="Q160" s="13">
        <v>3512</v>
      </c>
      <c r="R160" s="13">
        <v>0</v>
      </c>
      <c r="S160" s="14">
        <v>8162</v>
      </c>
    </row>
    <row r="161" spans="1:19" ht="15">
      <c r="A161" s="2"/>
      <c r="B161" s="9"/>
      <c r="C161" s="10">
        <v>74</v>
      </c>
      <c r="D161" s="11" t="s">
        <v>18</v>
      </c>
      <c r="E161" s="12" t="s">
        <v>491</v>
      </c>
      <c r="F161" s="11" t="s">
        <v>492</v>
      </c>
      <c r="G161" s="13">
        <v>0</v>
      </c>
      <c r="H161" s="13">
        <v>63</v>
      </c>
      <c r="I161" s="13">
        <v>0</v>
      </c>
      <c r="J161" s="13">
        <v>0</v>
      </c>
      <c r="K161" s="13">
        <v>1300</v>
      </c>
      <c r="L161" s="13">
        <v>0</v>
      </c>
      <c r="M161" s="13">
        <v>24</v>
      </c>
      <c r="N161" s="13">
        <v>1208.65</v>
      </c>
      <c r="O161" s="13">
        <v>7.8</v>
      </c>
      <c r="P161" s="13">
        <v>26.3</v>
      </c>
      <c r="Q161" s="13">
        <v>12.1</v>
      </c>
      <c r="R161" s="13">
        <v>0.8</v>
      </c>
      <c r="S161" s="14">
        <v>2642.6500000000005</v>
      </c>
    </row>
    <row r="162" spans="1:19" ht="15">
      <c r="A162" s="2"/>
      <c r="B162" s="9"/>
      <c r="C162" s="10">
        <v>75</v>
      </c>
      <c r="D162" s="11" t="s">
        <v>18</v>
      </c>
      <c r="E162" s="12" t="s">
        <v>493</v>
      </c>
      <c r="F162" s="11" t="s">
        <v>494</v>
      </c>
      <c r="G162" s="13">
        <v>0</v>
      </c>
      <c r="H162" s="13">
        <v>119.7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1362.3</v>
      </c>
      <c r="S162" s="14">
        <v>1482</v>
      </c>
    </row>
    <row r="163" spans="1:19" ht="15">
      <c r="A163" s="2"/>
      <c r="B163" s="9"/>
      <c r="C163" s="10">
        <v>76</v>
      </c>
      <c r="D163" s="11" t="s">
        <v>18</v>
      </c>
      <c r="E163" s="12" t="s">
        <v>495</v>
      </c>
      <c r="F163" s="11" t="s">
        <v>496</v>
      </c>
      <c r="G163" s="13">
        <v>0</v>
      </c>
      <c r="H163" s="13">
        <v>18150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4">
        <v>18150</v>
      </c>
    </row>
    <row r="164" spans="1:19" ht="15">
      <c r="A164" s="2"/>
      <c r="B164" s="9"/>
      <c r="C164" s="10">
        <v>77</v>
      </c>
      <c r="D164" s="11" t="s">
        <v>18</v>
      </c>
      <c r="E164" s="12" t="s">
        <v>497</v>
      </c>
      <c r="F164" s="11" t="s">
        <v>498</v>
      </c>
      <c r="G164" s="13">
        <v>0</v>
      </c>
      <c r="H164" s="13">
        <v>2395</v>
      </c>
      <c r="I164" s="13">
        <v>700</v>
      </c>
      <c r="J164" s="13">
        <v>450</v>
      </c>
      <c r="K164" s="13">
        <v>60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45</v>
      </c>
      <c r="S164" s="14">
        <v>3650</v>
      </c>
    </row>
    <row r="165" spans="1:19" ht="15">
      <c r="A165" s="2"/>
      <c r="B165" s="9"/>
      <c r="C165" s="10">
        <v>78</v>
      </c>
      <c r="D165" s="11" t="s">
        <v>18</v>
      </c>
      <c r="E165" s="12" t="s">
        <v>499</v>
      </c>
      <c r="F165" s="11" t="s">
        <v>500</v>
      </c>
      <c r="G165" s="13">
        <v>35</v>
      </c>
      <c r="H165" s="13">
        <v>0</v>
      </c>
      <c r="I165" s="13">
        <v>530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53</v>
      </c>
      <c r="S165" s="14">
        <v>618</v>
      </c>
    </row>
    <row r="166" spans="1:19" ht="15">
      <c r="A166" s="2"/>
      <c r="B166" s="9"/>
      <c r="C166" s="10">
        <v>79</v>
      </c>
      <c r="D166" s="11" t="s">
        <v>18</v>
      </c>
      <c r="E166" s="12" t="s">
        <v>501</v>
      </c>
      <c r="F166" s="11" t="s">
        <v>502</v>
      </c>
      <c r="G166" s="13">
        <v>29405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4">
        <v>29405</v>
      </c>
    </row>
    <row r="167" spans="1:19" ht="15">
      <c r="A167" s="2"/>
      <c r="B167" s="9"/>
      <c r="C167" s="10">
        <v>80</v>
      </c>
      <c r="D167" s="11" t="s">
        <v>18</v>
      </c>
      <c r="E167" s="12" t="s">
        <v>503</v>
      </c>
      <c r="F167" s="11" t="s">
        <v>504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24</v>
      </c>
      <c r="O167" s="13">
        <v>0</v>
      </c>
      <c r="P167" s="13">
        <v>0</v>
      </c>
      <c r="Q167" s="13">
        <v>15</v>
      </c>
      <c r="R167" s="13">
        <v>0</v>
      </c>
      <c r="S167" s="14">
        <v>39</v>
      </c>
    </row>
    <row r="168" spans="1:19" ht="15">
      <c r="A168" s="2"/>
      <c r="B168" s="9"/>
      <c r="C168" s="10">
        <v>81</v>
      </c>
      <c r="D168" s="11" t="s">
        <v>18</v>
      </c>
      <c r="E168" s="12" t="s">
        <v>505</v>
      </c>
      <c r="F168" s="11" t="s">
        <v>506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25000</v>
      </c>
      <c r="Q168" s="13">
        <v>0</v>
      </c>
      <c r="R168" s="13">
        <v>0</v>
      </c>
      <c r="S168" s="14">
        <v>25000</v>
      </c>
    </row>
    <row r="169" spans="1:19" ht="15">
      <c r="A169" s="2"/>
      <c r="B169" s="9"/>
      <c r="C169" s="10">
        <v>82</v>
      </c>
      <c r="D169" s="11" t="s">
        <v>18</v>
      </c>
      <c r="E169" s="12" t="s">
        <v>507</v>
      </c>
      <c r="F169" s="11" t="s">
        <v>508</v>
      </c>
      <c r="G169" s="13">
        <v>9</v>
      </c>
      <c r="H169" s="13">
        <v>0</v>
      </c>
      <c r="I169" s="13">
        <v>0</v>
      </c>
      <c r="J169" s="13">
        <v>1.8</v>
      </c>
      <c r="K169" s="13">
        <v>0</v>
      </c>
      <c r="L169" s="13">
        <v>2.6</v>
      </c>
      <c r="M169" s="13">
        <v>0</v>
      </c>
      <c r="N169" s="13">
        <v>1.8</v>
      </c>
      <c r="O169" s="13">
        <v>5.4</v>
      </c>
      <c r="P169" s="13">
        <v>0</v>
      </c>
      <c r="Q169" s="13">
        <v>5</v>
      </c>
      <c r="R169" s="13">
        <v>23.4</v>
      </c>
      <c r="S169" s="14">
        <v>49</v>
      </c>
    </row>
    <row r="170" spans="1:19" ht="15">
      <c r="A170" s="2"/>
      <c r="B170" s="9"/>
      <c r="C170" s="10">
        <v>83</v>
      </c>
      <c r="D170" s="11" t="s">
        <v>18</v>
      </c>
      <c r="E170" s="12" t="s">
        <v>509</v>
      </c>
      <c r="F170" s="11" t="s">
        <v>510</v>
      </c>
      <c r="G170" s="13">
        <v>0</v>
      </c>
      <c r="H170" s="13">
        <v>46.5</v>
      </c>
      <c r="I170" s="13">
        <v>0</v>
      </c>
      <c r="J170" s="13">
        <v>425</v>
      </c>
      <c r="K170" s="13">
        <v>50</v>
      </c>
      <c r="L170" s="13">
        <v>0</v>
      </c>
      <c r="M170" s="13">
        <v>0</v>
      </c>
      <c r="N170" s="13">
        <v>11</v>
      </c>
      <c r="O170" s="13">
        <v>388</v>
      </c>
      <c r="P170" s="13">
        <v>0</v>
      </c>
      <c r="Q170" s="13">
        <v>253.4</v>
      </c>
      <c r="R170" s="13">
        <v>0</v>
      </c>
      <c r="S170" s="14">
        <v>1173.9</v>
      </c>
    </row>
    <row r="171" spans="1:19" ht="15">
      <c r="A171" s="2"/>
      <c r="B171" s="9"/>
      <c r="C171" s="10">
        <v>84</v>
      </c>
      <c r="D171" s="11" t="s">
        <v>454</v>
      </c>
      <c r="E171" s="12" t="s">
        <v>455</v>
      </c>
      <c r="F171" s="11" t="s">
        <v>456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1420</v>
      </c>
      <c r="S171" s="14">
        <v>1420</v>
      </c>
    </row>
    <row r="172" spans="1:19" ht="15">
      <c r="A172" s="2"/>
      <c r="B172" s="9"/>
      <c r="C172" s="10">
        <v>85</v>
      </c>
      <c r="D172" s="11" t="s">
        <v>18</v>
      </c>
      <c r="E172" s="12" t="s">
        <v>511</v>
      </c>
      <c r="F172" s="11" t="s">
        <v>512</v>
      </c>
      <c r="G172" s="13">
        <v>10.45</v>
      </c>
      <c r="H172" s="13">
        <v>12.35</v>
      </c>
      <c r="I172" s="13">
        <v>0</v>
      </c>
      <c r="J172" s="13">
        <v>0</v>
      </c>
      <c r="K172" s="13">
        <v>0</v>
      </c>
      <c r="L172" s="13">
        <v>6610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10.45</v>
      </c>
      <c r="S172" s="14">
        <v>6643.25</v>
      </c>
    </row>
    <row r="173" spans="1:19" ht="15">
      <c r="A173" s="2"/>
      <c r="B173" s="9"/>
      <c r="C173" s="10">
        <v>86</v>
      </c>
      <c r="D173" s="11" t="s">
        <v>18</v>
      </c>
      <c r="E173" s="12" t="s">
        <v>513</v>
      </c>
      <c r="F173" s="11" t="s">
        <v>514</v>
      </c>
      <c r="G173" s="13">
        <v>0</v>
      </c>
      <c r="H173" s="13">
        <v>0</v>
      </c>
      <c r="I173" s="13">
        <v>0</v>
      </c>
      <c r="J173" s="13">
        <v>50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4">
        <v>50</v>
      </c>
    </row>
    <row r="174" spans="1:19" ht="15">
      <c r="A174" s="2"/>
      <c r="B174" s="9"/>
      <c r="C174" s="10">
        <v>87</v>
      </c>
      <c r="D174" s="11" t="s">
        <v>18</v>
      </c>
      <c r="E174" s="12" t="s">
        <v>123</v>
      </c>
      <c r="F174" s="11" t="s">
        <v>124</v>
      </c>
      <c r="G174" s="13">
        <v>16.5</v>
      </c>
      <c r="H174" s="13">
        <v>0</v>
      </c>
      <c r="I174" s="13">
        <v>2.53</v>
      </c>
      <c r="J174" s="13">
        <v>35</v>
      </c>
      <c r="K174" s="13">
        <v>0</v>
      </c>
      <c r="L174" s="13">
        <v>14</v>
      </c>
      <c r="M174" s="13">
        <v>0</v>
      </c>
      <c r="N174" s="13">
        <v>0</v>
      </c>
      <c r="O174" s="13">
        <v>0</v>
      </c>
      <c r="P174" s="13">
        <v>0</v>
      </c>
      <c r="Q174" s="13">
        <v>19</v>
      </c>
      <c r="R174" s="13">
        <v>0</v>
      </c>
      <c r="S174" s="14">
        <v>87.03</v>
      </c>
    </row>
    <row r="175" spans="1:19" ht="15">
      <c r="A175" s="2"/>
      <c r="B175" s="9"/>
      <c r="C175" s="10">
        <v>88</v>
      </c>
      <c r="D175" s="11" t="s">
        <v>18</v>
      </c>
      <c r="E175" s="12" t="s">
        <v>515</v>
      </c>
      <c r="F175" s="11" t="s">
        <v>516</v>
      </c>
      <c r="G175" s="13">
        <v>5</v>
      </c>
      <c r="H175" s="13">
        <v>5.5</v>
      </c>
      <c r="I175" s="13">
        <v>0</v>
      </c>
      <c r="J175" s="13">
        <v>5</v>
      </c>
      <c r="K175" s="13">
        <v>0</v>
      </c>
      <c r="L175" s="13">
        <v>4</v>
      </c>
      <c r="M175" s="13">
        <v>0</v>
      </c>
      <c r="N175" s="13">
        <v>0</v>
      </c>
      <c r="O175" s="13">
        <v>0</v>
      </c>
      <c r="P175" s="13">
        <v>10</v>
      </c>
      <c r="Q175" s="13">
        <v>0</v>
      </c>
      <c r="R175" s="13">
        <v>0</v>
      </c>
      <c r="S175" s="14">
        <v>29.5</v>
      </c>
    </row>
    <row r="176" spans="1:19" ht="15">
      <c r="A176" s="2"/>
      <c r="B176" s="9"/>
      <c r="C176" s="10">
        <v>89</v>
      </c>
      <c r="D176" s="11" t="s">
        <v>18</v>
      </c>
      <c r="E176" s="12" t="s">
        <v>517</v>
      </c>
      <c r="F176" s="11" t="s">
        <v>518</v>
      </c>
      <c r="G176" s="13">
        <v>810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4">
        <v>810</v>
      </c>
    </row>
    <row r="177" spans="1:19" ht="15">
      <c r="A177" s="2"/>
      <c r="B177" s="9"/>
      <c r="C177" s="10">
        <v>90</v>
      </c>
      <c r="D177" s="11" t="s">
        <v>18</v>
      </c>
      <c r="E177" s="12" t="s">
        <v>519</v>
      </c>
      <c r="F177" s="11" t="s">
        <v>520</v>
      </c>
      <c r="G177" s="13">
        <v>0</v>
      </c>
      <c r="H177" s="13">
        <v>20</v>
      </c>
      <c r="I177" s="13">
        <v>0</v>
      </c>
      <c r="J177" s="13">
        <v>0</v>
      </c>
      <c r="K177" s="13">
        <v>0</v>
      </c>
      <c r="L177" s="13">
        <v>0</v>
      </c>
      <c r="M177" s="13">
        <v>34</v>
      </c>
      <c r="N177" s="13">
        <v>0</v>
      </c>
      <c r="O177" s="13">
        <v>14</v>
      </c>
      <c r="P177" s="13">
        <v>0</v>
      </c>
      <c r="Q177" s="13">
        <v>15.5</v>
      </c>
      <c r="R177" s="13">
        <v>18</v>
      </c>
      <c r="S177" s="14">
        <v>101.5</v>
      </c>
    </row>
    <row r="178" spans="1:19" ht="15">
      <c r="A178" s="2"/>
      <c r="B178" s="9"/>
      <c r="C178" s="10">
        <v>91</v>
      </c>
      <c r="D178" s="11" t="s">
        <v>18</v>
      </c>
      <c r="E178" s="12" t="s">
        <v>521</v>
      </c>
      <c r="F178" s="11" t="s">
        <v>522</v>
      </c>
      <c r="G178" s="13">
        <v>0</v>
      </c>
      <c r="H178" s="13">
        <v>0</v>
      </c>
      <c r="I178" s="13">
        <v>19</v>
      </c>
      <c r="J178" s="13">
        <v>0</v>
      </c>
      <c r="K178" s="13">
        <v>0</v>
      </c>
      <c r="L178" s="13">
        <v>0</v>
      </c>
      <c r="M178" s="13">
        <v>0</v>
      </c>
      <c r="N178" s="13">
        <v>14.8</v>
      </c>
      <c r="O178" s="13">
        <v>0</v>
      </c>
      <c r="P178" s="13">
        <v>0</v>
      </c>
      <c r="Q178" s="13">
        <v>1</v>
      </c>
      <c r="R178" s="13">
        <v>0</v>
      </c>
      <c r="S178" s="14">
        <v>34.8</v>
      </c>
    </row>
    <row r="179" spans="1:19" ht="15">
      <c r="A179" s="2"/>
      <c r="B179" s="9"/>
      <c r="C179" s="10">
        <v>92</v>
      </c>
      <c r="D179" s="11" t="s">
        <v>18</v>
      </c>
      <c r="E179" s="12" t="s">
        <v>523</v>
      </c>
      <c r="F179" s="11" t="s">
        <v>524</v>
      </c>
      <c r="G179" s="13">
        <v>0</v>
      </c>
      <c r="H179" s="13">
        <v>0</v>
      </c>
      <c r="I179" s="13">
        <v>4</v>
      </c>
      <c r="J179" s="13">
        <v>0</v>
      </c>
      <c r="K179" s="13">
        <v>270.75</v>
      </c>
      <c r="L179" s="13">
        <v>267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4">
        <v>541.75</v>
      </c>
    </row>
    <row r="180" spans="1:19" ht="15">
      <c r="A180" s="2"/>
      <c r="B180" s="9"/>
      <c r="C180" s="10">
        <v>93</v>
      </c>
      <c r="D180" s="11" t="s">
        <v>18</v>
      </c>
      <c r="E180" s="12" t="s">
        <v>525</v>
      </c>
      <c r="F180" s="11" t="s">
        <v>526</v>
      </c>
      <c r="G180" s="13">
        <v>0</v>
      </c>
      <c r="H180" s="13">
        <v>0</v>
      </c>
      <c r="I180" s="13">
        <v>0</v>
      </c>
      <c r="J180" s="13">
        <v>1000.4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4">
        <v>1000.4</v>
      </c>
    </row>
    <row r="181" spans="1:19" ht="15">
      <c r="A181" s="2"/>
      <c r="B181" s="9"/>
      <c r="C181" s="10">
        <v>94</v>
      </c>
      <c r="D181" s="11" t="s">
        <v>18</v>
      </c>
      <c r="E181" s="12" t="s">
        <v>527</v>
      </c>
      <c r="F181" s="11" t="s">
        <v>528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29.45</v>
      </c>
      <c r="O181" s="13">
        <v>9</v>
      </c>
      <c r="P181" s="13">
        <v>8</v>
      </c>
      <c r="Q181" s="13">
        <v>0</v>
      </c>
      <c r="R181" s="13">
        <v>0</v>
      </c>
      <c r="S181" s="14">
        <v>46.45</v>
      </c>
    </row>
    <row r="182" spans="1:19" ht="15">
      <c r="A182" s="2"/>
      <c r="B182" s="9"/>
      <c r="C182" s="10">
        <v>95</v>
      </c>
      <c r="D182" s="11" t="s">
        <v>18</v>
      </c>
      <c r="E182" s="12" t="s">
        <v>529</v>
      </c>
      <c r="F182" s="11" t="s">
        <v>530</v>
      </c>
      <c r="G182" s="13">
        <v>0</v>
      </c>
      <c r="H182" s="13">
        <v>0</v>
      </c>
      <c r="I182" s="13">
        <v>0</v>
      </c>
      <c r="J182" s="13">
        <v>1200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4">
        <v>1200</v>
      </c>
    </row>
    <row r="183" spans="1:19" ht="15">
      <c r="A183" s="2"/>
      <c r="B183" s="9"/>
      <c r="C183" s="10">
        <v>96</v>
      </c>
      <c r="D183" s="11" t="s">
        <v>18</v>
      </c>
      <c r="E183" s="12" t="s">
        <v>531</v>
      </c>
      <c r="F183" s="11" t="s">
        <v>532</v>
      </c>
      <c r="G183" s="13">
        <v>0</v>
      </c>
      <c r="H183" s="13">
        <v>0</v>
      </c>
      <c r="I183" s="13">
        <v>0</v>
      </c>
      <c r="J183" s="13">
        <v>0</v>
      </c>
      <c r="K183" s="13">
        <v>10151.37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4">
        <v>10151.37</v>
      </c>
    </row>
    <row r="184" spans="1:19" ht="15">
      <c r="A184" s="2"/>
      <c r="B184" s="9"/>
      <c r="C184" s="10">
        <v>97</v>
      </c>
      <c r="D184" s="11" t="s">
        <v>18</v>
      </c>
      <c r="E184" s="12" t="s">
        <v>533</v>
      </c>
      <c r="F184" s="11" t="s">
        <v>534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1500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4">
        <v>1500</v>
      </c>
    </row>
    <row r="185" spans="1:19" ht="15">
      <c r="A185" s="2"/>
      <c r="B185" s="9"/>
      <c r="C185" s="10">
        <v>98</v>
      </c>
      <c r="D185" s="11" t="s">
        <v>18</v>
      </c>
      <c r="E185" s="12" t="s">
        <v>535</v>
      </c>
      <c r="F185" s="11" t="s">
        <v>536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237.88</v>
      </c>
      <c r="O185" s="13">
        <v>0</v>
      </c>
      <c r="P185" s="13">
        <v>0</v>
      </c>
      <c r="Q185" s="13">
        <v>0</v>
      </c>
      <c r="R185" s="13">
        <v>0</v>
      </c>
      <c r="S185" s="14">
        <v>237.88</v>
      </c>
    </row>
    <row r="186" spans="1:19" ht="15">
      <c r="A186" s="2"/>
      <c r="B186" s="9"/>
      <c r="C186" s="10">
        <v>99</v>
      </c>
      <c r="D186" s="11" t="s">
        <v>18</v>
      </c>
      <c r="E186" s="12" t="s">
        <v>537</v>
      </c>
      <c r="F186" s="11" t="s">
        <v>538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523</v>
      </c>
      <c r="R186" s="13">
        <v>0</v>
      </c>
      <c r="S186" s="14">
        <v>523</v>
      </c>
    </row>
    <row r="187" spans="1:19" ht="15">
      <c r="A187" s="2"/>
      <c r="B187" s="9"/>
      <c r="C187" s="10">
        <v>100</v>
      </c>
      <c r="D187" s="11" t="s">
        <v>18</v>
      </c>
      <c r="E187" s="12" t="s">
        <v>539</v>
      </c>
      <c r="F187" s="11" t="s">
        <v>540</v>
      </c>
      <c r="G187" s="13">
        <v>0</v>
      </c>
      <c r="H187" s="13">
        <v>0</v>
      </c>
      <c r="I187" s="13">
        <v>8</v>
      </c>
      <c r="J187" s="13">
        <v>0</v>
      </c>
      <c r="K187" s="13">
        <v>0</v>
      </c>
      <c r="L187" s="13">
        <v>39</v>
      </c>
      <c r="M187" s="13">
        <v>0</v>
      </c>
      <c r="N187" s="13">
        <v>260</v>
      </c>
      <c r="O187" s="13">
        <v>0</v>
      </c>
      <c r="P187" s="13">
        <v>0</v>
      </c>
      <c r="Q187" s="13">
        <v>0</v>
      </c>
      <c r="R187" s="13">
        <v>0</v>
      </c>
      <c r="S187" s="14">
        <v>307</v>
      </c>
    </row>
    <row r="188" spans="1:19" ht="15">
      <c r="A188" s="2"/>
      <c r="B188" s="20"/>
      <c r="C188" s="10">
        <v>101</v>
      </c>
      <c r="D188" s="21" t="s">
        <v>363</v>
      </c>
      <c r="E188" s="12" t="s">
        <v>364</v>
      </c>
      <c r="F188" s="21" t="s">
        <v>365</v>
      </c>
      <c r="G188" s="22">
        <v>18548.818</v>
      </c>
      <c r="H188" s="22">
        <v>22046.917</v>
      </c>
      <c r="I188" s="22">
        <v>2081.62</v>
      </c>
      <c r="J188" s="22">
        <v>24793.524</v>
      </c>
      <c r="K188" s="22">
        <v>19960.711</v>
      </c>
      <c r="L188" s="22">
        <v>7794.414</v>
      </c>
      <c r="M188" s="22">
        <v>93498.724</v>
      </c>
      <c r="N188" s="22">
        <v>20527.604</v>
      </c>
      <c r="O188" s="22">
        <v>21099.524</v>
      </c>
      <c r="P188" s="22">
        <v>36330.486</v>
      </c>
      <c r="Q188" s="22">
        <v>9666.657</v>
      </c>
      <c r="R188" s="22">
        <v>4958.481</v>
      </c>
      <c r="S188" s="23">
        <v>281307.48</v>
      </c>
    </row>
    <row r="189" spans="1:19" ht="15">
      <c r="A189" s="2"/>
      <c r="B189" s="24" t="s">
        <v>541</v>
      </c>
      <c r="C189" s="25"/>
      <c r="D189" s="26"/>
      <c r="E189" s="25"/>
      <c r="F189" s="26"/>
      <c r="G189" s="27">
        <v>911753.6340000001</v>
      </c>
      <c r="H189" s="27">
        <v>429333.36799999996</v>
      </c>
      <c r="I189" s="27">
        <v>803885.437</v>
      </c>
      <c r="J189" s="27">
        <v>1518160.912</v>
      </c>
      <c r="K189" s="27">
        <v>1031898.6010000001</v>
      </c>
      <c r="L189" s="27">
        <v>409727.172</v>
      </c>
      <c r="M189" s="27">
        <v>755020.2930000001</v>
      </c>
      <c r="N189" s="27">
        <v>852858.9780000004</v>
      </c>
      <c r="O189" s="27">
        <v>882730.2660000003</v>
      </c>
      <c r="P189" s="27">
        <v>691000.3480000002</v>
      </c>
      <c r="Q189" s="27">
        <v>507840.1770000001</v>
      </c>
      <c r="R189" s="27">
        <v>355398.564</v>
      </c>
      <c r="S189" s="28">
        <v>9149607.750000006</v>
      </c>
    </row>
    <row r="190" spans="1:19" ht="15">
      <c r="A190" s="2"/>
      <c r="B190" s="9" t="s">
        <v>542</v>
      </c>
      <c r="C190" s="10">
        <v>1</v>
      </c>
      <c r="D190" s="11" t="s">
        <v>18</v>
      </c>
      <c r="E190" s="12" t="s">
        <v>471</v>
      </c>
      <c r="F190" s="11" t="s">
        <v>472</v>
      </c>
      <c r="G190" s="13">
        <v>87832861</v>
      </c>
      <c r="H190" s="13">
        <v>61735262</v>
      </c>
      <c r="I190" s="13">
        <v>57307367</v>
      </c>
      <c r="J190" s="13">
        <v>93617315</v>
      </c>
      <c r="K190" s="13">
        <v>0</v>
      </c>
      <c r="L190" s="13">
        <v>0</v>
      </c>
      <c r="M190" s="13">
        <v>0</v>
      </c>
      <c r="N190" s="13">
        <v>131335910</v>
      </c>
      <c r="O190" s="13">
        <v>0</v>
      </c>
      <c r="P190" s="13">
        <v>0</v>
      </c>
      <c r="Q190" s="13">
        <v>129811321</v>
      </c>
      <c r="R190" s="13">
        <v>100044878</v>
      </c>
      <c r="S190" s="14">
        <v>661684914</v>
      </c>
    </row>
    <row r="191" spans="1:19" ht="15">
      <c r="A191" s="2"/>
      <c r="B191" s="9"/>
      <c r="C191" s="10">
        <v>2</v>
      </c>
      <c r="D191" s="11" t="s">
        <v>18</v>
      </c>
      <c r="E191" s="12" t="s">
        <v>543</v>
      </c>
      <c r="F191" s="11" t="s">
        <v>544</v>
      </c>
      <c r="G191" s="13">
        <v>384108.802</v>
      </c>
      <c r="H191" s="13">
        <v>1007497.231</v>
      </c>
      <c r="I191" s="13">
        <v>497463.676</v>
      </c>
      <c r="J191" s="13">
        <v>1243927.706</v>
      </c>
      <c r="K191" s="13">
        <v>725979.685</v>
      </c>
      <c r="L191" s="13">
        <v>1007808.105</v>
      </c>
      <c r="M191" s="13">
        <v>1463895.079</v>
      </c>
      <c r="N191" s="13">
        <v>0</v>
      </c>
      <c r="O191" s="13">
        <v>503667.84</v>
      </c>
      <c r="P191" s="13">
        <v>1822408.139</v>
      </c>
      <c r="Q191" s="13">
        <v>747714.09</v>
      </c>
      <c r="R191" s="13">
        <v>2837507.046</v>
      </c>
      <c r="S191" s="14">
        <v>12241977.399</v>
      </c>
    </row>
    <row r="192" spans="1:19" ht="15">
      <c r="A192" s="2"/>
      <c r="B192" s="9"/>
      <c r="C192" s="10">
        <v>3</v>
      </c>
      <c r="D192" s="11" t="s">
        <v>18</v>
      </c>
      <c r="E192" s="12" t="s">
        <v>418</v>
      </c>
      <c r="F192" s="11" t="s">
        <v>419</v>
      </c>
      <c r="G192" s="13">
        <v>0</v>
      </c>
      <c r="H192" s="13">
        <v>0</v>
      </c>
      <c r="I192" s="13">
        <v>737850</v>
      </c>
      <c r="J192" s="13">
        <v>755825</v>
      </c>
      <c r="K192" s="13">
        <v>1038324.057</v>
      </c>
      <c r="L192" s="13">
        <v>699575</v>
      </c>
      <c r="M192" s="13">
        <v>150000</v>
      </c>
      <c r="N192" s="13">
        <v>267225</v>
      </c>
      <c r="O192" s="13">
        <v>361400</v>
      </c>
      <c r="P192" s="13">
        <v>125000</v>
      </c>
      <c r="Q192" s="13">
        <v>0</v>
      </c>
      <c r="R192" s="13">
        <v>163628.931</v>
      </c>
      <c r="S192" s="14">
        <v>4298827.988</v>
      </c>
    </row>
    <row r="193" spans="1:19" ht="15">
      <c r="A193" s="2"/>
      <c r="B193" s="9"/>
      <c r="C193" s="10">
        <v>4</v>
      </c>
      <c r="D193" s="11" t="s">
        <v>18</v>
      </c>
      <c r="E193" s="12" t="s">
        <v>141</v>
      </c>
      <c r="F193" s="11" t="s">
        <v>142</v>
      </c>
      <c r="G193" s="13">
        <v>0</v>
      </c>
      <c r="H193" s="13">
        <v>176000</v>
      </c>
      <c r="I193" s="13">
        <v>0</v>
      </c>
      <c r="J193" s="13">
        <v>154000</v>
      </c>
      <c r="K193" s="13">
        <v>0</v>
      </c>
      <c r="L193" s="13">
        <v>0</v>
      </c>
      <c r="M193" s="13">
        <v>44000</v>
      </c>
      <c r="N193" s="13">
        <v>616000</v>
      </c>
      <c r="O193" s="13">
        <v>1144000</v>
      </c>
      <c r="P193" s="13">
        <v>540000</v>
      </c>
      <c r="Q193" s="13">
        <v>478000</v>
      </c>
      <c r="R193" s="13">
        <v>2099120</v>
      </c>
      <c r="S193" s="14">
        <v>5251120</v>
      </c>
    </row>
    <row r="194" spans="1:19" ht="15">
      <c r="A194" s="2"/>
      <c r="B194" s="9"/>
      <c r="C194" s="10">
        <v>5</v>
      </c>
      <c r="D194" s="11" t="s">
        <v>18</v>
      </c>
      <c r="E194" s="12" t="s">
        <v>545</v>
      </c>
      <c r="F194" s="11" t="s">
        <v>546</v>
      </c>
      <c r="G194" s="13">
        <v>853600</v>
      </c>
      <c r="H194" s="13">
        <v>99285.94</v>
      </c>
      <c r="I194" s="13">
        <v>462560</v>
      </c>
      <c r="J194" s="13">
        <v>404421.563</v>
      </c>
      <c r="K194" s="13">
        <v>283329.31</v>
      </c>
      <c r="L194" s="13">
        <v>387319.028</v>
      </c>
      <c r="M194" s="13">
        <v>0</v>
      </c>
      <c r="N194" s="13">
        <v>188335.463</v>
      </c>
      <c r="O194" s="13">
        <v>140300</v>
      </c>
      <c r="P194" s="13">
        <v>145618.136</v>
      </c>
      <c r="Q194" s="13">
        <v>668329.31</v>
      </c>
      <c r="R194" s="13">
        <v>560000</v>
      </c>
      <c r="S194" s="14">
        <v>4193098.75</v>
      </c>
    </row>
    <row r="195" spans="1:19" ht="15">
      <c r="A195" s="2"/>
      <c r="B195" s="9"/>
      <c r="C195" s="10">
        <v>6</v>
      </c>
      <c r="D195" s="11" t="s">
        <v>18</v>
      </c>
      <c r="E195" s="12" t="s">
        <v>547</v>
      </c>
      <c r="F195" s="11" t="s">
        <v>548</v>
      </c>
      <c r="G195" s="13">
        <v>195948.74</v>
      </c>
      <c r="H195" s="13">
        <v>132410.46</v>
      </c>
      <c r="I195" s="13">
        <v>60011.908</v>
      </c>
      <c r="J195" s="13">
        <v>113118.994</v>
      </c>
      <c r="K195" s="13">
        <v>0</v>
      </c>
      <c r="L195" s="13">
        <v>0</v>
      </c>
      <c r="M195" s="13">
        <v>0</v>
      </c>
      <c r="N195" s="13">
        <v>0</v>
      </c>
      <c r="O195" s="13">
        <v>181600</v>
      </c>
      <c r="P195" s="13">
        <v>181600</v>
      </c>
      <c r="Q195" s="13">
        <v>181600</v>
      </c>
      <c r="R195" s="13">
        <v>181600</v>
      </c>
      <c r="S195" s="14">
        <v>1227890.102</v>
      </c>
    </row>
    <row r="196" spans="1:19" ht="15">
      <c r="A196" s="2"/>
      <c r="B196" s="9"/>
      <c r="C196" s="10">
        <v>7</v>
      </c>
      <c r="D196" s="11" t="s">
        <v>18</v>
      </c>
      <c r="E196" s="12" t="s">
        <v>549</v>
      </c>
      <c r="F196" s="11" t="s">
        <v>550</v>
      </c>
      <c r="G196" s="13">
        <v>2158962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2120314</v>
      </c>
      <c r="N196" s="13">
        <v>607680</v>
      </c>
      <c r="O196" s="13">
        <v>802514</v>
      </c>
      <c r="P196" s="13">
        <v>798750</v>
      </c>
      <c r="Q196" s="13">
        <v>845051</v>
      </c>
      <c r="R196" s="13">
        <v>880648</v>
      </c>
      <c r="S196" s="14">
        <v>8213919</v>
      </c>
    </row>
    <row r="197" spans="1:19" ht="15">
      <c r="A197" s="2"/>
      <c r="B197" s="9"/>
      <c r="C197" s="10">
        <v>8</v>
      </c>
      <c r="D197" s="11" t="s">
        <v>18</v>
      </c>
      <c r="E197" s="12" t="s">
        <v>416</v>
      </c>
      <c r="F197" s="11" t="s">
        <v>417</v>
      </c>
      <c r="G197" s="13">
        <v>43751.551</v>
      </c>
      <c r="H197" s="13">
        <v>36000</v>
      </c>
      <c r="I197" s="13">
        <v>0</v>
      </c>
      <c r="J197" s="13">
        <v>0</v>
      </c>
      <c r="K197" s="13">
        <v>129054.966</v>
      </c>
      <c r="L197" s="13">
        <v>312065.16</v>
      </c>
      <c r="M197" s="13">
        <v>313993.621</v>
      </c>
      <c r="N197" s="13">
        <v>0</v>
      </c>
      <c r="O197" s="13">
        <v>0</v>
      </c>
      <c r="P197" s="13">
        <v>0</v>
      </c>
      <c r="Q197" s="13">
        <v>0</v>
      </c>
      <c r="R197" s="13">
        <v>26522.951</v>
      </c>
      <c r="S197" s="14">
        <v>861388.249</v>
      </c>
    </row>
    <row r="198" spans="1:19" ht="15">
      <c r="A198" s="2"/>
      <c r="B198" s="9"/>
      <c r="C198" s="10">
        <v>9</v>
      </c>
      <c r="D198" s="11" t="s">
        <v>18</v>
      </c>
      <c r="E198" s="12" t="s">
        <v>551</v>
      </c>
      <c r="F198" s="11" t="s">
        <v>552</v>
      </c>
      <c r="G198" s="13">
        <v>283345.669</v>
      </c>
      <c r="H198" s="13">
        <v>0</v>
      </c>
      <c r="I198" s="13">
        <v>65113.182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512800</v>
      </c>
      <c r="Q198" s="13">
        <v>0</v>
      </c>
      <c r="R198" s="13">
        <v>36000</v>
      </c>
      <c r="S198" s="14">
        <v>897258.851</v>
      </c>
    </row>
    <row r="199" spans="1:19" ht="15">
      <c r="A199" s="2"/>
      <c r="B199" s="9"/>
      <c r="C199" s="10">
        <v>10</v>
      </c>
      <c r="D199" s="11" t="s">
        <v>18</v>
      </c>
      <c r="E199" s="12" t="s">
        <v>467</v>
      </c>
      <c r="F199" s="11" t="s">
        <v>468</v>
      </c>
      <c r="G199" s="13">
        <v>238785</v>
      </c>
      <c r="H199" s="13">
        <v>250045</v>
      </c>
      <c r="I199" s="13">
        <v>300871</v>
      </c>
      <c r="J199" s="13">
        <v>377980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4">
        <v>1167681</v>
      </c>
    </row>
    <row r="200" spans="1:19" ht="15">
      <c r="A200" s="2"/>
      <c r="B200" s="9"/>
      <c r="C200" s="10">
        <v>11</v>
      </c>
      <c r="D200" s="11" t="s">
        <v>18</v>
      </c>
      <c r="E200" s="12" t="s">
        <v>553</v>
      </c>
      <c r="F200" s="11" t="s">
        <v>554</v>
      </c>
      <c r="G200" s="13">
        <v>40000</v>
      </c>
      <c r="H200" s="13">
        <v>100000</v>
      </c>
      <c r="I200" s="13">
        <v>19738</v>
      </c>
      <c r="J200" s="13">
        <v>0</v>
      </c>
      <c r="K200" s="13">
        <v>159849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4">
        <v>319587</v>
      </c>
    </row>
    <row r="201" spans="1:19" ht="15">
      <c r="A201" s="2"/>
      <c r="B201" s="9"/>
      <c r="C201" s="10">
        <v>12</v>
      </c>
      <c r="D201" s="11" t="s">
        <v>18</v>
      </c>
      <c r="E201" s="12" t="s">
        <v>555</v>
      </c>
      <c r="F201" s="11" t="s">
        <v>556</v>
      </c>
      <c r="G201" s="13">
        <v>0</v>
      </c>
      <c r="H201" s="13">
        <v>0</v>
      </c>
      <c r="I201" s="13">
        <v>0</v>
      </c>
      <c r="J201" s="13">
        <v>27720</v>
      </c>
      <c r="K201" s="13">
        <v>0</v>
      </c>
      <c r="L201" s="13">
        <v>0</v>
      </c>
      <c r="M201" s="13">
        <v>1635559.865</v>
      </c>
      <c r="N201" s="13">
        <v>553080</v>
      </c>
      <c r="O201" s="13">
        <v>0</v>
      </c>
      <c r="P201" s="13">
        <v>0</v>
      </c>
      <c r="Q201" s="13">
        <v>0</v>
      </c>
      <c r="R201" s="13">
        <v>0</v>
      </c>
      <c r="S201" s="14">
        <v>2216359.865</v>
      </c>
    </row>
    <row r="202" spans="1:19" ht="15">
      <c r="A202" s="2"/>
      <c r="B202" s="9"/>
      <c r="C202" s="10">
        <v>13</v>
      </c>
      <c r="D202" s="11" t="s">
        <v>18</v>
      </c>
      <c r="E202" s="12" t="s">
        <v>557</v>
      </c>
      <c r="F202" s="11" t="s">
        <v>558</v>
      </c>
      <c r="G202" s="13">
        <v>0</v>
      </c>
      <c r="H202" s="13">
        <v>160380.682</v>
      </c>
      <c r="I202" s="13">
        <v>0</v>
      </c>
      <c r="J202" s="13">
        <v>0</v>
      </c>
      <c r="K202" s="13">
        <v>0</v>
      </c>
      <c r="L202" s="13">
        <v>0</v>
      </c>
      <c r="M202" s="13">
        <v>37812.516</v>
      </c>
      <c r="N202" s="13">
        <v>81733.572</v>
      </c>
      <c r="O202" s="13">
        <v>59240.645</v>
      </c>
      <c r="P202" s="13">
        <v>0</v>
      </c>
      <c r="Q202" s="13">
        <v>79419.625</v>
      </c>
      <c r="R202" s="13">
        <v>341511.647</v>
      </c>
      <c r="S202" s="14">
        <v>760098.687</v>
      </c>
    </row>
    <row r="203" spans="1:19" ht="15">
      <c r="A203" s="2"/>
      <c r="B203" s="9"/>
      <c r="C203" s="10">
        <v>14</v>
      </c>
      <c r="D203" s="11" t="s">
        <v>18</v>
      </c>
      <c r="E203" s="12" t="s">
        <v>559</v>
      </c>
      <c r="F203" s="11" t="s">
        <v>560</v>
      </c>
      <c r="G203" s="13">
        <v>20000</v>
      </c>
      <c r="H203" s="13">
        <v>20000</v>
      </c>
      <c r="I203" s="13">
        <v>40000</v>
      </c>
      <c r="J203" s="13">
        <v>0</v>
      </c>
      <c r="K203" s="13">
        <v>40000</v>
      </c>
      <c r="L203" s="13">
        <v>0</v>
      </c>
      <c r="M203" s="13">
        <v>0</v>
      </c>
      <c r="N203" s="13">
        <v>20000</v>
      </c>
      <c r="O203" s="13">
        <v>20000</v>
      </c>
      <c r="P203" s="13">
        <v>20000</v>
      </c>
      <c r="Q203" s="13">
        <v>0</v>
      </c>
      <c r="R203" s="13">
        <v>20000</v>
      </c>
      <c r="S203" s="14">
        <v>200000</v>
      </c>
    </row>
    <row r="204" spans="1:19" ht="15">
      <c r="A204" s="2"/>
      <c r="B204" s="9"/>
      <c r="C204" s="10">
        <v>15</v>
      </c>
      <c r="D204" s="11" t="s">
        <v>18</v>
      </c>
      <c r="E204" s="12" t="s">
        <v>561</v>
      </c>
      <c r="F204" s="11" t="s">
        <v>562</v>
      </c>
      <c r="G204" s="13">
        <v>0</v>
      </c>
      <c r="H204" s="13">
        <v>289741.5</v>
      </c>
      <c r="I204" s="13">
        <v>106492.32</v>
      </c>
      <c r="J204" s="13">
        <v>0</v>
      </c>
      <c r="K204" s="13">
        <v>0</v>
      </c>
      <c r="L204" s="13">
        <v>403407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4">
        <v>799640.8200000001</v>
      </c>
    </row>
    <row r="205" spans="1:19" ht="15" customHeight="1">
      <c r="A205" s="2"/>
      <c r="B205" s="9"/>
      <c r="C205" s="10">
        <v>16</v>
      </c>
      <c r="D205" s="11" t="s">
        <v>18</v>
      </c>
      <c r="E205" s="12" t="s">
        <v>563</v>
      </c>
      <c r="F205" s="11" t="s">
        <v>564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311301</v>
      </c>
      <c r="S205" s="14">
        <v>311301</v>
      </c>
    </row>
    <row r="206" spans="1:19" ht="15">
      <c r="A206" s="2"/>
      <c r="B206" s="9"/>
      <c r="C206" s="10">
        <v>17</v>
      </c>
      <c r="D206" s="11" t="s">
        <v>18</v>
      </c>
      <c r="E206" s="12" t="s">
        <v>565</v>
      </c>
      <c r="F206" s="11" t="s">
        <v>566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31819.4</v>
      </c>
      <c r="P206" s="13">
        <v>0</v>
      </c>
      <c r="Q206" s="13">
        <v>0</v>
      </c>
      <c r="R206" s="13">
        <v>15730</v>
      </c>
      <c r="S206" s="14">
        <v>47549.4</v>
      </c>
    </row>
    <row r="207" spans="1:19" ht="15">
      <c r="A207" s="2"/>
      <c r="B207" s="9"/>
      <c r="C207" s="10">
        <v>18</v>
      </c>
      <c r="D207" s="11" t="s">
        <v>18</v>
      </c>
      <c r="E207" s="12" t="s">
        <v>35</v>
      </c>
      <c r="F207" s="11" t="s">
        <v>36</v>
      </c>
      <c r="G207" s="13">
        <v>0</v>
      </c>
      <c r="H207" s="13">
        <v>169091.038</v>
      </c>
      <c r="I207" s="13">
        <v>0</v>
      </c>
      <c r="J207" s="13">
        <v>0</v>
      </c>
      <c r="K207" s="13">
        <v>0</v>
      </c>
      <c r="L207" s="13">
        <v>3100.69</v>
      </c>
      <c r="M207" s="13">
        <v>0</v>
      </c>
      <c r="N207" s="13">
        <v>48150.359</v>
      </c>
      <c r="O207" s="13">
        <v>0</v>
      </c>
      <c r="P207" s="13">
        <v>0</v>
      </c>
      <c r="Q207" s="13">
        <v>0</v>
      </c>
      <c r="R207" s="13">
        <v>0</v>
      </c>
      <c r="S207" s="14">
        <v>220342.087</v>
      </c>
    </row>
    <row r="208" spans="1:19" ht="15">
      <c r="A208" s="2"/>
      <c r="B208" s="9"/>
      <c r="C208" s="10">
        <v>19</v>
      </c>
      <c r="D208" s="11" t="s">
        <v>18</v>
      </c>
      <c r="E208" s="12" t="s">
        <v>567</v>
      </c>
      <c r="F208" s="11" t="s">
        <v>568</v>
      </c>
      <c r="G208" s="13">
        <v>0</v>
      </c>
      <c r="H208" s="13">
        <v>0</v>
      </c>
      <c r="I208" s="13">
        <v>0</v>
      </c>
      <c r="J208" s="13">
        <v>33553.642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29391</v>
      </c>
      <c r="Q208" s="13">
        <v>0</v>
      </c>
      <c r="R208" s="13">
        <v>0</v>
      </c>
      <c r="S208" s="14">
        <v>62944.642</v>
      </c>
    </row>
    <row r="209" spans="1:19" ht="15">
      <c r="A209" s="2"/>
      <c r="B209" s="9"/>
      <c r="C209" s="10">
        <v>20</v>
      </c>
      <c r="D209" s="11" t="s">
        <v>18</v>
      </c>
      <c r="E209" s="12" t="s">
        <v>569</v>
      </c>
      <c r="F209" s="11" t="s">
        <v>570</v>
      </c>
      <c r="G209" s="13">
        <v>0</v>
      </c>
      <c r="H209" s="13">
        <v>46556.25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4800</v>
      </c>
      <c r="R209" s="13">
        <v>0</v>
      </c>
      <c r="S209" s="14">
        <v>51356.25</v>
      </c>
    </row>
    <row r="210" spans="1:19" ht="15">
      <c r="A210" s="2"/>
      <c r="B210" s="9"/>
      <c r="C210" s="10">
        <v>21</v>
      </c>
      <c r="D210" s="11" t="s">
        <v>18</v>
      </c>
      <c r="E210" s="12" t="s">
        <v>571</v>
      </c>
      <c r="F210" s="11" t="s">
        <v>572</v>
      </c>
      <c r="G210" s="13">
        <v>60594.422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4">
        <v>60594.422</v>
      </c>
    </row>
    <row r="211" spans="1:19" ht="15">
      <c r="A211" s="2"/>
      <c r="B211" s="9"/>
      <c r="C211" s="10">
        <v>22</v>
      </c>
      <c r="D211" s="11" t="s">
        <v>18</v>
      </c>
      <c r="E211" s="12" t="s">
        <v>573</v>
      </c>
      <c r="F211" s="11" t="s">
        <v>574</v>
      </c>
      <c r="G211" s="13">
        <v>7582.682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4">
        <v>7582.682</v>
      </c>
    </row>
    <row r="212" spans="1:19" ht="15">
      <c r="A212" s="2"/>
      <c r="B212" s="9"/>
      <c r="C212" s="10">
        <v>23</v>
      </c>
      <c r="D212" s="11" t="s">
        <v>18</v>
      </c>
      <c r="E212" s="12" t="s">
        <v>575</v>
      </c>
      <c r="F212" s="11" t="s">
        <v>576</v>
      </c>
      <c r="G212" s="13">
        <v>6591.888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606.89</v>
      </c>
      <c r="R212" s="13">
        <v>0</v>
      </c>
      <c r="S212" s="14">
        <v>7198.778</v>
      </c>
    </row>
    <row r="213" spans="1:19" ht="15">
      <c r="A213" s="2"/>
      <c r="B213" s="9"/>
      <c r="C213" s="10">
        <v>24</v>
      </c>
      <c r="D213" s="11" t="s">
        <v>18</v>
      </c>
      <c r="E213" s="12" t="s">
        <v>577</v>
      </c>
      <c r="F213" s="11" t="s">
        <v>578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29613.116</v>
      </c>
      <c r="Q213" s="13">
        <v>0</v>
      </c>
      <c r="R213" s="13">
        <v>0</v>
      </c>
      <c r="S213" s="14">
        <v>29613.116</v>
      </c>
    </row>
    <row r="214" spans="1:19" ht="15">
      <c r="A214" s="2"/>
      <c r="B214" s="20"/>
      <c r="C214" s="10">
        <v>25</v>
      </c>
      <c r="D214" s="21" t="s">
        <v>18</v>
      </c>
      <c r="E214" s="12" t="s">
        <v>579</v>
      </c>
      <c r="F214" s="21" t="s">
        <v>580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51.905</v>
      </c>
      <c r="P214" s="22">
        <v>0</v>
      </c>
      <c r="Q214" s="22">
        <v>0</v>
      </c>
      <c r="R214" s="22">
        <v>0</v>
      </c>
      <c r="S214" s="23">
        <v>51.905</v>
      </c>
    </row>
    <row r="215" spans="1:19" ht="15">
      <c r="A215" s="2"/>
      <c r="B215" s="24" t="s">
        <v>581</v>
      </c>
      <c r="C215" s="25"/>
      <c r="D215" s="26"/>
      <c r="E215" s="25"/>
      <c r="F215" s="26"/>
      <c r="G215" s="27">
        <v>92126131.754</v>
      </c>
      <c r="H215" s="27">
        <v>64222270.100999996</v>
      </c>
      <c r="I215" s="27">
        <v>59597467.085999995</v>
      </c>
      <c r="J215" s="27">
        <v>96727861.905</v>
      </c>
      <c r="K215" s="27">
        <v>2376537.018</v>
      </c>
      <c r="L215" s="27">
        <v>2813274.983</v>
      </c>
      <c r="M215" s="27">
        <v>5765575.080999999</v>
      </c>
      <c r="N215" s="27">
        <v>133718114.394</v>
      </c>
      <c r="O215" s="27">
        <v>3244593.7899999996</v>
      </c>
      <c r="P215" s="27">
        <v>4205180.391</v>
      </c>
      <c r="Q215" s="27">
        <v>132816841.915</v>
      </c>
      <c r="R215" s="27">
        <v>107518447.575</v>
      </c>
      <c r="S215" s="28">
        <v>705132295.9930001</v>
      </c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spans="1:19" ht="15">
      <c r="A318" s="2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</row>
    <row r="319" ht="15">
      <c r="A319" s="2"/>
    </row>
    <row r="320" ht="15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.75" thickBot="1">
      <c r="A417" s="2"/>
    </row>
    <row r="418" spans="1:19" ht="195" customHeight="1" thickTop="1">
      <c r="A418" s="2"/>
      <c r="B418" s="30" t="s">
        <v>582</v>
      </c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</row>
    <row r="419" spans="1:19" ht="15">
      <c r="A419" s="2"/>
      <c r="B419" s="15" t="s">
        <v>583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32.25" customHeight="1">
      <c r="A420" s="2"/>
      <c r="B420" s="32" t="s">
        <v>584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497"/>
  <sheetViews>
    <sheetView showGridLines="0" zoomScale="75" zoomScaleNormal="75" zoomScalePageLayoutView="0" workbookViewId="0" topLeftCell="A1">
      <pane ySplit="6165" topLeftCell="A418" activePane="topLeft" state="split"/>
      <selection pane="topLeft" activeCell="A1" sqref="A1"/>
      <selection pane="bottomLeft" activeCell="B323" sqref="B32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421875" style="0" bestFit="1" customWidth="1"/>
    <col min="5" max="5" width="14.28125" style="0" customWidth="1"/>
    <col min="6" max="6" width="80.7109375" style="0" customWidth="1"/>
    <col min="7" max="26" width="15.7109375" style="0" customWidth="1"/>
    <col min="30" max="30" width="87.00390625" style="0" bestFit="1" customWidth="1"/>
    <col min="31" max="42" width="12.8515625" style="0" bestFit="1" customWidth="1"/>
    <col min="43" max="43" width="14.0039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588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5747163.5</v>
      </c>
      <c r="H7" s="13">
        <v>9313164.33</v>
      </c>
      <c r="I7" s="13">
        <v>16749369.84</v>
      </c>
      <c r="J7" s="13">
        <v>10444452.15</v>
      </c>
      <c r="K7" s="13">
        <v>9119196.43</v>
      </c>
      <c r="L7" s="13">
        <v>14423124.54</v>
      </c>
      <c r="M7" s="13">
        <v>7005825.16</v>
      </c>
      <c r="N7" s="13">
        <v>11158792.32</v>
      </c>
      <c r="O7" s="13">
        <v>3559171.33</v>
      </c>
      <c r="P7" s="13">
        <v>3473097.08</v>
      </c>
      <c r="Q7" s="13">
        <v>6100892.92</v>
      </c>
      <c r="R7" s="13">
        <v>7414748.39</v>
      </c>
      <c r="S7" s="14">
        <v>104508997.99000001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2740180.21</v>
      </c>
      <c r="H8" s="13">
        <v>1247198.62</v>
      </c>
      <c r="I8" s="13">
        <v>1025482.75</v>
      </c>
      <c r="J8" s="13">
        <v>14966064</v>
      </c>
      <c r="K8" s="13">
        <v>605034.97</v>
      </c>
      <c r="L8" s="13">
        <v>763073.89</v>
      </c>
      <c r="M8" s="13">
        <v>8140300.76</v>
      </c>
      <c r="N8" s="13">
        <v>859744.22</v>
      </c>
      <c r="O8" s="13">
        <v>7330006.45</v>
      </c>
      <c r="P8" s="13">
        <v>1259236.42</v>
      </c>
      <c r="Q8" s="13">
        <v>0</v>
      </c>
      <c r="R8" s="13">
        <v>1484191.92</v>
      </c>
      <c r="S8" s="14">
        <v>40420514.21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229461.39</v>
      </c>
      <c r="H9" s="13">
        <v>172817.42</v>
      </c>
      <c r="I9" s="13">
        <v>480098.48</v>
      </c>
      <c r="J9" s="13">
        <v>325319.18</v>
      </c>
      <c r="K9" s="13">
        <v>491950.09</v>
      </c>
      <c r="L9" s="13">
        <v>495101.38</v>
      </c>
      <c r="M9" s="13">
        <v>244409.66</v>
      </c>
      <c r="N9" s="13">
        <v>333810.02</v>
      </c>
      <c r="O9" s="13">
        <v>529576.99</v>
      </c>
      <c r="P9" s="13">
        <v>1699598.93</v>
      </c>
      <c r="Q9" s="13">
        <v>528052.54</v>
      </c>
      <c r="R9" s="13">
        <v>1353546.61</v>
      </c>
      <c r="S9" s="14">
        <v>6883742.69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302859.9</v>
      </c>
      <c r="H10" s="13">
        <v>243484.22</v>
      </c>
      <c r="I10" s="13">
        <v>594200.77</v>
      </c>
      <c r="J10" s="13">
        <v>495344.98</v>
      </c>
      <c r="K10" s="13">
        <v>218298.45</v>
      </c>
      <c r="L10" s="13">
        <v>296562.93</v>
      </c>
      <c r="M10" s="13">
        <v>908869.91</v>
      </c>
      <c r="N10" s="13">
        <v>342443.77</v>
      </c>
      <c r="O10" s="13">
        <v>52059.66</v>
      </c>
      <c r="P10" s="13">
        <v>53288.89</v>
      </c>
      <c r="Q10" s="13">
        <v>38026.74</v>
      </c>
      <c r="R10" s="13">
        <v>46210.08</v>
      </c>
      <c r="S10" s="14">
        <v>3591650.3000000007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388739.23</v>
      </c>
      <c r="H11" s="13">
        <v>393349.36</v>
      </c>
      <c r="I11" s="13">
        <v>297242.43</v>
      </c>
      <c r="J11" s="13">
        <v>399700.45</v>
      </c>
      <c r="K11" s="13">
        <v>484365.64</v>
      </c>
      <c r="L11" s="13">
        <v>299738.98</v>
      </c>
      <c r="M11" s="13">
        <v>461998.87</v>
      </c>
      <c r="N11" s="13">
        <v>390778.53</v>
      </c>
      <c r="O11" s="13">
        <v>359805.15</v>
      </c>
      <c r="P11" s="13">
        <v>257356.4</v>
      </c>
      <c r="Q11" s="13">
        <v>561741.56</v>
      </c>
      <c r="R11" s="13">
        <v>184799.47</v>
      </c>
      <c r="S11" s="14">
        <v>4479616.069999999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224260.68</v>
      </c>
      <c r="H12" s="13">
        <v>57375.33</v>
      </c>
      <c r="I12" s="13">
        <v>153354.96</v>
      </c>
      <c r="J12" s="13">
        <v>107008.22</v>
      </c>
      <c r="K12" s="13">
        <v>102559.44</v>
      </c>
      <c r="L12" s="13">
        <v>275369.66</v>
      </c>
      <c r="M12" s="13">
        <v>161865.07</v>
      </c>
      <c r="N12" s="13">
        <v>352145.49</v>
      </c>
      <c r="O12" s="13">
        <v>190313.81</v>
      </c>
      <c r="P12" s="13">
        <v>303499.33</v>
      </c>
      <c r="Q12" s="13">
        <v>175315.05</v>
      </c>
      <c r="R12" s="13">
        <v>297990.07</v>
      </c>
      <c r="S12" s="14">
        <v>2401057.11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335927.03</v>
      </c>
      <c r="H13" s="13">
        <v>229689.41</v>
      </c>
      <c r="I13" s="13">
        <v>219157.72</v>
      </c>
      <c r="J13" s="13">
        <v>328465.33</v>
      </c>
      <c r="K13" s="13">
        <v>254892.76</v>
      </c>
      <c r="L13" s="13">
        <v>237926.34</v>
      </c>
      <c r="M13" s="13">
        <v>222742.95</v>
      </c>
      <c r="N13" s="13">
        <v>318336.93</v>
      </c>
      <c r="O13" s="13">
        <v>297190.93</v>
      </c>
      <c r="P13" s="13">
        <v>384264.55</v>
      </c>
      <c r="Q13" s="13">
        <v>476389.28</v>
      </c>
      <c r="R13" s="13">
        <v>402491.12</v>
      </c>
      <c r="S13" s="14">
        <v>3707474.3500000006</v>
      </c>
    </row>
    <row r="14" spans="1:22" ht="15">
      <c r="A14" s="45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545152.07</v>
      </c>
      <c r="H14" s="17">
        <v>185880.66</v>
      </c>
      <c r="I14" s="17">
        <v>263769.49</v>
      </c>
      <c r="J14" s="17">
        <v>20959.03</v>
      </c>
      <c r="K14" s="17">
        <v>87408.83</v>
      </c>
      <c r="L14" s="17">
        <v>110900.96</v>
      </c>
      <c r="M14" s="17">
        <v>41090.62</v>
      </c>
      <c r="N14" s="17">
        <v>280040.6</v>
      </c>
      <c r="O14" s="17">
        <v>291765.58</v>
      </c>
      <c r="P14" s="17">
        <v>0</v>
      </c>
      <c r="Q14" s="17">
        <v>0</v>
      </c>
      <c r="R14" s="17">
        <v>0</v>
      </c>
      <c r="S14" s="18">
        <v>1826967.8400000003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35934.37</v>
      </c>
      <c r="H15" s="13">
        <v>51864.78</v>
      </c>
      <c r="I15" s="13">
        <v>136623.3</v>
      </c>
      <c r="J15" s="13">
        <v>33732.53</v>
      </c>
      <c r="K15" s="13">
        <v>20914.01</v>
      </c>
      <c r="L15" s="13">
        <v>19765.23</v>
      </c>
      <c r="M15" s="13">
        <v>170064.9</v>
      </c>
      <c r="N15" s="13">
        <v>973325.83</v>
      </c>
      <c r="O15" s="13">
        <v>241417.37</v>
      </c>
      <c r="P15" s="13">
        <v>54057.25</v>
      </c>
      <c r="Q15" s="13">
        <v>25439.03</v>
      </c>
      <c r="R15" s="13">
        <v>78929.21</v>
      </c>
      <c r="S15" s="14">
        <v>1842067.8099999998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0</v>
      </c>
      <c r="I16" s="13">
        <v>329578</v>
      </c>
      <c r="J16" s="13">
        <v>0</v>
      </c>
      <c r="K16" s="13">
        <v>102377.1</v>
      </c>
      <c r="L16" s="13">
        <v>405808.96</v>
      </c>
      <c r="M16" s="13">
        <v>0</v>
      </c>
      <c r="N16" s="13">
        <v>0</v>
      </c>
      <c r="O16" s="13">
        <v>0</v>
      </c>
      <c r="P16" s="13">
        <v>0</v>
      </c>
      <c r="Q16" s="13">
        <v>114185</v>
      </c>
      <c r="R16" s="13">
        <v>0</v>
      </c>
      <c r="S16" s="14">
        <v>951949.06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175372.82</v>
      </c>
      <c r="H17" s="13">
        <v>0</v>
      </c>
      <c r="I17" s="13">
        <v>115198.22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336777.31</v>
      </c>
      <c r="R17" s="13">
        <v>729410.87</v>
      </c>
      <c r="S17" s="14">
        <v>1356759.2200000002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0</v>
      </c>
      <c r="H18" s="13">
        <v>129277.92</v>
      </c>
      <c r="I18" s="13">
        <v>131034.11</v>
      </c>
      <c r="J18" s="13">
        <v>130653.71</v>
      </c>
      <c r="K18" s="13">
        <v>78939.1</v>
      </c>
      <c r="L18" s="13">
        <v>71174.6</v>
      </c>
      <c r="M18" s="13">
        <v>0</v>
      </c>
      <c r="N18" s="13">
        <v>14927.51</v>
      </c>
      <c r="O18" s="13">
        <v>22925.93</v>
      </c>
      <c r="P18" s="13">
        <v>21648.82</v>
      </c>
      <c r="Q18" s="13">
        <v>127928.53</v>
      </c>
      <c r="R18" s="13">
        <v>243643.31</v>
      </c>
      <c r="S18" s="14">
        <v>972153.54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262996.89</v>
      </c>
      <c r="J19" s="13">
        <v>0</v>
      </c>
      <c r="K19" s="13">
        <v>0</v>
      </c>
      <c r="L19" s="13">
        <v>323436.66</v>
      </c>
      <c r="M19" s="13">
        <v>0</v>
      </c>
      <c r="N19" s="13">
        <v>0</v>
      </c>
      <c r="O19" s="13">
        <v>313810.97</v>
      </c>
      <c r="P19" s="13">
        <v>0</v>
      </c>
      <c r="Q19" s="13">
        <v>443898.84</v>
      </c>
      <c r="R19" s="13">
        <v>0</v>
      </c>
      <c r="S19" s="14">
        <v>1344143.36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55230.37</v>
      </c>
      <c r="H20" s="13">
        <v>105552.6</v>
      </c>
      <c r="I20" s="13">
        <v>102037.72</v>
      </c>
      <c r="J20" s="13">
        <v>67190.65</v>
      </c>
      <c r="K20" s="13">
        <v>72243.91</v>
      </c>
      <c r="L20" s="13">
        <v>0</v>
      </c>
      <c r="M20" s="13">
        <v>0</v>
      </c>
      <c r="N20" s="13">
        <v>131287.88</v>
      </c>
      <c r="O20" s="13">
        <v>0</v>
      </c>
      <c r="P20" s="13">
        <v>31586.6</v>
      </c>
      <c r="Q20" s="13">
        <v>71803.39</v>
      </c>
      <c r="R20" s="13">
        <v>71420.51</v>
      </c>
      <c r="S20" s="14">
        <v>708353.63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8670.99</v>
      </c>
      <c r="H21" s="13">
        <v>33772.45</v>
      </c>
      <c r="I21" s="13">
        <v>63679.68</v>
      </c>
      <c r="J21" s="13">
        <v>31189.94</v>
      </c>
      <c r="K21" s="13">
        <v>34663.91</v>
      </c>
      <c r="L21" s="13">
        <v>220807.52</v>
      </c>
      <c r="M21" s="13">
        <v>89494.82</v>
      </c>
      <c r="N21" s="13">
        <v>63807.8</v>
      </c>
      <c r="O21" s="13">
        <v>104134.32</v>
      </c>
      <c r="P21" s="13">
        <v>44696.06</v>
      </c>
      <c r="Q21" s="13">
        <v>71384.74</v>
      </c>
      <c r="R21" s="13">
        <v>54064.41</v>
      </c>
      <c r="S21" s="14">
        <v>820366.64</v>
      </c>
    </row>
    <row r="22" spans="1:19" ht="15">
      <c r="A22" s="1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136202.67</v>
      </c>
      <c r="H22" s="13">
        <v>13489.6</v>
      </c>
      <c r="I22" s="13">
        <v>0</v>
      </c>
      <c r="J22" s="13">
        <v>2536.37</v>
      </c>
      <c r="K22" s="13">
        <v>71137.23</v>
      </c>
      <c r="L22" s="13">
        <v>44291.67</v>
      </c>
      <c r="M22" s="13">
        <v>84058.5</v>
      </c>
      <c r="N22" s="13">
        <v>89786.4</v>
      </c>
      <c r="O22" s="13">
        <v>14210.15</v>
      </c>
      <c r="P22" s="13">
        <v>54414.56</v>
      </c>
      <c r="Q22" s="13">
        <v>33987.54</v>
      </c>
      <c r="R22" s="13">
        <v>87454.09</v>
      </c>
      <c r="S22" s="14">
        <v>631568.7799999999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76327.91</v>
      </c>
      <c r="H23" s="13">
        <v>40702</v>
      </c>
      <c r="I23" s="13">
        <v>34927.2</v>
      </c>
      <c r="J23" s="13">
        <v>48314.41</v>
      </c>
      <c r="K23" s="13">
        <v>34218.81</v>
      </c>
      <c r="L23" s="13">
        <v>34925.27</v>
      </c>
      <c r="M23" s="13">
        <v>0</v>
      </c>
      <c r="N23" s="13">
        <v>67102.25</v>
      </c>
      <c r="O23" s="13">
        <v>44668.26</v>
      </c>
      <c r="P23" s="13">
        <v>33683.47</v>
      </c>
      <c r="Q23" s="13">
        <v>107603.6</v>
      </c>
      <c r="R23" s="13">
        <v>64816.08</v>
      </c>
      <c r="S23" s="14">
        <v>587289.2599999999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545314.63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317558.47</v>
      </c>
      <c r="Q24" s="13">
        <v>0</v>
      </c>
      <c r="R24" s="13">
        <v>0</v>
      </c>
      <c r="S24" s="14">
        <v>862873.1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322504.94</v>
      </c>
      <c r="R25" s="13">
        <v>142005.78</v>
      </c>
      <c r="S25" s="14">
        <v>464510.72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15471.84</v>
      </c>
      <c r="H26" s="13">
        <v>18093.9</v>
      </c>
      <c r="I26" s="13">
        <v>16690.44</v>
      </c>
      <c r="J26" s="13">
        <v>16995.82</v>
      </c>
      <c r="K26" s="13">
        <v>32926.8</v>
      </c>
      <c r="L26" s="13">
        <v>25347.66</v>
      </c>
      <c r="M26" s="13">
        <v>31911.82</v>
      </c>
      <c r="N26" s="13">
        <v>25753.51</v>
      </c>
      <c r="O26" s="13">
        <v>32365</v>
      </c>
      <c r="P26" s="13">
        <v>10930.8</v>
      </c>
      <c r="Q26" s="13">
        <v>28125.6</v>
      </c>
      <c r="R26" s="13">
        <v>28949</v>
      </c>
      <c r="S26" s="14">
        <v>283562.19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70289.44</v>
      </c>
      <c r="H27" s="13">
        <v>31729.98</v>
      </c>
      <c r="I27" s="13">
        <v>68709.19</v>
      </c>
      <c r="J27" s="13">
        <v>0</v>
      </c>
      <c r="K27" s="13">
        <v>81059.17</v>
      </c>
      <c r="L27" s="13">
        <v>0</v>
      </c>
      <c r="M27" s="13">
        <v>0</v>
      </c>
      <c r="N27" s="13">
        <v>0</v>
      </c>
      <c r="O27" s="13">
        <v>0</v>
      </c>
      <c r="P27" s="13">
        <v>99731.21</v>
      </c>
      <c r="Q27" s="13">
        <v>18779.09</v>
      </c>
      <c r="R27" s="13">
        <v>111066.32</v>
      </c>
      <c r="S27" s="14">
        <v>481364.4</v>
      </c>
    </row>
    <row r="28" spans="1:19" ht="15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135921.15</v>
      </c>
      <c r="I28" s="13">
        <v>0</v>
      </c>
      <c r="J28" s="13">
        <v>81176.19</v>
      </c>
      <c r="K28" s="13">
        <v>121543.31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4">
        <v>338640.65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130538.15</v>
      </c>
      <c r="R29" s="13">
        <v>221390.63</v>
      </c>
      <c r="S29" s="14">
        <v>351928.78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25722.02</v>
      </c>
      <c r="H30" s="13">
        <v>0</v>
      </c>
      <c r="I30" s="13">
        <v>15022.73</v>
      </c>
      <c r="J30" s="13">
        <v>0</v>
      </c>
      <c r="K30" s="13">
        <v>62089.94</v>
      </c>
      <c r="L30" s="13">
        <v>0</v>
      </c>
      <c r="M30" s="13">
        <v>0</v>
      </c>
      <c r="N30" s="13">
        <v>16462.02</v>
      </c>
      <c r="O30" s="13">
        <v>50170.21</v>
      </c>
      <c r="P30" s="13">
        <v>18670.89</v>
      </c>
      <c r="Q30" s="13">
        <v>9257.8</v>
      </c>
      <c r="R30" s="13">
        <v>77427.44</v>
      </c>
      <c r="S30" s="14">
        <v>274823.05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0</v>
      </c>
      <c r="I31" s="13">
        <v>0</v>
      </c>
      <c r="J31" s="13">
        <v>0</v>
      </c>
      <c r="K31" s="13">
        <v>17645.87</v>
      </c>
      <c r="L31" s="13">
        <v>0</v>
      </c>
      <c r="M31" s="13">
        <v>63750.77</v>
      </c>
      <c r="N31" s="13">
        <v>0</v>
      </c>
      <c r="O31" s="13">
        <v>0</v>
      </c>
      <c r="P31" s="13">
        <v>143300.5</v>
      </c>
      <c r="Q31" s="13">
        <v>0</v>
      </c>
      <c r="R31" s="13">
        <v>26185.26</v>
      </c>
      <c r="S31" s="14">
        <v>250882.40000000002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170400.38</v>
      </c>
      <c r="H32" s="13">
        <v>0</v>
      </c>
      <c r="I32" s="13">
        <v>40760.49</v>
      </c>
      <c r="J32" s="13">
        <v>0</v>
      </c>
      <c r="K32" s="13">
        <v>13686.7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4">
        <v>224847.57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159437.58</v>
      </c>
      <c r="H33" s="13">
        <v>9506.75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25769.64</v>
      </c>
      <c r="O33" s="13">
        <v>0</v>
      </c>
      <c r="P33" s="13">
        <v>0</v>
      </c>
      <c r="Q33" s="13">
        <v>0</v>
      </c>
      <c r="R33" s="13">
        <v>0</v>
      </c>
      <c r="S33" s="14">
        <v>194713.96999999997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0</v>
      </c>
      <c r="H34" s="13">
        <v>15951.38</v>
      </c>
      <c r="I34" s="13">
        <v>20503</v>
      </c>
      <c r="J34" s="13">
        <v>0</v>
      </c>
      <c r="K34" s="13">
        <v>15756.79</v>
      </c>
      <c r="L34" s="13">
        <v>0</v>
      </c>
      <c r="M34" s="13">
        <v>21886.36</v>
      </c>
      <c r="N34" s="13">
        <v>0</v>
      </c>
      <c r="O34" s="13">
        <v>41559.66</v>
      </c>
      <c r="P34" s="13">
        <v>0</v>
      </c>
      <c r="Q34" s="13">
        <v>0</v>
      </c>
      <c r="R34" s="13">
        <v>16037.87</v>
      </c>
      <c r="S34" s="14">
        <v>131695.06</v>
      </c>
    </row>
    <row r="35" spans="1:19" ht="15" customHeight="1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157447.98</v>
      </c>
      <c r="Q35" s="13">
        <v>0</v>
      </c>
      <c r="R35" s="13">
        <v>0</v>
      </c>
      <c r="S35" s="14">
        <v>157447.98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16516.09</v>
      </c>
      <c r="H36" s="13">
        <v>0</v>
      </c>
      <c r="I36" s="13">
        <v>0</v>
      </c>
      <c r="J36" s="13">
        <v>15466.4</v>
      </c>
      <c r="K36" s="13">
        <v>0</v>
      </c>
      <c r="L36" s="13">
        <v>9646.31</v>
      </c>
      <c r="M36" s="13">
        <v>19973.15</v>
      </c>
      <c r="N36" s="13">
        <v>8858.81</v>
      </c>
      <c r="O36" s="13">
        <v>12851.08</v>
      </c>
      <c r="P36" s="13">
        <v>0</v>
      </c>
      <c r="Q36" s="13">
        <v>0</v>
      </c>
      <c r="R36" s="13">
        <v>15681.46</v>
      </c>
      <c r="S36" s="14">
        <v>98993.29999999999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12759.73</v>
      </c>
      <c r="H37" s="13">
        <v>13149</v>
      </c>
      <c r="I37" s="13">
        <v>0</v>
      </c>
      <c r="J37" s="13">
        <v>0</v>
      </c>
      <c r="K37" s="13">
        <v>8858.02</v>
      </c>
      <c r="L37" s="13">
        <v>60256.41</v>
      </c>
      <c r="M37" s="13">
        <v>17149.47</v>
      </c>
      <c r="N37" s="13">
        <v>43884</v>
      </c>
      <c r="O37" s="13">
        <v>0</v>
      </c>
      <c r="P37" s="13">
        <v>0</v>
      </c>
      <c r="Q37" s="13">
        <v>0</v>
      </c>
      <c r="R37" s="13">
        <v>0</v>
      </c>
      <c r="S37" s="14">
        <v>156056.63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85799.51</v>
      </c>
      <c r="O38" s="13">
        <v>0</v>
      </c>
      <c r="P38" s="13">
        <v>0</v>
      </c>
      <c r="Q38" s="13">
        <v>0</v>
      </c>
      <c r="R38" s="13">
        <v>0</v>
      </c>
      <c r="S38" s="14">
        <v>85799.51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37255.73</v>
      </c>
      <c r="M39" s="13">
        <v>57136.31</v>
      </c>
      <c r="N39" s="13">
        <v>36467.9</v>
      </c>
      <c r="O39" s="13">
        <v>0</v>
      </c>
      <c r="P39" s="13">
        <v>0</v>
      </c>
      <c r="Q39" s="13">
        <v>0</v>
      </c>
      <c r="R39" s="13">
        <v>0</v>
      </c>
      <c r="S39" s="14">
        <v>130859.94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22250.02</v>
      </c>
      <c r="N40" s="13">
        <v>16767.8</v>
      </c>
      <c r="O40" s="13">
        <v>10132.89</v>
      </c>
      <c r="P40" s="13">
        <v>0</v>
      </c>
      <c r="Q40" s="13">
        <v>29418.07</v>
      </c>
      <c r="R40" s="13">
        <v>0</v>
      </c>
      <c r="S40" s="14">
        <v>78568.78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0</v>
      </c>
      <c r="H41" s="13">
        <v>0</v>
      </c>
      <c r="I41" s="13">
        <v>23574.33</v>
      </c>
      <c r="J41" s="13">
        <v>0</v>
      </c>
      <c r="K41" s="13">
        <v>23825.77</v>
      </c>
      <c r="L41" s="13">
        <v>0</v>
      </c>
      <c r="M41" s="13">
        <v>37662.79</v>
      </c>
      <c r="N41" s="13">
        <v>0</v>
      </c>
      <c r="O41" s="13">
        <v>0</v>
      </c>
      <c r="P41" s="13">
        <v>0</v>
      </c>
      <c r="Q41" s="13">
        <v>23651.23</v>
      </c>
      <c r="R41" s="13">
        <v>15931.95</v>
      </c>
      <c r="S41" s="14">
        <v>124646.07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95499.62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4">
        <v>95499.62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20686.31</v>
      </c>
      <c r="H43" s="13">
        <v>0</v>
      </c>
      <c r="I43" s="13">
        <v>0</v>
      </c>
      <c r="J43" s="13">
        <v>0</v>
      </c>
      <c r="K43" s="13">
        <v>0</v>
      </c>
      <c r="L43" s="13">
        <v>39408.94</v>
      </c>
      <c r="M43" s="13">
        <v>57110.8</v>
      </c>
      <c r="N43" s="13">
        <v>34891.39</v>
      </c>
      <c r="O43" s="13">
        <v>0</v>
      </c>
      <c r="P43" s="13">
        <v>0</v>
      </c>
      <c r="Q43" s="13">
        <v>0</v>
      </c>
      <c r="R43" s="13">
        <v>0</v>
      </c>
      <c r="S43" s="14">
        <v>152097.44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0</v>
      </c>
      <c r="I44" s="13">
        <v>12555.45</v>
      </c>
      <c r="J44" s="13">
        <v>25544.46</v>
      </c>
      <c r="K44" s="13">
        <v>34304.4</v>
      </c>
      <c r="L44" s="13">
        <v>15018.53</v>
      </c>
      <c r="M44" s="13">
        <v>13213.61</v>
      </c>
      <c r="N44" s="13">
        <v>14935.31</v>
      </c>
      <c r="O44" s="13">
        <v>0</v>
      </c>
      <c r="P44" s="13">
        <v>0</v>
      </c>
      <c r="Q44" s="13">
        <v>0</v>
      </c>
      <c r="R44" s="13">
        <v>0</v>
      </c>
      <c r="S44" s="14">
        <v>115571.76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34673.23</v>
      </c>
      <c r="P45" s="13">
        <v>0</v>
      </c>
      <c r="Q45" s="13">
        <v>27817.88</v>
      </c>
      <c r="R45" s="13">
        <v>0</v>
      </c>
      <c r="S45" s="14">
        <v>62491.11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0</v>
      </c>
      <c r="H46" s="13">
        <v>0</v>
      </c>
      <c r="I46" s="13">
        <v>0</v>
      </c>
      <c r="J46" s="13">
        <v>25204.62</v>
      </c>
      <c r="K46" s="13">
        <v>12777.09</v>
      </c>
      <c r="L46" s="13">
        <v>29897.99</v>
      </c>
      <c r="M46" s="13">
        <v>0</v>
      </c>
      <c r="N46" s="13">
        <v>16400.12</v>
      </c>
      <c r="O46" s="13">
        <v>16385.34</v>
      </c>
      <c r="P46" s="13">
        <v>0</v>
      </c>
      <c r="Q46" s="13">
        <v>0</v>
      </c>
      <c r="R46" s="13">
        <v>0</v>
      </c>
      <c r="S46" s="14">
        <v>100665.15999999999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27178.58</v>
      </c>
      <c r="N47" s="13">
        <v>12015.29</v>
      </c>
      <c r="O47" s="13">
        <v>45622.87</v>
      </c>
      <c r="P47" s="13">
        <v>0</v>
      </c>
      <c r="Q47" s="13">
        <v>0</v>
      </c>
      <c r="R47" s="13">
        <v>14758.62</v>
      </c>
      <c r="S47" s="14">
        <v>99575.36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12325.87</v>
      </c>
      <c r="N48" s="13">
        <v>50993.86</v>
      </c>
      <c r="O48" s="13">
        <v>0</v>
      </c>
      <c r="P48" s="13">
        <v>0</v>
      </c>
      <c r="Q48" s="13">
        <v>19246.65</v>
      </c>
      <c r="R48" s="13">
        <v>16106.86</v>
      </c>
      <c r="S48" s="14">
        <v>98673.24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0</v>
      </c>
      <c r="H49" s="13">
        <v>0</v>
      </c>
      <c r="I49" s="13">
        <v>0</v>
      </c>
      <c r="J49" s="13">
        <v>0</v>
      </c>
      <c r="K49" s="13">
        <v>45445.22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4">
        <v>45445.22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13556.01</v>
      </c>
      <c r="H50" s="13">
        <v>10091.49</v>
      </c>
      <c r="I50" s="13">
        <v>0</v>
      </c>
      <c r="J50" s="13">
        <v>0</v>
      </c>
      <c r="K50" s="13">
        <v>11535.53</v>
      </c>
      <c r="L50" s="13">
        <v>0</v>
      </c>
      <c r="M50" s="13">
        <v>3510.14</v>
      </c>
      <c r="N50" s="13">
        <v>0</v>
      </c>
      <c r="O50" s="13">
        <v>0</v>
      </c>
      <c r="P50" s="13">
        <v>6495.54</v>
      </c>
      <c r="Q50" s="13">
        <v>0</v>
      </c>
      <c r="R50" s="13">
        <v>0</v>
      </c>
      <c r="S50" s="14">
        <v>45188.71</v>
      </c>
    </row>
    <row r="51" spans="1:19" ht="15">
      <c r="A51" s="2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0</v>
      </c>
      <c r="H51" s="13">
        <v>0</v>
      </c>
      <c r="I51" s="13">
        <v>5181.42</v>
      </c>
      <c r="J51" s="13">
        <v>26386.9</v>
      </c>
      <c r="K51" s="13">
        <v>0</v>
      </c>
      <c r="L51" s="13">
        <v>0</v>
      </c>
      <c r="M51" s="13">
        <v>0</v>
      </c>
      <c r="N51" s="13">
        <v>13595.91</v>
      </c>
      <c r="O51" s="13">
        <v>11690.94</v>
      </c>
      <c r="P51" s="13">
        <v>17567.44</v>
      </c>
      <c r="Q51" s="13">
        <v>3019.84</v>
      </c>
      <c r="R51" s="13">
        <v>2091.08</v>
      </c>
      <c r="S51" s="14">
        <v>79533.53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31569.4</v>
      </c>
      <c r="J52" s="13">
        <v>0</v>
      </c>
      <c r="K52" s="13">
        <v>18447.4</v>
      </c>
      <c r="L52" s="13">
        <v>0</v>
      </c>
      <c r="M52" s="13">
        <v>0</v>
      </c>
      <c r="N52" s="13">
        <v>14953.32</v>
      </c>
      <c r="O52" s="13">
        <v>0</v>
      </c>
      <c r="P52" s="13">
        <v>0</v>
      </c>
      <c r="Q52" s="13">
        <v>0</v>
      </c>
      <c r="R52" s="13">
        <v>0</v>
      </c>
      <c r="S52" s="14">
        <v>64970.12</v>
      </c>
    </row>
    <row r="53" spans="1:19" ht="15">
      <c r="A53" s="2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0</v>
      </c>
      <c r="H53" s="13">
        <v>0</v>
      </c>
      <c r="I53" s="13">
        <v>0</v>
      </c>
      <c r="J53" s="13">
        <v>35368.1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35368.1</v>
      </c>
    </row>
    <row r="54" spans="1:19" ht="15">
      <c r="A54" s="2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41453.18</v>
      </c>
      <c r="R54" s="13">
        <v>15582.88</v>
      </c>
      <c r="S54" s="14">
        <v>57036.06</v>
      </c>
    </row>
    <row r="55" spans="1:19" ht="15">
      <c r="A55" s="2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42704.18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42704.18</v>
      </c>
    </row>
    <row r="56" spans="1:19" ht="15">
      <c r="A56" s="2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5142.56</v>
      </c>
      <c r="Q56" s="13">
        <v>10274.17</v>
      </c>
      <c r="R56" s="13">
        <v>9552.06</v>
      </c>
      <c r="S56" s="14">
        <v>24968.79</v>
      </c>
    </row>
    <row r="57" spans="1:19" ht="15">
      <c r="A57" s="2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534.48</v>
      </c>
      <c r="M57" s="13">
        <v>0</v>
      </c>
      <c r="N57" s="13">
        <v>0</v>
      </c>
      <c r="O57" s="13">
        <v>0</v>
      </c>
      <c r="P57" s="13">
        <v>0</v>
      </c>
      <c r="Q57" s="13">
        <v>21972.32</v>
      </c>
      <c r="R57" s="13">
        <v>0</v>
      </c>
      <c r="S57" s="14">
        <v>22506.8</v>
      </c>
    </row>
    <row r="58" spans="1:19" ht="15">
      <c r="A58" s="2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22131.36</v>
      </c>
      <c r="Q58" s="13">
        <v>15857.3</v>
      </c>
      <c r="R58" s="13">
        <v>0</v>
      </c>
      <c r="S58" s="14">
        <v>37988.66</v>
      </c>
    </row>
    <row r="59" spans="1:19" ht="15" customHeight="1">
      <c r="A59" s="2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21076.25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4">
        <v>21076.25</v>
      </c>
    </row>
    <row r="60" spans="1:19" ht="15">
      <c r="A60" s="2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0</v>
      </c>
      <c r="H60" s="13">
        <v>2819.16</v>
      </c>
      <c r="I60" s="13">
        <v>0</v>
      </c>
      <c r="J60" s="13">
        <v>4397.08</v>
      </c>
      <c r="K60" s="13">
        <v>0</v>
      </c>
      <c r="L60" s="13">
        <v>1533.71</v>
      </c>
      <c r="M60" s="13">
        <v>3097.18</v>
      </c>
      <c r="N60" s="13">
        <v>0</v>
      </c>
      <c r="O60" s="13">
        <v>4636.2</v>
      </c>
      <c r="P60" s="13">
        <v>4023.69</v>
      </c>
      <c r="Q60" s="13">
        <v>1444.74</v>
      </c>
      <c r="R60" s="13">
        <v>2805.01</v>
      </c>
      <c r="S60" s="14">
        <v>24756.770000000004</v>
      </c>
    </row>
    <row r="61" spans="1:19" ht="15">
      <c r="A61" s="2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7675.22</v>
      </c>
      <c r="H61" s="13">
        <v>0</v>
      </c>
      <c r="I61" s="13">
        <v>0</v>
      </c>
      <c r="J61" s="13">
        <v>1800.16</v>
      </c>
      <c r="K61" s="13">
        <v>4068.27</v>
      </c>
      <c r="L61" s="13">
        <v>3367.03</v>
      </c>
      <c r="M61" s="13">
        <v>1583.99</v>
      </c>
      <c r="N61" s="13">
        <v>879.78</v>
      </c>
      <c r="O61" s="13">
        <v>640.36</v>
      </c>
      <c r="P61" s="13">
        <v>0</v>
      </c>
      <c r="Q61" s="13">
        <v>0</v>
      </c>
      <c r="R61" s="13">
        <v>3241.28</v>
      </c>
      <c r="S61" s="14">
        <v>23256.09</v>
      </c>
    </row>
    <row r="62" spans="1:19" ht="15">
      <c r="A62" s="2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0</v>
      </c>
      <c r="H62" s="13">
        <v>20411.23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4">
        <v>20411.23</v>
      </c>
    </row>
    <row r="63" spans="1:19" ht="15">
      <c r="A63" s="2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0</v>
      </c>
      <c r="H63" s="13">
        <v>0</v>
      </c>
      <c r="I63" s="13">
        <v>0</v>
      </c>
      <c r="J63" s="13">
        <v>6257.05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6240.74</v>
      </c>
      <c r="R63" s="13">
        <v>0</v>
      </c>
      <c r="S63" s="14">
        <v>12497.79</v>
      </c>
    </row>
    <row r="64" spans="1:19" ht="15">
      <c r="A64" s="2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41165.39</v>
      </c>
      <c r="S64" s="14">
        <v>41165.39</v>
      </c>
    </row>
    <row r="65" spans="1:19" ht="15">
      <c r="A65" s="2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0</v>
      </c>
      <c r="H65" s="13">
        <v>0</v>
      </c>
      <c r="I65" s="13">
        <v>0</v>
      </c>
      <c r="J65" s="13">
        <v>0</v>
      </c>
      <c r="K65" s="13">
        <v>920.12</v>
      </c>
      <c r="L65" s="13">
        <v>0</v>
      </c>
      <c r="M65" s="13">
        <v>0</v>
      </c>
      <c r="N65" s="13">
        <v>1583.27</v>
      </c>
      <c r="O65" s="13">
        <v>6258.09</v>
      </c>
      <c r="P65" s="13">
        <v>0</v>
      </c>
      <c r="Q65" s="13">
        <v>2629.5</v>
      </c>
      <c r="R65" s="13">
        <v>660.9</v>
      </c>
      <c r="S65" s="14">
        <v>12051.88</v>
      </c>
    </row>
    <row r="66" spans="1:19" ht="15">
      <c r="A66" s="2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17899.72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17899.72</v>
      </c>
    </row>
    <row r="67" spans="1:19" ht="15">
      <c r="A67" s="2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0</v>
      </c>
      <c r="H67" s="13">
        <v>5656.72</v>
      </c>
      <c r="I67" s="13">
        <v>3497.72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4">
        <v>9154.44</v>
      </c>
    </row>
    <row r="68" spans="1:19" ht="15">
      <c r="A68" s="2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10056.6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4">
        <v>10056.6</v>
      </c>
    </row>
    <row r="69" spans="1:19" ht="15">
      <c r="A69" s="2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0</v>
      </c>
      <c r="H69" s="13">
        <v>0</v>
      </c>
      <c r="I69" s="13">
        <v>0</v>
      </c>
      <c r="J69" s="13">
        <v>4408</v>
      </c>
      <c r="K69" s="13">
        <v>0</v>
      </c>
      <c r="L69" s="13">
        <v>1351.54</v>
      </c>
      <c r="M69" s="13">
        <v>806.12</v>
      </c>
      <c r="N69" s="13">
        <v>7060.52</v>
      </c>
      <c r="O69" s="13">
        <v>0</v>
      </c>
      <c r="P69" s="13">
        <v>0</v>
      </c>
      <c r="Q69" s="13">
        <v>0</v>
      </c>
      <c r="R69" s="13">
        <v>0</v>
      </c>
      <c r="S69" s="14">
        <v>13626.18</v>
      </c>
    </row>
    <row r="70" spans="1:19" ht="15">
      <c r="A70" s="2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11244.27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11244.27</v>
      </c>
    </row>
    <row r="71" spans="1:19" ht="15">
      <c r="A71" s="2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6958.04</v>
      </c>
      <c r="P71" s="13">
        <v>0</v>
      </c>
      <c r="Q71" s="13">
        <v>0</v>
      </c>
      <c r="R71" s="13">
        <v>0</v>
      </c>
      <c r="S71" s="14">
        <v>6958.04</v>
      </c>
    </row>
    <row r="72" spans="1:19" ht="15" customHeight="1">
      <c r="A72" s="2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20130.17</v>
      </c>
      <c r="O72" s="13">
        <v>0</v>
      </c>
      <c r="P72" s="13">
        <v>0</v>
      </c>
      <c r="Q72" s="13">
        <v>0</v>
      </c>
      <c r="R72" s="13">
        <v>0</v>
      </c>
      <c r="S72" s="14">
        <v>20130.17</v>
      </c>
    </row>
    <row r="73" spans="1:19" ht="15">
      <c r="A73" s="2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0</v>
      </c>
      <c r="H73" s="13">
        <v>0</v>
      </c>
      <c r="I73" s="13">
        <v>7382.28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4">
        <v>7382.28</v>
      </c>
    </row>
    <row r="74" spans="1:19" ht="15">
      <c r="A74" s="2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0</v>
      </c>
      <c r="H74" s="13">
        <v>10751.32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4">
        <v>10751.32</v>
      </c>
    </row>
    <row r="75" spans="1:19" ht="15">
      <c r="A75" s="2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0</v>
      </c>
      <c r="H75" s="13">
        <v>0</v>
      </c>
      <c r="I75" s="13">
        <v>0</v>
      </c>
      <c r="J75" s="13">
        <v>4312.09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4312.09</v>
      </c>
    </row>
    <row r="76" spans="1:19" ht="15">
      <c r="A76" s="2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5233.52</v>
      </c>
      <c r="Q76" s="13">
        <v>0</v>
      </c>
      <c r="R76" s="13">
        <v>0</v>
      </c>
      <c r="S76" s="14">
        <v>5233.52</v>
      </c>
    </row>
    <row r="77" spans="1:19" ht="15">
      <c r="A77" s="2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3169.63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3169.63</v>
      </c>
    </row>
    <row r="78" spans="1:19" ht="15">
      <c r="A78" s="2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2620.73</v>
      </c>
      <c r="O78" s="13">
        <v>0</v>
      </c>
      <c r="P78" s="13">
        <v>0</v>
      </c>
      <c r="Q78" s="13">
        <v>0</v>
      </c>
      <c r="R78" s="13">
        <v>0</v>
      </c>
      <c r="S78" s="14">
        <v>2620.73</v>
      </c>
    </row>
    <row r="79" spans="1:19" ht="15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0</v>
      </c>
      <c r="H79" s="13">
        <v>0</v>
      </c>
      <c r="I79" s="13">
        <v>2156.45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4">
        <v>2156.45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0</v>
      </c>
      <c r="H80" s="13">
        <v>0</v>
      </c>
      <c r="I80" s="13">
        <v>0</v>
      </c>
      <c r="J80" s="13">
        <v>0</v>
      </c>
      <c r="K80" s="13">
        <v>665.82</v>
      </c>
      <c r="L80" s="13">
        <v>595.96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1261.7800000000002</v>
      </c>
    </row>
    <row r="81" spans="1:19" ht="15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2153.74</v>
      </c>
      <c r="R81" s="13">
        <v>0</v>
      </c>
      <c r="S81" s="14">
        <v>2153.74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1923.59</v>
      </c>
      <c r="S82" s="14">
        <v>1923.59</v>
      </c>
    </row>
    <row r="83" spans="1:19" ht="15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771.84</v>
      </c>
      <c r="S83" s="14">
        <v>771.84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0</v>
      </c>
      <c r="H84" s="13">
        <v>0</v>
      </c>
      <c r="I84" s="13">
        <v>0</v>
      </c>
      <c r="J84" s="13">
        <v>0</v>
      </c>
      <c r="K84" s="13">
        <v>325.76</v>
      </c>
      <c r="L84" s="13">
        <v>216.35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542.11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512.11</v>
      </c>
      <c r="S85" s="14">
        <v>512.11</v>
      </c>
    </row>
    <row r="86" spans="1:19" ht="15">
      <c r="A86" s="2"/>
      <c r="B86" s="20"/>
      <c r="C86" s="10">
        <v>80</v>
      </c>
      <c r="D86" s="21" t="s">
        <v>18</v>
      </c>
      <c r="E86" s="12" t="s">
        <v>177</v>
      </c>
      <c r="F86" s="21" t="s">
        <v>178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276.19</v>
      </c>
      <c r="R86" s="22">
        <v>0</v>
      </c>
      <c r="S86" s="23">
        <v>276.19</v>
      </c>
    </row>
    <row r="87" spans="1:19" ht="15">
      <c r="A87" s="2"/>
      <c r="B87" s="24" t="s">
        <v>179</v>
      </c>
      <c r="C87" s="25"/>
      <c r="D87" s="26"/>
      <c r="E87" s="25"/>
      <c r="F87" s="26"/>
      <c r="G87" s="27">
        <v>11694578.68</v>
      </c>
      <c r="H87" s="27">
        <v>13037015.410000002</v>
      </c>
      <c r="I87" s="27">
        <v>21206354.459999993</v>
      </c>
      <c r="J87" s="27">
        <v>27648247.82</v>
      </c>
      <c r="K87" s="27">
        <v>12284082.659999996</v>
      </c>
      <c r="L87" s="27">
        <v>18264338.95000001</v>
      </c>
      <c r="M87" s="27">
        <v>17924437.82999999</v>
      </c>
      <c r="N87" s="27">
        <v>15826152.41</v>
      </c>
      <c r="O87" s="27">
        <v>13625000.81</v>
      </c>
      <c r="P87" s="27">
        <v>8478662.319999995</v>
      </c>
      <c r="Q87" s="27">
        <v>9928087.200000001</v>
      </c>
      <c r="R87" s="27">
        <v>13277563.469999997</v>
      </c>
      <c r="S87" s="28">
        <v>183194522.02000004</v>
      </c>
    </row>
    <row r="88" spans="1:19" ht="15">
      <c r="A88" s="2"/>
      <c r="B88" s="9" t="s">
        <v>180</v>
      </c>
      <c r="C88" s="10">
        <v>1</v>
      </c>
      <c r="D88" s="11" t="s">
        <v>18</v>
      </c>
      <c r="E88" s="12" t="s">
        <v>181</v>
      </c>
      <c r="F88" s="11" t="s">
        <v>182</v>
      </c>
      <c r="G88" s="13">
        <v>528996.17835</v>
      </c>
      <c r="H88" s="13">
        <v>399888.694</v>
      </c>
      <c r="I88" s="13">
        <v>310727.11</v>
      </c>
      <c r="J88" s="13">
        <v>335358.8185</v>
      </c>
      <c r="K88" s="13">
        <v>474114.697</v>
      </c>
      <c r="L88" s="13">
        <v>536234.455</v>
      </c>
      <c r="M88" s="13">
        <v>449900.0425</v>
      </c>
      <c r="N88" s="13">
        <v>855309.226</v>
      </c>
      <c r="O88" s="13">
        <v>255580.5</v>
      </c>
      <c r="P88" s="13">
        <v>759463.3275</v>
      </c>
      <c r="Q88" s="13">
        <v>332424.9285</v>
      </c>
      <c r="R88" s="13">
        <v>598315.369</v>
      </c>
      <c r="S88" s="14">
        <v>5836313.34635</v>
      </c>
    </row>
    <row r="89" spans="1:19" ht="15">
      <c r="A89" s="2"/>
      <c r="B89" s="9"/>
      <c r="C89" s="10">
        <v>2</v>
      </c>
      <c r="D89" s="11" t="s">
        <v>18</v>
      </c>
      <c r="E89" s="12" t="s">
        <v>183</v>
      </c>
      <c r="F89" s="11" t="s">
        <v>184</v>
      </c>
      <c r="G89" s="13">
        <v>662576.1272</v>
      </c>
      <c r="H89" s="13">
        <v>0</v>
      </c>
      <c r="I89" s="13">
        <v>0</v>
      </c>
      <c r="J89" s="13">
        <v>0</v>
      </c>
      <c r="K89" s="13">
        <v>0</v>
      </c>
      <c r="L89" s="13">
        <v>425508.5475</v>
      </c>
      <c r="M89" s="13">
        <v>324964.1285</v>
      </c>
      <c r="N89" s="13">
        <v>588548.9135</v>
      </c>
      <c r="O89" s="13">
        <v>5801.384</v>
      </c>
      <c r="P89" s="13">
        <v>826284.767</v>
      </c>
      <c r="Q89" s="13">
        <v>1685139.5835</v>
      </c>
      <c r="R89" s="13">
        <v>1215169.349</v>
      </c>
      <c r="S89" s="14">
        <v>5733992.8002</v>
      </c>
    </row>
    <row r="90" spans="1:19" ht="15">
      <c r="A90" s="2"/>
      <c r="B90" s="9"/>
      <c r="C90" s="10">
        <v>3</v>
      </c>
      <c r="D90" s="11" t="s">
        <v>18</v>
      </c>
      <c r="E90" s="12" t="s">
        <v>185</v>
      </c>
      <c r="F90" s="11" t="s">
        <v>186</v>
      </c>
      <c r="G90" s="13">
        <v>618107.6404</v>
      </c>
      <c r="H90" s="13">
        <v>43324.965</v>
      </c>
      <c r="I90" s="13">
        <v>610931.0735</v>
      </c>
      <c r="J90" s="13">
        <v>207720.7545</v>
      </c>
      <c r="K90" s="13">
        <v>461373.521</v>
      </c>
      <c r="L90" s="13">
        <v>950510.707</v>
      </c>
      <c r="M90" s="13">
        <v>171943.499</v>
      </c>
      <c r="N90" s="13">
        <v>388259.35</v>
      </c>
      <c r="O90" s="13">
        <v>282660.7575</v>
      </c>
      <c r="P90" s="13">
        <v>286472.7865</v>
      </c>
      <c r="Q90" s="13">
        <v>511520.082</v>
      </c>
      <c r="R90" s="13">
        <v>162488.7495</v>
      </c>
      <c r="S90" s="14">
        <v>4695313.8859</v>
      </c>
    </row>
    <row r="91" spans="1:19" ht="15">
      <c r="A91" s="2"/>
      <c r="B91" s="9"/>
      <c r="C91" s="10">
        <v>4</v>
      </c>
      <c r="D91" s="11" t="s">
        <v>18</v>
      </c>
      <c r="E91" s="12" t="s">
        <v>187</v>
      </c>
      <c r="F91" s="11" t="s">
        <v>188</v>
      </c>
      <c r="G91" s="13">
        <v>399497.1925</v>
      </c>
      <c r="H91" s="13">
        <v>258842.046</v>
      </c>
      <c r="I91" s="13">
        <v>150129.9865</v>
      </c>
      <c r="J91" s="13">
        <v>552776.359</v>
      </c>
      <c r="K91" s="13">
        <v>401501.574</v>
      </c>
      <c r="L91" s="13">
        <v>183939.409</v>
      </c>
      <c r="M91" s="13">
        <v>509743.9095</v>
      </c>
      <c r="N91" s="13">
        <v>498520.749</v>
      </c>
      <c r="O91" s="13">
        <v>373281.893</v>
      </c>
      <c r="P91" s="13">
        <v>194055.3145</v>
      </c>
      <c r="Q91" s="13">
        <v>0</v>
      </c>
      <c r="R91" s="13">
        <v>574015.0565</v>
      </c>
      <c r="S91" s="14">
        <v>4096303.4894999997</v>
      </c>
    </row>
    <row r="92" spans="1:19" ht="15">
      <c r="A92" s="2"/>
      <c r="B92" s="9"/>
      <c r="C92" s="10">
        <v>5</v>
      </c>
      <c r="D92" s="11" t="s">
        <v>18</v>
      </c>
      <c r="E92" s="12" t="s">
        <v>189</v>
      </c>
      <c r="F92" s="11" t="s">
        <v>190</v>
      </c>
      <c r="G92" s="13">
        <v>421235.87805</v>
      </c>
      <c r="H92" s="13">
        <v>351724.3875</v>
      </c>
      <c r="I92" s="13">
        <v>145310.8705</v>
      </c>
      <c r="J92" s="13">
        <v>94269.597</v>
      </c>
      <c r="K92" s="13">
        <v>286382.8105</v>
      </c>
      <c r="L92" s="13">
        <v>625912.7305</v>
      </c>
      <c r="M92" s="13">
        <v>337787.9875</v>
      </c>
      <c r="N92" s="13">
        <v>137007.5085</v>
      </c>
      <c r="O92" s="13">
        <v>951581.23</v>
      </c>
      <c r="P92" s="13">
        <v>327311.5685</v>
      </c>
      <c r="Q92" s="13">
        <v>183406.456</v>
      </c>
      <c r="R92" s="13">
        <v>185356.216</v>
      </c>
      <c r="S92" s="14">
        <v>4047287.24055</v>
      </c>
    </row>
    <row r="93" spans="1:19" ht="15">
      <c r="A93" s="2"/>
      <c r="B93" s="9"/>
      <c r="C93" s="10">
        <v>6</v>
      </c>
      <c r="D93" s="11" t="s">
        <v>18</v>
      </c>
      <c r="E93" s="12" t="s">
        <v>191</v>
      </c>
      <c r="F93" s="11" t="s">
        <v>192</v>
      </c>
      <c r="G93" s="13">
        <v>593980.21745</v>
      </c>
      <c r="H93" s="13">
        <v>356912.903</v>
      </c>
      <c r="I93" s="13">
        <v>244719.6815</v>
      </c>
      <c r="J93" s="13">
        <v>193306.859</v>
      </c>
      <c r="K93" s="13">
        <v>327734.2915</v>
      </c>
      <c r="L93" s="13">
        <v>178440.9525</v>
      </c>
      <c r="M93" s="13">
        <v>357244.1935</v>
      </c>
      <c r="N93" s="13">
        <v>334006.851</v>
      </c>
      <c r="O93" s="13">
        <v>156128.56</v>
      </c>
      <c r="P93" s="13">
        <v>195394.521</v>
      </c>
      <c r="Q93" s="13">
        <v>353313.5015</v>
      </c>
      <c r="R93" s="13">
        <v>506172.649</v>
      </c>
      <c r="S93" s="14">
        <v>3797355.180950001</v>
      </c>
    </row>
    <row r="94" spans="1:19" ht="15">
      <c r="A94" s="2"/>
      <c r="B94" s="9"/>
      <c r="C94" s="10">
        <v>7</v>
      </c>
      <c r="D94" s="11" t="s">
        <v>18</v>
      </c>
      <c r="E94" s="12" t="s">
        <v>45</v>
      </c>
      <c r="F94" s="11" t="s">
        <v>46</v>
      </c>
      <c r="G94" s="13">
        <v>145718.1934</v>
      </c>
      <c r="H94" s="13">
        <v>62249.915</v>
      </c>
      <c r="I94" s="13">
        <v>675927.6065</v>
      </c>
      <c r="J94" s="13">
        <v>483108.426</v>
      </c>
      <c r="K94" s="13">
        <v>0</v>
      </c>
      <c r="L94" s="13">
        <v>462158.2595</v>
      </c>
      <c r="M94" s="13">
        <v>0</v>
      </c>
      <c r="N94" s="13">
        <v>519105.819</v>
      </c>
      <c r="O94" s="13">
        <v>296115.3635</v>
      </c>
      <c r="P94" s="13">
        <v>291736.4945</v>
      </c>
      <c r="Q94" s="13">
        <v>268043.563</v>
      </c>
      <c r="R94" s="13">
        <v>247920.018</v>
      </c>
      <c r="S94" s="14">
        <v>3452083.6584</v>
      </c>
    </row>
    <row r="95" spans="1:19" ht="15">
      <c r="A95" s="2"/>
      <c r="B95" s="9"/>
      <c r="C95" s="10">
        <v>8</v>
      </c>
      <c r="D95" s="11" t="s">
        <v>18</v>
      </c>
      <c r="E95" s="12" t="s">
        <v>193</v>
      </c>
      <c r="F95" s="11" t="s">
        <v>194</v>
      </c>
      <c r="G95" s="13">
        <v>209456.55965</v>
      </c>
      <c r="H95" s="13">
        <v>0</v>
      </c>
      <c r="I95" s="13">
        <v>525658.4535</v>
      </c>
      <c r="J95" s="13">
        <v>397212.097</v>
      </c>
      <c r="K95" s="13">
        <v>386757.373</v>
      </c>
      <c r="L95" s="13">
        <v>1916.14</v>
      </c>
      <c r="M95" s="13">
        <v>0</v>
      </c>
      <c r="N95" s="13">
        <v>632179.8785</v>
      </c>
      <c r="O95" s="13">
        <v>206744.8245</v>
      </c>
      <c r="P95" s="13">
        <v>196132.679</v>
      </c>
      <c r="Q95" s="13">
        <v>0</v>
      </c>
      <c r="R95" s="13">
        <v>804811.951</v>
      </c>
      <c r="S95" s="14">
        <v>3360869.95615</v>
      </c>
    </row>
    <row r="96" spans="1:19" ht="15">
      <c r="A96" s="2"/>
      <c r="B96" s="9"/>
      <c r="C96" s="10">
        <v>9</v>
      </c>
      <c r="D96" s="11" t="s">
        <v>18</v>
      </c>
      <c r="E96" s="12" t="s">
        <v>195</v>
      </c>
      <c r="F96" s="11" t="s">
        <v>196</v>
      </c>
      <c r="G96" s="13">
        <v>313017.32505</v>
      </c>
      <c r="H96" s="13">
        <v>143354.641</v>
      </c>
      <c r="I96" s="13">
        <v>229037.1555</v>
      </c>
      <c r="J96" s="13">
        <v>158903.334</v>
      </c>
      <c r="K96" s="13">
        <v>242184.033</v>
      </c>
      <c r="L96" s="13">
        <v>122055.3495</v>
      </c>
      <c r="M96" s="13">
        <v>189456.5755</v>
      </c>
      <c r="N96" s="13">
        <v>245766.7605</v>
      </c>
      <c r="O96" s="13">
        <v>367537.0255</v>
      </c>
      <c r="P96" s="13">
        <v>132852.1875</v>
      </c>
      <c r="Q96" s="13">
        <v>405718.5525</v>
      </c>
      <c r="R96" s="13">
        <v>232278.5625</v>
      </c>
      <c r="S96" s="14">
        <v>2782161.5020500002</v>
      </c>
    </row>
    <row r="97" spans="1:19" ht="15">
      <c r="A97" s="2"/>
      <c r="B97" s="9"/>
      <c r="C97" s="10">
        <v>10</v>
      </c>
      <c r="D97" s="11" t="s">
        <v>18</v>
      </c>
      <c r="E97" s="12" t="s">
        <v>133</v>
      </c>
      <c r="F97" s="11" t="s">
        <v>134</v>
      </c>
      <c r="G97" s="13">
        <v>766694.65795</v>
      </c>
      <c r="H97" s="13">
        <v>4122.9625</v>
      </c>
      <c r="I97" s="13">
        <v>196545.1225</v>
      </c>
      <c r="J97" s="13">
        <v>244527.0005</v>
      </c>
      <c r="K97" s="13">
        <v>0</v>
      </c>
      <c r="L97" s="13">
        <v>0</v>
      </c>
      <c r="M97" s="13">
        <v>222908.2085</v>
      </c>
      <c r="N97" s="13">
        <v>0</v>
      </c>
      <c r="O97" s="13">
        <v>0</v>
      </c>
      <c r="P97" s="13">
        <v>188783.196</v>
      </c>
      <c r="Q97" s="13">
        <v>927771.52</v>
      </c>
      <c r="R97" s="13">
        <v>186339.6915</v>
      </c>
      <c r="S97" s="14">
        <v>2737692.3594500003</v>
      </c>
    </row>
    <row r="98" spans="1:19" ht="15">
      <c r="A98" s="2"/>
      <c r="B98" s="9"/>
      <c r="C98" s="10">
        <v>11</v>
      </c>
      <c r="D98" s="11" t="s">
        <v>18</v>
      </c>
      <c r="E98" s="12" t="s">
        <v>197</v>
      </c>
      <c r="F98" s="11" t="s">
        <v>198</v>
      </c>
      <c r="G98" s="13">
        <v>300750.2972</v>
      </c>
      <c r="H98" s="13">
        <v>129849.5015</v>
      </c>
      <c r="I98" s="13">
        <v>270837.633</v>
      </c>
      <c r="J98" s="13">
        <v>237026.033</v>
      </c>
      <c r="K98" s="13">
        <v>237442.8845</v>
      </c>
      <c r="L98" s="13">
        <v>156970.6555</v>
      </c>
      <c r="M98" s="13">
        <v>165743.277</v>
      </c>
      <c r="N98" s="13">
        <v>243124.503</v>
      </c>
      <c r="O98" s="13">
        <v>213304.103</v>
      </c>
      <c r="P98" s="13">
        <v>122852.398</v>
      </c>
      <c r="Q98" s="13">
        <v>268354.988</v>
      </c>
      <c r="R98" s="13">
        <v>189041.2325</v>
      </c>
      <c r="S98" s="14">
        <v>2535297.5061999997</v>
      </c>
    </row>
    <row r="99" spans="1:19" ht="15">
      <c r="A99" s="2"/>
      <c r="B99" s="9"/>
      <c r="C99" s="10">
        <v>12</v>
      </c>
      <c r="D99" s="11" t="s">
        <v>18</v>
      </c>
      <c r="E99" s="12" t="s">
        <v>199</v>
      </c>
      <c r="F99" s="11" t="s">
        <v>200</v>
      </c>
      <c r="G99" s="13">
        <v>335573.08835</v>
      </c>
      <c r="H99" s="13">
        <v>29712.004</v>
      </c>
      <c r="I99" s="13">
        <v>15591.20335</v>
      </c>
      <c r="J99" s="13">
        <v>52281.5052</v>
      </c>
      <c r="K99" s="13">
        <v>17414.7756</v>
      </c>
      <c r="L99" s="13">
        <v>6850.018</v>
      </c>
      <c r="M99" s="13">
        <v>75879.0185</v>
      </c>
      <c r="N99" s="13">
        <v>255850.954</v>
      </c>
      <c r="O99" s="13">
        <v>275284.8415</v>
      </c>
      <c r="P99" s="13">
        <v>392702.626</v>
      </c>
      <c r="Q99" s="13">
        <v>568302.3355</v>
      </c>
      <c r="R99" s="13">
        <v>431531.1915</v>
      </c>
      <c r="S99" s="14">
        <v>2456973.5615</v>
      </c>
    </row>
    <row r="100" spans="1:19" ht="15">
      <c r="A100" s="2"/>
      <c r="B100" s="9"/>
      <c r="C100" s="10">
        <v>13</v>
      </c>
      <c r="D100" s="11" t="s">
        <v>18</v>
      </c>
      <c r="E100" s="12" t="s">
        <v>201</v>
      </c>
      <c r="F100" s="11" t="s">
        <v>202</v>
      </c>
      <c r="G100" s="13">
        <v>336913.15095</v>
      </c>
      <c r="H100" s="13">
        <v>81866.5635</v>
      </c>
      <c r="I100" s="13">
        <v>85455.5055</v>
      </c>
      <c r="J100" s="13">
        <v>329935.5915</v>
      </c>
      <c r="K100" s="13">
        <v>0</v>
      </c>
      <c r="L100" s="13">
        <v>157845.4975</v>
      </c>
      <c r="M100" s="13">
        <v>398534.384</v>
      </c>
      <c r="N100" s="13">
        <v>144485.9895</v>
      </c>
      <c r="O100" s="13">
        <v>155926.271</v>
      </c>
      <c r="P100" s="13">
        <v>250478.991</v>
      </c>
      <c r="Q100" s="13">
        <v>175900.047</v>
      </c>
      <c r="R100" s="13">
        <v>199022.109</v>
      </c>
      <c r="S100" s="14">
        <v>2316364.10045</v>
      </c>
    </row>
    <row r="101" spans="1:19" ht="15">
      <c r="A101" s="2"/>
      <c r="B101" s="9"/>
      <c r="C101" s="10">
        <v>14</v>
      </c>
      <c r="D101" s="11" t="s">
        <v>18</v>
      </c>
      <c r="E101" s="12" t="s">
        <v>203</v>
      </c>
      <c r="F101" s="11" t="s">
        <v>204</v>
      </c>
      <c r="G101" s="13">
        <v>565392.7547</v>
      </c>
      <c r="H101" s="13">
        <v>167012.8</v>
      </c>
      <c r="I101" s="13">
        <v>467544.7485</v>
      </c>
      <c r="J101" s="13">
        <v>167055.554</v>
      </c>
      <c r="K101" s="13">
        <v>106744.011</v>
      </c>
      <c r="L101" s="13">
        <v>130744.7915</v>
      </c>
      <c r="M101" s="13">
        <v>37416.769</v>
      </c>
      <c r="N101" s="13">
        <v>55672.3735</v>
      </c>
      <c r="O101" s="13">
        <v>256977.7845</v>
      </c>
      <c r="P101" s="13">
        <v>120389.9115</v>
      </c>
      <c r="Q101" s="13">
        <v>126714.596</v>
      </c>
      <c r="R101" s="13">
        <v>114114.8525</v>
      </c>
      <c r="S101" s="14">
        <v>2315780.9467</v>
      </c>
    </row>
    <row r="102" spans="1:19" ht="15">
      <c r="A102" s="2"/>
      <c r="B102" s="9"/>
      <c r="C102" s="10">
        <v>15</v>
      </c>
      <c r="D102" s="11" t="s">
        <v>18</v>
      </c>
      <c r="E102" s="12" t="s">
        <v>205</v>
      </c>
      <c r="F102" s="11" t="s">
        <v>206</v>
      </c>
      <c r="G102" s="13">
        <v>299661.6661</v>
      </c>
      <c r="H102" s="13">
        <v>0</v>
      </c>
      <c r="I102" s="13">
        <v>43640.597</v>
      </c>
      <c r="J102" s="13">
        <v>359573.563</v>
      </c>
      <c r="K102" s="13">
        <v>214054.44</v>
      </c>
      <c r="L102" s="13">
        <v>142105.161</v>
      </c>
      <c r="M102" s="13">
        <v>140428.8235</v>
      </c>
      <c r="N102" s="13">
        <v>228512.8465</v>
      </c>
      <c r="O102" s="13">
        <v>214035.306</v>
      </c>
      <c r="P102" s="13">
        <v>91630.723</v>
      </c>
      <c r="Q102" s="13">
        <v>348084.3955</v>
      </c>
      <c r="R102" s="13">
        <v>133761.0075</v>
      </c>
      <c r="S102" s="14">
        <v>2215488.5291</v>
      </c>
    </row>
    <row r="103" spans="1:19" ht="15">
      <c r="A103" s="2"/>
      <c r="B103" s="9"/>
      <c r="C103" s="10">
        <v>16</v>
      </c>
      <c r="D103" s="11" t="s">
        <v>18</v>
      </c>
      <c r="E103" s="12" t="s">
        <v>207</v>
      </c>
      <c r="F103" s="11" t="s">
        <v>208</v>
      </c>
      <c r="G103" s="13">
        <v>536312.2903</v>
      </c>
      <c r="H103" s="13">
        <v>67852.1825</v>
      </c>
      <c r="I103" s="13">
        <v>122442.139</v>
      </c>
      <c r="J103" s="13">
        <v>73067.482</v>
      </c>
      <c r="K103" s="13">
        <v>197390.2925</v>
      </c>
      <c r="L103" s="13">
        <v>142803.976</v>
      </c>
      <c r="M103" s="13">
        <v>53948.8395</v>
      </c>
      <c r="N103" s="13">
        <v>58216.6195</v>
      </c>
      <c r="O103" s="13">
        <v>390845.0935</v>
      </c>
      <c r="P103" s="13">
        <v>239762.28</v>
      </c>
      <c r="Q103" s="13">
        <v>197331.387</v>
      </c>
      <c r="R103" s="13">
        <v>175543.593</v>
      </c>
      <c r="S103" s="14">
        <v>2255516.1747999997</v>
      </c>
    </row>
    <row r="104" spans="1:19" ht="15">
      <c r="A104" s="2"/>
      <c r="B104" s="9"/>
      <c r="C104" s="10">
        <v>17</v>
      </c>
      <c r="D104" s="11" t="s">
        <v>18</v>
      </c>
      <c r="E104" s="12" t="s">
        <v>209</v>
      </c>
      <c r="F104" s="11" t="s">
        <v>210</v>
      </c>
      <c r="G104" s="13">
        <v>89806.1095</v>
      </c>
      <c r="H104" s="13">
        <v>120025.792</v>
      </c>
      <c r="I104" s="13">
        <v>273780.711</v>
      </c>
      <c r="J104" s="13">
        <v>58231.2745</v>
      </c>
      <c r="K104" s="13">
        <v>162541.5495</v>
      </c>
      <c r="L104" s="13">
        <v>231307.9135</v>
      </c>
      <c r="M104" s="13">
        <v>155002.8565</v>
      </c>
      <c r="N104" s="13">
        <v>169177.017</v>
      </c>
      <c r="O104" s="13">
        <v>224396.145</v>
      </c>
      <c r="P104" s="13">
        <v>265050.559</v>
      </c>
      <c r="Q104" s="13">
        <v>272972.222</v>
      </c>
      <c r="R104" s="13">
        <v>36941.9275</v>
      </c>
      <c r="S104" s="14">
        <v>2059234.0770000003</v>
      </c>
    </row>
    <row r="105" spans="1:19" ht="15">
      <c r="A105" s="2"/>
      <c r="B105" s="9"/>
      <c r="C105" s="10">
        <v>18</v>
      </c>
      <c r="D105" s="11" t="s">
        <v>18</v>
      </c>
      <c r="E105" s="12" t="s">
        <v>211</v>
      </c>
      <c r="F105" s="11" t="s">
        <v>212</v>
      </c>
      <c r="G105" s="13">
        <v>137420.9808</v>
      </c>
      <c r="H105" s="13">
        <v>0</v>
      </c>
      <c r="I105" s="13">
        <v>195323.36</v>
      </c>
      <c r="J105" s="13">
        <v>4663.085</v>
      </c>
      <c r="K105" s="13">
        <v>406617.093</v>
      </c>
      <c r="L105" s="13">
        <v>68026.5825</v>
      </c>
      <c r="M105" s="13">
        <v>151067.4305</v>
      </c>
      <c r="N105" s="13">
        <v>112606.85</v>
      </c>
      <c r="O105" s="13">
        <v>111355.2995</v>
      </c>
      <c r="P105" s="13">
        <v>404287.4905</v>
      </c>
      <c r="Q105" s="13">
        <v>263683.776</v>
      </c>
      <c r="R105" s="13">
        <v>136379.251</v>
      </c>
      <c r="S105" s="14">
        <v>1991431.1988000001</v>
      </c>
    </row>
    <row r="106" spans="1:19" ht="15">
      <c r="A106" s="2"/>
      <c r="B106" s="9"/>
      <c r="C106" s="10">
        <v>19</v>
      </c>
      <c r="D106" s="11" t="s">
        <v>18</v>
      </c>
      <c r="E106" s="12" t="s">
        <v>213</v>
      </c>
      <c r="F106" s="11" t="s">
        <v>214</v>
      </c>
      <c r="G106" s="13">
        <v>181012.4895</v>
      </c>
      <c r="H106" s="13">
        <v>85893.659</v>
      </c>
      <c r="I106" s="13">
        <v>0</v>
      </c>
      <c r="J106" s="13">
        <v>0</v>
      </c>
      <c r="K106" s="13">
        <v>324776.6805</v>
      </c>
      <c r="L106" s="13">
        <v>189974.898</v>
      </c>
      <c r="M106" s="13">
        <v>221766.2895</v>
      </c>
      <c r="N106" s="13">
        <v>199146.2595</v>
      </c>
      <c r="O106" s="13">
        <v>32017.459</v>
      </c>
      <c r="P106" s="13">
        <v>188024.204</v>
      </c>
      <c r="Q106" s="13">
        <v>281174.048</v>
      </c>
      <c r="R106" s="13">
        <v>243232.009</v>
      </c>
      <c r="S106" s="14">
        <v>1947017.9959999998</v>
      </c>
    </row>
    <row r="107" spans="1:19" ht="15">
      <c r="A107" s="2"/>
      <c r="B107" s="9"/>
      <c r="C107" s="10">
        <v>20</v>
      </c>
      <c r="D107" s="11" t="s">
        <v>18</v>
      </c>
      <c r="E107" s="12" t="s">
        <v>215</v>
      </c>
      <c r="F107" s="11" t="s">
        <v>216</v>
      </c>
      <c r="G107" s="13">
        <v>114449.19025</v>
      </c>
      <c r="H107" s="13">
        <v>0</v>
      </c>
      <c r="I107" s="13">
        <v>156982.577</v>
      </c>
      <c r="J107" s="13">
        <v>72589.4925</v>
      </c>
      <c r="K107" s="13">
        <v>78527.424</v>
      </c>
      <c r="L107" s="13">
        <v>367940.889</v>
      </c>
      <c r="M107" s="13">
        <v>201871.936</v>
      </c>
      <c r="N107" s="13">
        <v>8040.157</v>
      </c>
      <c r="O107" s="13">
        <v>237501.267</v>
      </c>
      <c r="P107" s="13">
        <v>131413.251</v>
      </c>
      <c r="Q107" s="13">
        <v>227875.115</v>
      </c>
      <c r="R107" s="13">
        <v>343992.507</v>
      </c>
      <c r="S107" s="14">
        <v>1941183.80575</v>
      </c>
    </row>
    <row r="108" spans="1:19" ht="15">
      <c r="A108" s="2"/>
      <c r="B108" s="9"/>
      <c r="C108" s="10">
        <v>21</v>
      </c>
      <c r="D108" s="11" t="s">
        <v>18</v>
      </c>
      <c r="E108" s="12" t="s">
        <v>217</v>
      </c>
      <c r="F108" s="11" t="s">
        <v>218</v>
      </c>
      <c r="G108" s="13">
        <v>184622.14525</v>
      </c>
      <c r="H108" s="13">
        <v>95370.084</v>
      </c>
      <c r="I108" s="13">
        <v>103612.273</v>
      </c>
      <c r="J108" s="13">
        <v>208963.253</v>
      </c>
      <c r="K108" s="13">
        <v>316394.1025</v>
      </c>
      <c r="L108" s="13">
        <v>79877.168</v>
      </c>
      <c r="M108" s="13">
        <v>293807.476</v>
      </c>
      <c r="N108" s="13">
        <v>8280.4305</v>
      </c>
      <c r="O108" s="13">
        <v>81419.3825</v>
      </c>
      <c r="P108" s="13">
        <v>210049.064</v>
      </c>
      <c r="Q108" s="13">
        <v>130132.6495</v>
      </c>
      <c r="R108" s="13">
        <v>233313.7925</v>
      </c>
      <c r="S108" s="14">
        <v>1945841.8207500002</v>
      </c>
    </row>
    <row r="109" spans="1:19" ht="15" customHeight="1">
      <c r="A109" s="2"/>
      <c r="B109" s="9"/>
      <c r="C109" s="10">
        <v>22</v>
      </c>
      <c r="D109" s="11" t="s">
        <v>18</v>
      </c>
      <c r="E109" s="12" t="s">
        <v>219</v>
      </c>
      <c r="F109" s="11" t="s">
        <v>220</v>
      </c>
      <c r="G109" s="13">
        <v>444658.994</v>
      </c>
      <c r="H109" s="13">
        <v>45482.8035</v>
      </c>
      <c r="I109" s="13">
        <v>7399.698</v>
      </c>
      <c r="J109" s="13">
        <v>82552.976</v>
      </c>
      <c r="K109" s="13">
        <v>113065.735</v>
      </c>
      <c r="L109" s="13">
        <v>240660.6475</v>
      </c>
      <c r="M109" s="13">
        <v>170950.21</v>
      </c>
      <c r="N109" s="13">
        <v>195873.5945</v>
      </c>
      <c r="O109" s="13">
        <v>523724.022</v>
      </c>
      <c r="P109" s="13">
        <v>15613.6235</v>
      </c>
      <c r="Q109" s="13">
        <v>57734.291</v>
      </c>
      <c r="R109" s="13">
        <v>124873.692</v>
      </c>
      <c r="S109" s="14">
        <v>2022590.2869999998</v>
      </c>
    </row>
    <row r="110" spans="1:19" ht="15">
      <c r="A110" s="2"/>
      <c r="B110" s="9"/>
      <c r="C110" s="10">
        <v>23</v>
      </c>
      <c r="D110" s="11" t="s">
        <v>18</v>
      </c>
      <c r="E110" s="12" t="s">
        <v>221</v>
      </c>
      <c r="F110" s="11" t="s">
        <v>222</v>
      </c>
      <c r="G110" s="13">
        <v>173720.93035</v>
      </c>
      <c r="H110" s="13">
        <v>128923.8215</v>
      </c>
      <c r="I110" s="13">
        <v>129192.849</v>
      </c>
      <c r="J110" s="13">
        <v>102443.7915</v>
      </c>
      <c r="K110" s="13">
        <v>245391.002</v>
      </c>
      <c r="L110" s="13">
        <v>137476.728</v>
      </c>
      <c r="M110" s="13">
        <v>159356.601</v>
      </c>
      <c r="N110" s="13">
        <v>90256.6925</v>
      </c>
      <c r="O110" s="13">
        <v>103356.314</v>
      </c>
      <c r="P110" s="13">
        <v>369160.116</v>
      </c>
      <c r="Q110" s="13">
        <v>147095.4115</v>
      </c>
      <c r="R110" s="13">
        <v>131620.5735</v>
      </c>
      <c r="S110" s="14">
        <v>1917994.8308499998</v>
      </c>
    </row>
    <row r="111" spans="1:19" ht="15">
      <c r="A111" s="2"/>
      <c r="B111" s="9"/>
      <c r="C111" s="10">
        <v>24</v>
      </c>
      <c r="D111" s="11" t="s">
        <v>18</v>
      </c>
      <c r="E111" s="12" t="s">
        <v>223</v>
      </c>
      <c r="F111" s="11" t="s">
        <v>224</v>
      </c>
      <c r="G111" s="13">
        <v>208062.33065</v>
      </c>
      <c r="H111" s="13">
        <v>212973.259</v>
      </c>
      <c r="I111" s="13">
        <v>96089.765</v>
      </c>
      <c r="J111" s="13">
        <v>109406.5915</v>
      </c>
      <c r="K111" s="13">
        <v>141408.1585</v>
      </c>
      <c r="L111" s="13">
        <v>123524.3365</v>
      </c>
      <c r="M111" s="13">
        <v>265414.3385</v>
      </c>
      <c r="N111" s="13">
        <v>110271.526</v>
      </c>
      <c r="O111" s="13">
        <v>220044.742</v>
      </c>
      <c r="P111" s="13">
        <v>178707.3415</v>
      </c>
      <c r="Q111" s="13">
        <v>79085.22</v>
      </c>
      <c r="R111" s="13">
        <v>165627.479</v>
      </c>
      <c r="S111" s="14">
        <v>1910615.0881500002</v>
      </c>
    </row>
    <row r="112" spans="1:19" ht="15" customHeight="1">
      <c r="A112" s="2"/>
      <c r="B112" s="9"/>
      <c r="C112" s="10">
        <v>25</v>
      </c>
      <c r="D112" s="11" t="s">
        <v>18</v>
      </c>
      <c r="E112" s="12" t="s">
        <v>225</v>
      </c>
      <c r="F112" s="11" t="s">
        <v>226</v>
      </c>
      <c r="G112" s="13">
        <v>613519.16795</v>
      </c>
      <c r="H112" s="13">
        <v>0</v>
      </c>
      <c r="I112" s="13">
        <v>64473.2775</v>
      </c>
      <c r="J112" s="13">
        <v>0</v>
      </c>
      <c r="K112" s="13">
        <v>143504.1115</v>
      </c>
      <c r="L112" s="13">
        <v>0</v>
      </c>
      <c r="M112" s="13">
        <v>0</v>
      </c>
      <c r="N112" s="13">
        <v>439788.3165</v>
      </c>
      <c r="O112" s="13">
        <v>78116.7315</v>
      </c>
      <c r="P112" s="13">
        <v>0</v>
      </c>
      <c r="Q112" s="13">
        <v>493702.9945</v>
      </c>
      <c r="R112" s="13">
        <v>0</v>
      </c>
      <c r="S112" s="14">
        <v>1833104.59945</v>
      </c>
    </row>
    <row r="113" spans="1:19" ht="15">
      <c r="A113" s="2"/>
      <c r="B113" s="9"/>
      <c r="C113" s="10">
        <v>26</v>
      </c>
      <c r="D113" s="11" t="s">
        <v>18</v>
      </c>
      <c r="E113" s="12" t="s">
        <v>227</v>
      </c>
      <c r="F113" s="11" t="s">
        <v>228</v>
      </c>
      <c r="G113" s="13">
        <v>0</v>
      </c>
      <c r="H113" s="13">
        <v>42215.48</v>
      </c>
      <c r="I113" s="13">
        <v>37400.75</v>
      </c>
      <c r="J113" s="13">
        <v>148629.5</v>
      </c>
      <c r="K113" s="13">
        <v>183922.86</v>
      </c>
      <c r="L113" s="13">
        <v>0</v>
      </c>
      <c r="M113" s="13">
        <v>342885.1</v>
      </c>
      <c r="N113" s="13">
        <v>232481.05</v>
      </c>
      <c r="O113" s="13">
        <v>297858.7</v>
      </c>
      <c r="P113" s="13">
        <v>291945.325</v>
      </c>
      <c r="Q113" s="13">
        <v>0</v>
      </c>
      <c r="R113" s="13">
        <v>77663.725</v>
      </c>
      <c r="S113" s="14">
        <v>1655002.49</v>
      </c>
    </row>
    <row r="114" spans="1:19" ht="15">
      <c r="A114" s="2"/>
      <c r="B114" s="9"/>
      <c r="C114" s="10">
        <v>27</v>
      </c>
      <c r="D114" s="11" t="s">
        <v>18</v>
      </c>
      <c r="E114" s="12" t="s">
        <v>167</v>
      </c>
      <c r="F114" s="11" t="s">
        <v>168</v>
      </c>
      <c r="G114" s="13">
        <v>355895.7161</v>
      </c>
      <c r="H114" s="13">
        <v>79376.7235</v>
      </c>
      <c r="I114" s="13">
        <v>153969.1635</v>
      </c>
      <c r="J114" s="13">
        <v>187733.3725</v>
      </c>
      <c r="K114" s="13">
        <v>97050.242</v>
      </c>
      <c r="L114" s="13">
        <v>97632.593</v>
      </c>
      <c r="M114" s="13">
        <v>0</v>
      </c>
      <c r="N114" s="13">
        <v>88420.724</v>
      </c>
      <c r="O114" s="13">
        <v>42586.2445</v>
      </c>
      <c r="P114" s="13">
        <v>273803.153</v>
      </c>
      <c r="Q114" s="13">
        <v>66130.157</v>
      </c>
      <c r="R114" s="13">
        <v>281695.8105</v>
      </c>
      <c r="S114" s="14">
        <v>1724293.8996000001</v>
      </c>
    </row>
    <row r="115" spans="1:19" ht="15">
      <c r="A115" s="2"/>
      <c r="B115" s="9"/>
      <c r="C115" s="10">
        <v>28</v>
      </c>
      <c r="D115" s="11" t="s">
        <v>18</v>
      </c>
      <c r="E115" s="12" t="s">
        <v>89</v>
      </c>
      <c r="F115" s="11" t="s">
        <v>90</v>
      </c>
      <c r="G115" s="13">
        <v>478240.44645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107826.4075</v>
      </c>
      <c r="O115" s="13">
        <v>405938.2665</v>
      </c>
      <c r="P115" s="13">
        <v>243627.959</v>
      </c>
      <c r="Q115" s="13">
        <v>491161.452</v>
      </c>
      <c r="R115" s="13">
        <v>0</v>
      </c>
      <c r="S115" s="14">
        <v>1726794.5314500001</v>
      </c>
    </row>
    <row r="116" spans="1:19" ht="15">
      <c r="A116" s="2"/>
      <c r="B116" s="9"/>
      <c r="C116" s="10">
        <v>29</v>
      </c>
      <c r="D116" s="11" t="s">
        <v>18</v>
      </c>
      <c r="E116" s="12" t="s">
        <v>229</v>
      </c>
      <c r="F116" s="11" t="s">
        <v>230</v>
      </c>
      <c r="G116" s="13">
        <v>171689.79665</v>
      </c>
      <c r="H116" s="13">
        <v>12392.603</v>
      </c>
      <c r="I116" s="13">
        <v>95846.8025</v>
      </c>
      <c r="J116" s="13">
        <v>182639.805</v>
      </c>
      <c r="K116" s="13">
        <v>160271.388</v>
      </c>
      <c r="L116" s="13">
        <v>230151.249</v>
      </c>
      <c r="M116" s="13">
        <v>90882.4865</v>
      </c>
      <c r="N116" s="13">
        <v>26628.0715</v>
      </c>
      <c r="O116" s="13">
        <v>185783.2045</v>
      </c>
      <c r="P116" s="13">
        <v>49641.3635</v>
      </c>
      <c r="Q116" s="13">
        <v>172326.7755</v>
      </c>
      <c r="R116" s="13">
        <v>193445.3865</v>
      </c>
      <c r="S116" s="14">
        <v>1571698.93215</v>
      </c>
    </row>
    <row r="117" spans="1:19" ht="15">
      <c r="A117" s="2"/>
      <c r="B117" s="9"/>
      <c r="C117" s="10">
        <v>30</v>
      </c>
      <c r="D117" s="11" t="s">
        <v>18</v>
      </c>
      <c r="E117" s="12" t="s">
        <v>231</v>
      </c>
      <c r="F117" s="11" t="s">
        <v>232</v>
      </c>
      <c r="G117" s="13">
        <v>92564.0326</v>
      </c>
      <c r="H117" s="13">
        <v>86176.7975</v>
      </c>
      <c r="I117" s="13">
        <v>90823.7395</v>
      </c>
      <c r="J117" s="13">
        <v>101958.9695</v>
      </c>
      <c r="K117" s="13">
        <v>28874.088</v>
      </c>
      <c r="L117" s="13">
        <v>300873.0725</v>
      </c>
      <c r="M117" s="13">
        <v>94419.442</v>
      </c>
      <c r="N117" s="13">
        <v>0</v>
      </c>
      <c r="O117" s="13">
        <v>145646.1875</v>
      </c>
      <c r="P117" s="13">
        <v>375746.3485</v>
      </c>
      <c r="Q117" s="13">
        <v>163329.5189</v>
      </c>
      <c r="R117" s="13">
        <v>94230.6875</v>
      </c>
      <c r="S117" s="14">
        <v>1574642.884</v>
      </c>
    </row>
    <row r="118" spans="1:19" ht="15">
      <c r="A118" s="2"/>
      <c r="B118" s="9"/>
      <c r="C118" s="10">
        <v>31</v>
      </c>
      <c r="D118" s="11" t="s">
        <v>18</v>
      </c>
      <c r="E118" s="12" t="s">
        <v>39</v>
      </c>
      <c r="F118" s="11" t="s">
        <v>40</v>
      </c>
      <c r="G118" s="13">
        <v>409919.17025</v>
      </c>
      <c r="H118" s="13">
        <v>34249.802</v>
      </c>
      <c r="I118" s="13">
        <v>0</v>
      </c>
      <c r="J118" s="13">
        <v>0</v>
      </c>
      <c r="K118" s="13">
        <v>57619.8585</v>
      </c>
      <c r="L118" s="13">
        <v>462745.4275</v>
      </c>
      <c r="M118" s="13">
        <v>18032.729</v>
      </c>
      <c r="N118" s="13">
        <v>157261.336</v>
      </c>
      <c r="O118" s="13">
        <v>68931.9625</v>
      </c>
      <c r="P118" s="13">
        <v>234949.889</v>
      </c>
      <c r="Q118" s="13">
        <v>81490.594</v>
      </c>
      <c r="R118" s="13">
        <v>11957.559</v>
      </c>
      <c r="S118" s="14">
        <v>1537158.32775</v>
      </c>
    </row>
    <row r="119" spans="1:19" ht="15">
      <c r="A119" s="2"/>
      <c r="B119" s="9"/>
      <c r="C119" s="10">
        <v>32</v>
      </c>
      <c r="D119" s="11" t="s">
        <v>18</v>
      </c>
      <c r="E119" s="12" t="s">
        <v>233</v>
      </c>
      <c r="F119" s="11" t="s">
        <v>234</v>
      </c>
      <c r="G119" s="13">
        <v>294323.9039</v>
      </c>
      <c r="H119" s="13">
        <v>0</v>
      </c>
      <c r="I119" s="13">
        <v>190967.271</v>
      </c>
      <c r="J119" s="13">
        <v>94105.735</v>
      </c>
      <c r="K119" s="13">
        <v>146341.3045</v>
      </c>
      <c r="L119" s="13">
        <v>108169.933</v>
      </c>
      <c r="M119" s="13">
        <v>114238.638</v>
      </c>
      <c r="N119" s="13">
        <v>51958.8965</v>
      </c>
      <c r="O119" s="13">
        <v>107141.306</v>
      </c>
      <c r="P119" s="13">
        <v>126339.1305</v>
      </c>
      <c r="Q119" s="13">
        <v>171620.7135</v>
      </c>
      <c r="R119" s="13">
        <v>177713.46</v>
      </c>
      <c r="S119" s="14">
        <v>1582920.2919</v>
      </c>
    </row>
    <row r="120" spans="1:19" ht="15">
      <c r="A120" s="2"/>
      <c r="B120" s="9"/>
      <c r="C120" s="10">
        <v>33</v>
      </c>
      <c r="D120" s="11" t="s">
        <v>18</v>
      </c>
      <c r="E120" s="12" t="s">
        <v>235</v>
      </c>
      <c r="F120" s="11" t="s">
        <v>236</v>
      </c>
      <c r="G120" s="13">
        <v>315810.46315</v>
      </c>
      <c r="H120" s="13">
        <v>0</v>
      </c>
      <c r="I120" s="13">
        <v>30846.5755</v>
      </c>
      <c r="J120" s="13">
        <v>135626.1755</v>
      </c>
      <c r="K120" s="13">
        <v>96292.8145</v>
      </c>
      <c r="L120" s="13">
        <v>373695.849</v>
      </c>
      <c r="M120" s="13">
        <v>0</v>
      </c>
      <c r="N120" s="13">
        <v>115157.868</v>
      </c>
      <c r="O120" s="13">
        <v>161816.032</v>
      </c>
      <c r="P120" s="13">
        <v>0</v>
      </c>
      <c r="Q120" s="13">
        <v>269736.8325</v>
      </c>
      <c r="R120" s="13">
        <v>42455.702</v>
      </c>
      <c r="S120" s="14">
        <v>1541438.3121500001</v>
      </c>
    </row>
    <row r="121" spans="1:19" ht="15">
      <c r="A121" s="2"/>
      <c r="B121" s="9"/>
      <c r="C121" s="10">
        <v>34</v>
      </c>
      <c r="D121" s="11" t="s">
        <v>18</v>
      </c>
      <c r="E121" s="12" t="s">
        <v>237</v>
      </c>
      <c r="F121" s="11" t="s">
        <v>238</v>
      </c>
      <c r="G121" s="13">
        <v>2092.4275</v>
      </c>
      <c r="H121" s="13">
        <v>0</v>
      </c>
      <c r="I121" s="13">
        <v>0</v>
      </c>
      <c r="J121" s="13">
        <v>0</v>
      </c>
      <c r="K121" s="13">
        <v>6519.7295</v>
      </c>
      <c r="L121" s="13">
        <v>21275.943</v>
      </c>
      <c r="M121" s="13">
        <v>0</v>
      </c>
      <c r="N121" s="13">
        <v>481774.39</v>
      </c>
      <c r="O121" s="13">
        <v>373357.034</v>
      </c>
      <c r="P121" s="13">
        <v>0</v>
      </c>
      <c r="Q121" s="13">
        <v>191564.3145</v>
      </c>
      <c r="R121" s="13">
        <v>388988.56</v>
      </c>
      <c r="S121" s="14">
        <v>1465572.3985000001</v>
      </c>
    </row>
    <row r="122" spans="1:19" ht="15">
      <c r="A122" s="2"/>
      <c r="B122" s="9"/>
      <c r="C122" s="10">
        <v>35</v>
      </c>
      <c r="D122" s="11" t="s">
        <v>18</v>
      </c>
      <c r="E122" s="12" t="s">
        <v>239</v>
      </c>
      <c r="F122" s="11" t="s">
        <v>240</v>
      </c>
      <c r="G122" s="13">
        <v>0</v>
      </c>
      <c r="H122" s="13">
        <v>34888.8</v>
      </c>
      <c r="I122" s="13">
        <v>103218.92</v>
      </c>
      <c r="J122" s="13">
        <v>169584.7875</v>
      </c>
      <c r="K122" s="13">
        <v>0</v>
      </c>
      <c r="L122" s="13">
        <v>382851.275</v>
      </c>
      <c r="M122" s="13">
        <v>0</v>
      </c>
      <c r="N122" s="13">
        <v>0</v>
      </c>
      <c r="O122" s="13">
        <v>355627.192</v>
      </c>
      <c r="P122" s="13">
        <v>342771.7275</v>
      </c>
      <c r="Q122" s="13">
        <v>54941.183</v>
      </c>
      <c r="R122" s="13">
        <v>0</v>
      </c>
      <c r="S122" s="14">
        <v>1443883.885</v>
      </c>
    </row>
    <row r="123" spans="1:19" ht="15">
      <c r="A123" s="2"/>
      <c r="B123" s="9"/>
      <c r="C123" s="10">
        <v>36</v>
      </c>
      <c r="D123" s="11" t="s">
        <v>18</v>
      </c>
      <c r="E123" s="12" t="s">
        <v>241</v>
      </c>
      <c r="F123" s="11" t="s">
        <v>242</v>
      </c>
      <c r="G123" s="13">
        <v>110316.808</v>
      </c>
      <c r="H123" s="13">
        <v>0</v>
      </c>
      <c r="I123" s="13">
        <v>209193.061</v>
      </c>
      <c r="J123" s="13">
        <v>105699.6395</v>
      </c>
      <c r="K123" s="13">
        <v>154526.276</v>
      </c>
      <c r="L123" s="13">
        <v>116550.902</v>
      </c>
      <c r="M123" s="13">
        <v>96656.977</v>
      </c>
      <c r="N123" s="13">
        <v>127670.67</v>
      </c>
      <c r="O123" s="13">
        <v>163523.1545</v>
      </c>
      <c r="P123" s="13">
        <v>169878.4725</v>
      </c>
      <c r="Q123" s="13">
        <v>121971.0635</v>
      </c>
      <c r="R123" s="13">
        <v>60741.1055</v>
      </c>
      <c r="S123" s="14">
        <v>1436728.1295</v>
      </c>
    </row>
    <row r="124" spans="1:19" ht="15">
      <c r="A124" s="2"/>
      <c r="B124" s="9"/>
      <c r="C124" s="10">
        <v>37</v>
      </c>
      <c r="D124" s="11" t="s">
        <v>18</v>
      </c>
      <c r="E124" s="12" t="s">
        <v>243</v>
      </c>
      <c r="F124" s="11" t="s">
        <v>244</v>
      </c>
      <c r="G124" s="13">
        <v>8585.456</v>
      </c>
      <c r="H124" s="13">
        <v>103349.3695</v>
      </c>
      <c r="I124" s="13">
        <v>123808.833</v>
      </c>
      <c r="J124" s="13">
        <v>104600.5685</v>
      </c>
      <c r="K124" s="13">
        <v>228915.8055</v>
      </c>
      <c r="L124" s="13">
        <v>129691.663</v>
      </c>
      <c r="M124" s="13">
        <v>15278.014</v>
      </c>
      <c r="N124" s="13">
        <v>50897.132</v>
      </c>
      <c r="O124" s="13">
        <v>122148.3495</v>
      </c>
      <c r="P124" s="13">
        <v>99172.547</v>
      </c>
      <c r="Q124" s="13">
        <v>186073.4755</v>
      </c>
      <c r="R124" s="13">
        <v>174530.802</v>
      </c>
      <c r="S124" s="14">
        <v>1347052.0154999997</v>
      </c>
    </row>
    <row r="125" spans="1:19" ht="15">
      <c r="A125" s="2"/>
      <c r="B125" s="9"/>
      <c r="C125" s="10">
        <v>38</v>
      </c>
      <c r="D125" s="11" t="s">
        <v>18</v>
      </c>
      <c r="E125" s="12" t="s">
        <v>245</v>
      </c>
      <c r="F125" s="11" t="s">
        <v>246</v>
      </c>
      <c r="G125" s="13">
        <v>86221.70425</v>
      </c>
      <c r="H125" s="13">
        <v>121297.1585</v>
      </c>
      <c r="I125" s="13">
        <v>20781.2455</v>
      </c>
      <c r="J125" s="13">
        <v>177740.6255</v>
      </c>
      <c r="K125" s="13">
        <v>123003.586</v>
      </c>
      <c r="L125" s="13">
        <v>165507.633</v>
      </c>
      <c r="M125" s="13">
        <v>82629.427</v>
      </c>
      <c r="N125" s="13">
        <v>46570.0985</v>
      </c>
      <c r="O125" s="13">
        <v>79627.1025</v>
      </c>
      <c r="P125" s="13">
        <v>34696.8605</v>
      </c>
      <c r="Q125" s="13">
        <v>227197.827</v>
      </c>
      <c r="R125" s="13">
        <v>182682.016</v>
      </c>
      <c r="S125" s="14">
        <v>1347955.28425</v>
      </c>
    </row>
    <row r="126" spans="1:19" ht="15">
      <c r="A126" s="2"/>
      <c r="B126" s="9"/>
      <c r="C126" s="10">
        <v>39</v>
      </c>
      <c r="D126" s="11" t="s">
        <v>18</v>
      </c>
      <c r="E126" s="12" t="s">
        <v>61</v>
      </c>
      <c r="F126" s="11" t="s">
        <v>62</v>
      </c>
      <c r="G126" s="13">
        <v>117682.4768</v>
      </c>
      <c r="H126" s="13">
        <v>57044.7835</v>
      </c>
      <c r="I126" s="13">
        <v>204370.666</v>
      </c>
      <c r="J126" s="13">
        <v>0</v>
      </c>
      <c r="K126" s="13">
        <v>224705.587</v>
      </c>
      <c r="L126" s="13">
        <v>183426.6565</v>
      </c>
      <c r="M126" s="13">
        <v>0</v>
      </c>
      <c r="N126" s="13">
        <v>122491.703</v>
      </c>
      <c r="O126" s="13">
        <v>22052.897</v>
      </c>
      <c r="P126" s="13">
        <v>128718.18</v>
      </c>
      <c r="Q126" s="13">
        <v>198678.482</v>
      </c>
      <c r="R126" s="13">
        <v>96403.5795</v>
      </c>
      <c r="S126" s="14">
        <v>1355575.0113000001</v>
      </c>
    </row>
    <row r="127" spans="1:19" ht="15">
      <c r="A127" s="2"/>
      <c r="B127" s="9"/>
      <c r="C127" s="10">
        <v>40</v>
      </c>
      <c r="D127" s="11" t="s">
        <v>18</v>
      </c>
      <c r="E127" s="12" t="s">
        <v>247</v>
      </c>
      <c r="F127" s="11" t="s">
        <v>248</v>
      </c>
      <c r="G127" s="13">
        <v>301711.77855</v>
      </c>
      <c r="H127" s="13">
        <v>137732.6275</v>
      </c>
      <c r="I127" s="13">
        <v>25143.7415</v>
      </c>
      <c r="J127" s="13">
        <v>120818.482</v>
      </c>
      <c r="K127" s="13">
        <v>66289.232</v>
      </c>
      <c r="L127" s="13">
        <v>32015.2375</v>
      </c>
      <c r="M127" s="13">
        <v>89167.638</v>
      </c>
      <c r="N127" s="13">
        <v>128748.222</v>
      </c>
      <c r="O127" s="13">
        <v>171271.8015</v>
      </c>
      <c r="P127" s="13">
        <v>78746.9695</v>
      </c>
      <c r="Q127" s="13">
        <v>178679.9165</v>
      </c>
      <c r="R127" s="13">
        <v>58604.405</v>
      </c>
      <c r="S127" s="14">
        <v>1388930.05155</v>
      </c>
    </row>
    <row r="128" spans="1:19" ht="15">
      <c r="A128" s="2"/>
      <c r="B128" s="9"/>
      <c r="C128" s="10">
        <v>41</v>
      </c>
      <c r="D128" s="11" t="s">
        <v>18</v>
      </c>
      <c r="E128" s="12" t="s">
        <v>249</v>
      </c>
      <c r="F128" s="11" t="s">
        <v>250</v>
      </c>
      <c r="G128" s="13">
        <v>298014.21665</v>
      </c>
      <c r="H128" s="13">
        <v>40373.5655</v>
      </c>
      <c r="I128" s="13">
        <v>126265.3665</v>
      </c>
      <c r="J128" s="13">
        <v>140968.0435</v>
      </c>
      <c r="K128" s="13">
        <v>153054.9885</v>
      </c>
      <c r="L128" s="13">
        <v>205400.335</v>
      </c>
      <c r="M128" s="13">
        <v>27907.754</v>
      </c>
      <c r="N128" s="13">
        <v>31670.6005</v>
      </c>
      <c r="O128" s="13">
        <v>61899.734</v>
      </c>
      <c r="P128" s="13">
        <v>50595.1385</v>
      </c>
      <c r="Q128" s="13">
        <v>73130.6205</v>
      </c>
      <c r="R128" s="13">
        <v>76996.502</v>
      </c>
      <c r="S128" s="14">
        <v>1286276.86515</v>
      </c>
    </row>
    <row r="129" spans="1:19" ht="15">
      <c r="A129" s="2"/>
      <c r="B129" s="9"/>
      <c r="C129" s="10">
        <v>42</v>
      </c>
      <c r="D129" s="11" t="s">
        <v>18</v>
      </c>
      <c r="E129" s="12" t="s">
        <v>251</v>
      </c>
      <c r="F129" s="11" t="s">
        <v>252</v>
      </c>
      <c r="G129" s="13">
        <v>14249.74655</v>
      </c>
      <c r="H129" s="13">
        <v>4728.4135</v>
      </c>
      <c r="I129" s="13">
        <v>16506.0195</v>
      </c>
      <c r="J129" s="13">
        <v>54770.036</v>
      </c>
      <c r="K129" s="13">
        <v>64075.172</v>
      </c>
      <c r="L129" s="13">
        <v>362996.8785</v>
      </c>
      <c r="M129" s="13">
        <v>167888.6425</v>
      </c>
      <c r="N129" s="13">
        <v>91133.707</v>
      </c>
      <c r="O129" s="13">
        <v>93393.1765</v>
      </c>
      <c r="P129" s="13">
        <v>110019.609</v>
      </c>
      <c r="Q129" s="13">
        <v>191447.95</v>
      </c>
      <c r="R129" s="13">
        <v>17805.7725</v>
      </c>
      <c r="S129" s="14">
        <v>1189015.12355</v>
      </c>
    </row>
    <row r="130" spans="1:19" ht="15">
      <c r="A130" s="2"/>
      <c r="B130" s="9"/>
      <c r="C130" s="10">
        <v>43</v>
      </c>
      <c r="D130" s="11" t="s">
        <v>18</v>
      </c>
      <c r="E130" s="12" t="s">
        <v>253</v>
      </c>
      <c r="F130" s="11" t="s">
        <v>254</v>
      </c>
      <c r="G130" s="13">
        <v>379966.8262</v>
      </c>
      <c r="H130" s="13">
        <v>0</v>
      </c>
      <c r="I130" s="13">
        <v>109354.7485</v>
      </c>
      <c r="J130" s="13">
        <v>3156.2895</v>
      </c>
      <c r="K130" s="13">
        <v>117034.0875</v>
      </c>
      <c r="L130" s="13">
        <v>69427.1895</v>
      </c>
      <c r="M130" s="13">
        <v>36019.1705</v>
      </c>
      <c r="N130" s="13">
        <v>166698.3435</v>
      </c>
      <c r="O130" s="13">
        <v>59391.5735</v>
      </c>
      <c r="P130" s="13">
        <v>97979.099</v>
      </c>
      <c r="Q130" s="13">
        <v>142476.1955</v>
      </c>
      <c r="R130" s="13">
        <v>82412.294</v>
      </c>
      <c r="S130" s="14">
        <v>1263915.8172</v>
      </c>
    </row>
    <row r="131" spans="1:19" ht="15">
      <c r="A131" s="2"/>
      <c r="B131" s="9"/>
      <c r="C131" s="10">
        <v>44</v>
      </c>
      <c r="D131" s="11" t="s">
        <v>18</v>
      </c>
      <c r="E131" s="12" t="s">
        <v>255</v>
      </c>
      <c r="F131" s="11" t="s">
        <v>256</v>
      </c>
      <c r="G131" s="13">
        <v>123906.5175</v>
      </c>
      <c r="H131" s="13">
        <v>0</v>
      </c>
      <c r="I131" s="13">
        <v>0</v>
      </c>
      <c r="J131" s="13">
        <v>171141.2185</v>
      </c>
      <c r="K131" s="13">
        <v>247639.9845</v>
      </c>
      <c r="L131" s="13">
        <v>333871.776</v>
      </c>
      <c r="M131" s="13">
        <v>0</v>
      </c>
      <c r="N131" s="13">
        <v>176401.741</v>
      </c>
      <c r="O131" s="13">
        <v>94548.535</v>
      </c>
      <c r="P131" s="13">
        <v>9924.4125</v>
      </c>
      <c r="Q131" s="13">
        <v>10232.6025</v>
      </c>
      <c r="R131" s="13">
        <v>0</v>
      </c>
      <c r="S131" s="14">
        <v>1167666.7874999999</v>
      </c>
    </row>
    <row r="132" spans="1:19" ht="15">
      <c r="A132" s="2"/>
      <c r="B132" s="9"/>
      <c r="C132" s="10">
        <v>45</v>
      </c>
      <c r="D132" s="11" t="s">
        <v>18</v>
      </c>
      <c r="E132" s="12" t="s">
        <v>257</v>
      </c>
      <c r="F132" s="11" t="s">
        <v>258</v>
      </c>
      <c r="G132" s="13">
        <v>190000.60495</v>
      </c>
      <c r="H132" s="13">
        <v>0</v>
      </c>
      <c r="I132" s="13">
        <v>0</v>
      </c>
      <c r="J132" s="13">
        <v>148056.486</v>
      </c>
      <c r="K132" s="13">
        <v>48883.625</v>
      </c>
      <c r="L132" s="13">
        <v>68451.4635</v>
      </c>
      <c r="M132" s="13">
        <v>176850.677</v>
      </c>
      <c r="N132" s="13">
        <v>145995.21</v>
      </c>
      <c r="O132" s="13">
        <v>210267.579</v>
      </c>
      <c r="P132" s="13">
        <v>6966.463</v>
      </c>
      <c r="Q132" s="13">
        <v>175543.565</v>
      </c>
      <c r="R132" s="13">
        <v>0</v>
      </c>
      <c r="S132" s="14">
        <v>1171015.67345</v>
      </c>
    </row>
    <row r="133" spans="1:19" ht="15">
      <c r="A133" s="2"/>
      <c r="B133" s="9"/>
      <c r="C133" s="10">
        <v>46</v>
      </c>
      <c r="D133" s="11" t="s">
        <v>18</v>
      </c>
      <c r="E133" s="12" t="s">
        <v>259</v>
      </c>
      <c r="F133" s="11" t="s">
        <v>260</v>
      </c>
      <c r="G133" s="13">
        <v>335502.55005</v>
      </c>
      <c r="H133" s="13">
        <v>56217.263</v>
      </c>
      <c r="I133" s="13">
        <v>12228.0375</v>
      </c>
      <c r="J133" s="13">
        <v>0</v>
      </c>
      <c r="K133" s="13">
        <v>12024.4065</v>
      </c>
      <c r="L133" s="13">
        <v>82359.328</v>
      </c>
      <c r="M133" s="13">
        <v>51966.6865</v>
      </c>
      <c r="N133" s="13">
        <v>325439.8565</v>
      </c>
      <c r="O133" s="13">
        <v>97024.1715</v>
      </c>
      <c r="P133" s="13">
        <v>18678.107</v>
      </c>
      <c r="Q133" s="13">
        <v>117857.83</v>
      </c>
      <c r="R133" s="13">
        <v>78502.9102</v>
      </c>
      <c r="S133" s="14">
        <v>1187801.1467499998</v>
      </c>
    </row>
    <row r="134" spans="1:19" ht="15">
      <c r="A134" s="2"/>
      <c r="B134" s="9"/>
      <c r="C134" s="10">
        <v>47</v>
      </c>
      <c r="D134" s="11" t="s">
        <v>18</v>
      </c>
      <c r="E134" s="12" t="s">
        <v>261</v>
      </c>
      <c r="F134" s="11" t="s">
        <v>262</v>
      </c>
      <c r="G134" s="13">
        <v>99711.0036</v>
      </c>
      <c r="H134" s="13">
        <v>33909.708</v>
      </c>
      <c r="I134" s="13">
        <v>101793.154</v>
      </c>
      <c r="J134" s="13">
        <v>0</v>
      </c>
      <c r="K134" s="13">
        <v>54639.5535</v>
      </c>
      <c r="L134" s="13">
        <v>240938.45</v>
      </c>
      <c r="M134" s="13">
        <v>0</v>
      </c>
      <c r="N134" s="13">
        <v>200421.2555</v>
      </c>
      <c r="O134" s="13">
        <v>49219.5465</v>
      </c>
      <c r="P134" s="13">
        <v>150412.9725</v>
      </c>
      <c r="Q134" s="13">
        <v>101260.438</v>
      </c>
      <c r="R134" s="13">
        <v>58350.71</v>
      </c>
      <c r="S134" s="14">
        <v>1090656.7915999999</v>
      </c>
    </row>
    <row r="135" spans="1:19" ht="15">
      <c r="A135" s="2"/>
      <c r="B135" s="9"/>
      <c r="C135" s="10">
        <v>48</v>
      </c>
      <c r="D135" s="11" t="s">
        <v>18</v>
      </c>
      <c r="E135" s="12" t="s">
        <v>263</v>
      </c>
      <c r="F135" s="11" t="s">
        <v>264</v>
      </c>
      <c r="G135" s="13">
        <v>37830.1196</v>
      </c>
      <c r="H135" s="13">
        <v>86433.2845</v>
      </c>
      <c r="I135" s="13">
        <v>64710.68</v>
      </c>
      <c r="J135" s="13">
        <v>101137.298</v>
      </c>
      <c r="K135" s="13">
        <v>64799.4765</v>
      </c>
      <c r="L135" s="13">
        <v>248643.2595</v>
      </c>
      <c r="M135" s="13">
        <v>85546.1255</v>
      </c>
      <c r="N135" s="13">
        <v>140350.657</v>
      </c>
      <c r="O135" s="13">
        <v>135493.7185</v>
      </c>
      <c r="P135" s="13">
        <v>78589.193</v>
      </c>
      <c r="Q135" s="13">
        <v>0</v>
      </c>
      <c r="R135" s="13">
        <v>0</v>
      </c>
      <c r="S135" s="14">
        <v>1043533.8120999999</v>
      </c>
    </row>
    <row r="136" spans="1:19" ht="15">
      <c r="A136" s="2"/>
      <c r="B136" s="9"/>
      <c r="C136" s="10">
        <v>49</v>
      </c>
      <c r="D136" s="11" t="s">
        <v>18</v>
      </c>
      <c r="E136" s="12" t="s">
        <v>265</v>
      </c>
      <c r="F136" s="11" t="s">
        <v>266</v>
      </c>
      <c r="G136" s="13">
        <v>133059.251</v>
      </c>
      <c r="H136" s="13">
        <v>113039.687</v>
      </c>
      <c r="I136" s="13">
        <v>47713.614</v>
      </c>
      <c r="J136" s="13">
        <v>24827.778</v>
      </c>
      <c r="K136" s="13">
        <v>51613.5615</v>
      </c>
      <c r="L136" s="13">
        <v>17617.8425</v>
      </c>
      <c r="M136" s="13">
        <v>217592.359</v>
      </c>
      <c r="N136" s="13">
        <v>15433.745</v>
      </c>
      <c r="O136" s="13">
        <v>60918.715</v>
      </c>
      <c r="P136" s="13">
        <v>183169.596</v>
      </c>
      <c r="Q136" s="13">
        <v>0</v>
      </c>
      <c r="R136" s="13">
        <v>188518.753</v>
      </c>
      <c r="S136" s="14">
        <v>1053504.902</v>
      </c>
    </row>
    <row r="137" spans="1:19" ht="15">
      <c r="A137" s="2"/>
      <c r="B137" s="9"/>
      <c r="C137" s="10">
        <v>50</v>
      </c>
      <c r="D137" s="11" t="s">
        <v>18</v>
      </c>
      <c r="E137" s="12" t="s">
        <v>267</v>
      </c>
      <c r="F137" s="11" t="s">
        <v>268</v>
      </c>
      <c r="G137" s="13">
        <v>0</v>
      </c>
      <c r="H137" s="13">
        <v>543340.01085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161465.723</v>
      </c>
      <c r="O137" s="13">
        <v>432947.768</v>
      </c>
      <c r="P137" s="13">
        <v>0</v>
      </c>
      <c r="Q137" s="13">
        <v>0</v>
      </c>
      <c r="R137" s="13">
        <v>0</v>
      </c>
      <c r="S137" s="14">
        <v>1137753.50185</v>
      </c>
    </row>
    <row r="138" spans="1:19" ht="15">
      <c r="A138" s="2"/>
      <c r="B138" s="9"/>
      <c r="C138" s="10">
        <v>51</v>
      </c>
      <c r="D138" s="11" t="s">
        <v>18</v>
      </c>
      <c r="E138" s="12" t="s">
        <v>59</v>
      </c>
      <c r="F138" s="11" t="s">
        <v>60</v>
      </c>
      <c r="G138" s="13">
        <v>39353.19605</v>
      </c>
      <c r="H138" s="13">
        <v>74930.9335</v>
      </c>
      <c r="I138" s="13">
        <v>96955.777</v>
      </c>
      <c r="J138" s="13">
        <v>62045.982</v>
      </c>
      <c r="K138" s="13">
        <v>95330.5805</v>
      </c>
      <c r="L138" s="13">
        <v>80304.979</v>
      </c>
      <c r="M138" s="13">
        <v>108893.812</v>
      </c>
      <c r="N138" s="13">
        <v>162468.8715</v>
      </c>
      <c r="O138" s="13">
        <v>33455.224</v>
      </c>
      <c r="P138" s="13">
        <v>69594.195</v>
      </c>
      <c r="Q138" s="13">
        <v>82709.942</v>
      </c>
      <c r="R138" s="13">
        <v>62552.596</v>
      </c>
      <c r="S138" s="14">
        <v>968596.0885500001</v>
      </c>
    </row>
    <row r="139" spans="1:19" ht="15">
      <c r="A139" s="2"/>
      <c r="B139" s="9"/>
      <c r="C139" s="10">
        <v>52</v>
      </c>
      <c r="D139" s="11" t="s">
        <v>18</v>
      </c>
      <c r="E139" s="12" t="s">
        <v>269</v>
      </c>
      <c r="F139" s="11" t="s">
        <v>270</v>
      </c>
      <c r="G139" s="13">
        <v>88918.50955</v>
      </c>
      <c r="H139" s="13">
        <v>17089.999</v>
      </c>
      <c r="I139" s="13">
        <v>88205.246</v>
      </c>
      <c r="J139" s="13">
        <v>53649.8445</v>
      </c>
      <c r="K139" s="13">
        <v>75378.438</v>
      </c>
      <c r="L139" s="13">
        <v>147989.7305</v>
      </c>
      <c r="M139" s="13">
        <v>9991.884</v>
      </c>
      <c r="N139" s="13">
        <v>46639.615</v>
      </c>
      <c r="O139" s="13">
        <v>79497.122</v>
      </c>
      <c r="P139" s="13">
        <v>69501.6115</v>
      </c>
      <c r="Q139" s="13">
        <v>187165.445</v>
      </c>
      <c r="R139" s="13">
        <v>114799.8895</v>
      </c>
      <c r="S139" s="14">
        <v>978827.33455</v>
      </c>
    </row>
    <row r="140" spans="1:19" ht="15">
      <c r="A140" s="2"/>
      <c r="B140" s="9"/>
      <c r="C140" s="10">
        <v>53</v>
      </c>
      <c r="D140" s="11" t="s">
        <v>18</v>
      </c>
      <c r="E140" s="12" t="s">
        <v>271</v>
      </c>
      <c r="F140" s="11" t="s">
        <v>272</v>
      </c>
      <c r="G140" s="13">
        <v>27735.442</v>
      </c>
      <c r="H140" s="13">
        <v>72107.2445</v>
      </c>
      <c r="I140" s="13">
        <v>91705.6295</v>
      </c>
      <c r="J140" s="13">
        <v>47849.0345</v>
      </c>
      <c r="K140" s="13">
        <v>160139.173</v>
      </c>
      <c r="L140" s="13">
        <v>97977.51</v>
      </c>
      <c r="M140" s="13">
        <v>33127.282</v>
      </c>
      <c r="N140" s="13">
        <v>93871.27</v>
      </c>
      <c r="O140" s="13">
        <v>51668.362</v>
      </c>
      <c r="P140" s="13">
        <v>54459.768</v>
      </c>
      <c r="Q140" s="13">
        <v>129921.9595</v>
      </c>
      <c r="R140" s="13">
        <v>85762.92</v>
      </c>
      <c r="S140" s="14">
        <v>946325.5950000001</v>
      </c>
    </row>
    <row r="141" spans="1:19" ht="15">
      <c r="A141" s="2"/>
      <c r="B141" s="9"/>
      <c r="C141" s="10">
        <v>54</v>
      </c>
      <c r="D141" s="11" t="s">
        <v>18</v>
      </c>
      <c r="E141" s="12" t="s">
        <v>273</v>
      </c>
      <c r="F141" s="11" t="s">
        <v>274</v>
      </c>
      <c r="G141" s="13">
        <v>183091.7746</v>
      </c>
      <c r="H141" s="13">
        <v>83775.7295</v>
      </c>
      <c r="I141" s="13">
        <v>70748.291</v>
      </c>
      <c r="J141" s="13">
        <v>112747.7085</v>
      </c>
      <c r="K141" s="13">
        <v>76367.294</v>
      </c>
      <c r="L141" s="13">
        <v>64767.067</v>
      </c>
      <c r="M141" s="13">
        <v>0</v>
      </c>
      <c r="N141" s="13">
        <v>50768.7895</v>
      </c>
      <c r="O141" s="13">
        <v>77704.8405</v>
      </c>
      <c r="P141" s="13">
        <v>144694.445</v>
      </c>
      <c r="Q141" s="13">
        <v>41313.7785</v>
      </c>
      <c r="R141" s="13">
        <v>68627.7965</v>
      </c>
      <c r="S141" s="14">
        <v>974607.5145999999</v>
      </c>
    </row>
    <row r="142" spans="1:19" ht="15">
      <c r="A142" s="2"/>
      <c r="B142" s="9"/>
      <c r="C142" s="10">
        <v>55</v>
      </c>
      <c r="D142" s="11" t="s">
        <v>18</v>
      </c>
      <c r="E142" s="12" t="s">
        <v>275</v>
      </c>
      <c r="F142" s="11" t="s">
        <v>276</v>
      </c>
      <c r="G142" s="13">
        <v>106773.7025</v>
      </c>
      <c r="H142" s="13">
        <v>0</v>
      </c>
      <c r="I142" s="13">
        <v>97858.7945</v>
      </c>
      <c r="J142" s="13">
        <v>0</v>
      </c>
      <c r="K142" s="13">
        <v>162354.6165</v>
      </c>
      <c r="L142" s="13">
        <v>123063.5615</v>
      </c>
      <c r="M142" s="13">
        <v>0</v>
      </c>
      <c r="N142" s="13">
        <v>0</v>
      </c>
      <c r="O142" s="13">
        <v>177347.1055</v>
      </c>
      <c r="P142" s="13">
        <v>146838.7265</v>
      </c>
      <c r="Q142" s="13">
        <v>0</v>
      </c>
      <c r="R142" s="13">
        <v>121602.059</v>
      </c>
      <c r="S142" s="14">
        <v>935838.566</v>
      </c>
    </row>
    <row r="143" spans="1:19" ht="15">
      <c r="A143" s="2"/>
      <c r="B143" s="9"/>
      <c r="C143" s="10">
        <v>56</v>
      </c>
      <c r="D143" s="11" t="s">
        <v>18</v>
      </c>
      <c r="E143" s="12" t="s">
        <v>277</v>
      </c>
      <c r="F143" s="11" t="s">
        <v>278</v>
      </c>
      <c r="G143" s="13">
        <v>155735.88745</v>
      </c>
      <c r="H143" s="13">
        <v>0</v>
      </c>
      <c r="I143" s="13">
        <v>0</v>
      </c>
      <c r="J143" s="13">
        <v>0</v>
      </c>
      <c r="K143" s="13">
        <v>204570.263</v>
      </c>
      <c r="L143" s="13">
        <v>122446.1495</v>
      </c>
      <c r="M143" s="13">
        <v>0</v>
      </c>
      <c r="N143" s="13">
        <v>350524.292</v>
      </c>
      <c r="O143" s="13">
        <v>136034.5465</v>
      </c>
      <c r="P143" s="13">
        <v>0</v>
      </c>
      <c r="Q143" s="13">
        <v>0</v>
      </c>
      <c r="R143" s="13">
        <v>0</v>
      </c>
      <c r="S143" s="14">
        <v>969311.13845</v>
      </c>
    </row>
    <row r="144" spans="1:19" ht="15">
      <c r="A144" s="2"/>
      <c r="B144" s="9"/>
      <c r="C144" s="10">
        <v>57</v>
      </c>
      <c r="D144" s="11" t="s">
        <v>18</v>
      </c>
      <c r="E144" s="12" t="s">
        <v>279</v>
      </c>
      <c r="F144" s="11" t="s">
        <v>280</v>
      </c>
      <c r="G144" s="13">
        <v>135576.5723</v>
      </c>
      <c r="H144" s="13">
        <v>87225.4625</v>
      </c>
      <c r="I144" s="13">
        <v>102092.1325</v>
      </c>
      <c r="J144" s="13">
        <v>0</v>
      </c>
      <c r="K144" s="13">
        <v>113730.064</v>
      </c>
      <c r="L144" s="13">
        <v>0</v>
      </c>
      <c r="M144" s="13">
        <v>0</v>
      </c>
      <c r="N144" s="13">
        <v>0</v>
      </c>
      <c r="O144" s="13">
        <v>0</v>
      </c>
      <c r="P144" s="13">
        <v>469406.9075</v>
      </c>
      <c r="Q144" s="13">
        <v>48967.564</v>
      </c>
      <c r="R144" s="13">
        <v>0</v>
      </c>
      <c r="S144" s="14">
        <v>956998.7028</v>
      </c>
    </row>
    <row r="145" spans="1:19" ht="15">
      <c r="A145" s="2"/>
      <c r="B145" s="9"/>
      <c r="C145" s="10">
        <v>58</v>
      </c>
      <c r="D145" s="11" t="s">
        <v>18</v>
      </c>
      <c r="E145" s="12" t="s">
        <v>281</v>
      </c>
      <c r="F145" s="11" t="s">
        <v>282</v>
      </c>
      <c r="G145" s="13">
        <v>227714.9348</v>
      </c>
      <c r="H145" s="13">
        <v>0</v>
      </c>
      <c r="I145" s="13">
        <v>42628.63</v>
      </c>
      <c r="J145" s="13">
        <v>0</v>
      </c>
      <c r="K145" s="13">
        <v>52777.181</v>
      </c>
      <c r="L145" s="13">
        <v>32908.9495</v>
      </c>
      <c r="M145" s="13">
        <v>150207.1035</v>
      </c>
      <c r="N145" s="13">
        <v>91149.6925</v>
      </c>
      <c r="O145" s="13">
        <v>39544.7685</v>
      </c>
      <c r="P145" s="13">
        <v>179483.4265</v>
      </c>
      <c r="Q145" s="13">
        <v>51126.364</v>
      </c>
      <c r="R145" s="13">
        <v>101402.8465</v>
      </c>
      <c r="S145" s="14">
        <v>968943.8968</v>
      </c>
    </row>
    <row r="146" spans="1:19" ht="15">
      <c r="A146" s="2"/>
      <c r="B146" s="9"/>
      <c r="C146" s="10">
        <v>59</v>
      </c>
      <c r="D146" s="11" t="s">
        <v>18</v>
      </c>
      <c r="E146" s="12" t="s">
        <v>283</v>
      </c>
      <c r="F146" s="11" t="s">
        <v>284</v>
      </c>
      <c r="G146" s="13">
        <v>51219.98245</v>
      </c>
      <c r="H146" s="13">
        <v>0</v>
      </c>
      <c r="I146" s="13">
        <v>0</v>
      </c>
      <c r="J146" s="13">
        <v>71488.25</v>
      </c>
      <c r="K146" s="13">
        <v>151745.7535</v>
      </c>
      <c r="L146" s="13">
        <v>36080.678</v>
      </c>
      <c r="M146" s="13">
        <v>212016.9435</v>
      </c>
      <c r="N146" s="13">
        <v>145496.1465</v>
      </c>
      <c r="O146" s="13">
        <v>93684.4345</v>
      </c>
      <c r="P146" s="13">
        <v>2597.3105</v>
      </c>
      <c r="Q146" s="13">
        <v>164152.5165</v>
      </c>
      <c r="R146" s="13">
        <v>1342.213</v>
      </c>
      <c r="S146" s="14">
        <v>929824.22845</v>
      </c>
    </row>
    <row r="147" spans="1:19" ht="15">
      <c r="A147" s="2"/>
      <c r="B147" s="9"/>
      <c r="C147" s="10">
        <v>60</v>
      </c>
      <c r="D147" s="11" t="s">
        <v>18</v>
      </c>
      <c r="E147" s="12" t="s">
        <v>285</v>
      </c>
      <c r="F147" s="11" t="s">
        <v>286</v>
      </c>
      <c r="G147" s="13">
        <v>0</v>
      </c>
      <c r="H147" s="13">
        <v>0</v>
      </c>
      <c r="I147" s="13">
        <v>151356.904</v>
      </c>
      <c r="J147" s="13">
        <v>11780.726</v>
      </c>
      <c r="K147" s="13">
        <v>0</v>
      </c>
      <c r="L147" s="13">
        <v>151250.779</v>
      </c>
      <c r="M147" s="13">
        <v>80988.872</v>
      </c>
      <c r="N147" s="13">
        <v>84176.2135</v>
      </c>
      <c r="O147" s="13">
        <v>99505.9765</v>
      </c>
      <c r="P147" s="13">
        <v>111373.0325</v>
      </c>
      <c r="Q147" s="13">
        <v>79995.74</v>
      </c>
      <c r="R147" s="13">
        <v>128176.355</v>
      </c>
      <c r="S147" s="14">
        <v>898604.5985</v>
      </c>
    </row>
    <row r="148" spans="1:19" ht="15">
      <c r="A148" s="2"/>
      <c r="B148" s="9"/>
      <c r="C148" s="10">
        <v>61</v>
      </c>
      <c r="D148" s="11" t="s">
        <v>18</v>
      </c>
      <c r="E148" s="12" t="s">
        <v>75</v>
      </c>
      <c r="F148" s="11" t="s">
        <v>76</v>
      </c>
      <c r="G148" s="13">
        <v>0</v>
      </c>
      <c r="H148" s="13">
        <v>0</v>
      </c>
      <c r="I148" s="13">
        <v>0</v>
      </c>
      <c r="J148" s="13">
        <v>0</v>
      </c>
      <c r="K148" s="13">
        <v>176798.6</v>
      </c>
      <c r="L148" s="13">
        <v>162592.62</v>
      </c>
      <c r="M148" s="13">
        <v>45282.1415</v>
      </c>
      <c r="N148" s="13">
        <v>50093.7335</v>
      </c>
      <c r="O148" s="13">
        <v>232881.7265</v>
      </c>
      <c r="P148" s="13">
        <v>34080.671</v>
      </c>
      <c r="Q148" s="13">
        <v>83778.1305</v>
      </c>
      <c r="R148" s="13">
        <v>86005.8065</v>
      </c>
      <c r="S148" s="14">
        <v>871513.4294999999</v>
      </c>
    </row>
    <row r="149" spans="1:19" ht="15">
      <c r="A149" s="2"/>
      <c r="B149" s="9"/>
      <c r="C149" s="10">
        <v>62</v>
      </c>
      <c r="D149" s="11" t="s">
        <v>18</v>
      </c>
      <c r="E149" s="12" t="s">
        <v>287</v>
      </c>
      <c r="F149" s="11" t="s">
        <v>288</v>
      </c>
      <c r="G149" s="13">
        <v>41928.859</v>
      </c>
      <c r="H149" s="13">
        <v>36562.815</v>
      </c>
      <c r="I149" s="13">
        <v>161816.38</v>
      </c>
      <c r="J149" s="13">
        <v>53246.1365</v>
      </c>
      <c r="K149" s="13">
        <v>68060.4585</v>
      </c>
      <c r="L149" s="13">
        <v>30099.344</v>
      </c>
      <c r="M149" s="13">
        <v>0</v>
      </c>
      <c r="N149" s="13">
        <v>111362.2665</v>
      </c>
      <c r="O149" s="13">
        <v>74268.2055</v>
      </c>
      <c r="P149" s="13">
        <v>46751.7625</v>
      </c>
      <c r="Q149" s="13">
        <v>169375.3115</v>
      </c>
      <c r="R149" s="13">
        <v>68917.2695</v>
      </c>
      <c r="S149" s="14">
        <v>862388.8085</v>
      </c>
    </row>
    <row r="150" spans="1:19" ht="15">
      <c r="A150" s="2"/>
      <c r="B150" s="9"/>
      <c r="C150" s="10">
        <v>63</v>
      </c>
      <c r="D150" s="11" t="s">
        <v>18</v>
      </c>
      <c r="E150" s="12" t="s">
        <v>289</v>
      </c>
      <c r="F150" s="11" t="s">
        <v>290</v>
      </c>
      <c r="G150" s="13">
        <v>16833.875</v>
      </c>
      <c r="H150" s="13">
        <v>17494.31</v>
      </c>
      <c r="I150" s="13">
        <v>96366.463</v>
      </c>
      <c r="J150" s="13">
        <v>144453.978</v>
      </c>
      <c r="K150" s="13">
        <v>89246.41</v>
      </c>
      <c r="L150" s="13">
        <v>96081.725</v>
      </c>
      <c r="M150" s="13">
        <v>81474.185</v>
      </c>
      <c r="N150" s="13">
        <v>153839.139</v>
      </c>
      <c r="O150" s="13">
        <v>20536.65</v>
      </c>
      <c r="P150" s="13">
        <v>32058.1565</v>
      </c>
      <c r="Q150" s="13">
        <v>58504.099</v>
      </c>
      <c r="R150" s="13">
        <v>47630.2675</v>
      </c>
      <c r="S150" s="14">
        <v>854519.258</v>
      </c>
    </row>
    <row r="151" spans="1:19" ht="15">
      <c r="A151" s="2"/>
      <c r="B151" s="9"/>
      <c r="C151" s="10">
        <v>64</v>
      </c>
      <c r="D151" s="11" t="s">
        <v>18</v>
      </c>
      <c r="E151" s="12" t="s">
        <v>291</v>
      </c>
      <c r="F151" s="11" t="s">
        <v>292</v>
      </c>
      <c r="G151" s="13">
        <v>180582.75085</v>
      </c>
      <c r="H151" s="13">
        <v>24783.75</v>
      </c>
      <c r="I151" s="13">
        <v>28002.472</v>
      </c>
      <c r="J151" s="13">
        <v>123801.79</v>
      </c>
      <c r="K151" s="13">
        <v>109160.023</v>
      </c>
      <c r="L151" s="13">
        <v>0</v>
      </c>
      <c r="M151" s="13">
        <v>120290.0735</v>
      </c>
      <c r="N151" s="13">
        <v>30470.5675</v>
      </c>
      <c r="O151" s="13">
        <v>72043.4065</v>
      </c>
      <c r="P151" s="13">
        <v>0</v>
      </c>
      <c r="Q151" s="13">
        <v>123357.983</v>
      </c>
      <c r="R151" s="13">
        <v>65293.2705</v>
      </c>
      <c r="S151" s="14">
        <v>877786.0868500001</v>
      </c>
    </row>
    <row r="152" spans="1:19" ht="15">
      <c r="A152" s="2"/>
      <c r="B152" s="9"/>
      <c r="C152" s="10">
        <v>65</v>
      </c>
      <c r="D152" s="11" t="s">
        <v>18</v>
      </c>
      <c r="E152" s="12" t="s">
        <v>293</v>
      </c>
      <c r="F152" s="11" t="s">
        <v>294</v>
      </c>
      <c r="G152" s="13">
        <v>533505.83195</v>
      </c>
      <c r="H152" s="13">
        <v>0</v>
      </c>
      <c r="I152" s="13">
        <v>59450.8855</v>
      </c>
      <c r="J152" s="13">
        <v>0</v>
      </c>
      <c r="K152" s="13">
        <v>0</v>
      </c>
      <c r="L152" s="13">
        <v>0</v>
      </c>
      <c r="M152" s="13">
        <v>0</v>
      </c>
      <c r="N152" s="13">
        <v>290710.669</v>
      </c>
      <c r="O152" s="13">
        <v>0</v>
      </c>
      <c r="P152" s="13">
        <v>0</v>
      </c>
      <c r="Q152" s="13">
        <v>0</v>
      </c>
      <c r="R152" s="13">
        <v>63444.1245</v>
      </c>
      <c r="S152" s="14">
        <v>947111.51095</v>
      </c>
    </row>
    <row r="153" spans="1:19" ht="15">
      <c r="A153" s="2"/>
      <c r="B153" s="9"/>
      <c r="C153" s="10">
        <v>66</v>
      </c>
      <c r="D153" s="11" t="s">
        <v>18</v>
      </c>
      <c r="E153" s="12" t="s">
        <v>295</v>
      </c>
      <c r="F153" s="11" t="s">
        <v>296</v>
      </c>
      <c r="G153" s="13">
        <v>0</v>
      </c>
      <c r="H153" s="13">
        <v>62173.2755</v>
      </c>
      <c r="I153" s="13">
        <v>42925.8</v>
      </c>
      <c r="J153" s="13">
        <v>60418.6525</v>
      </c>
      <c r="K153" s="13">
        <v>78217.185</v>
      </c>
      <c r="L153" s="13">
        <v>136891.522</v>
      </c>
      <c r="M153" s="13">
        <v>0</v>
      </c>
      <c r="N153" s="13">
        <v>215894.0065</v>
      </c>
      <c r="O153" s="13">
        <v>20114.111</v>
      </c>
      <c r="P153" s="13">
        <v>106857.699</v>
      </c>
      <c r="Q153" s="13">
        <v>42172.325</v>
      </c>
      <c r="R153" s="13">
        <v>50674.8505</v>
      </c>
      <c r="S153" s="14">
        <v>816339.4269999999</v>
      </c>
    </row>
    <row r="154" spans="1:19" ht="15">
      <c r="A154" s="2"/>
      <c r="B154" s="9"/>
      <c r="C154" s="10">
        <v>67</v>
      </c>
      <c r="D154" s="11" t="s">
        <v>18</v>
      </c>
      <c r="E154" s="12" t="s">
        <v>297</v>
      </c>
      <c r="F154" s="11" t="s">
        <v>298</v>
      </c>
      <c r="G154" s="13">
        <v>65690.77125</v>
      </c>
      <c r="H154" s="13">
        <v>23843.25</v>
      </c>
      <c r="I154" s="13">
        <v>0</v>
      </c>
      <c r="J154" s="13">
        <v>3885.5335</v>
      </c>
      <c r="K154" s="13">
        <v>249554.9155</v>
      </c>
      <c r="L154" s="13">
        <v>62119.979</v>
      </c>
      <c r="M154" s="13">
        <v>66590.5445</v>
      </c>
      <c r="N154" s="13">
        <v>137527.94</v>
      </c>
      <c r="O154" s="13">
        <v>0</v>
      </c>
      <c r="P154" s="13">
        <v>99326.438</v>
      </c>
      <c r="Q154" s="13">
        <v>103096.431</v>
      </c>
      <c r="R154" s="13">
        <v>19633.3</v>
      </c>
      <c r="S154" s="14">
        <v>831269.1027500001</v>
      </c>
    </row>
    <row r="155" spans="1:19" ht="15">
      <c r="A155" s="2"/>
      <c r="B155" s="9"/>
      <c r="C155" s="10">
        <v>68</v>
      </c>
      <c r="D155" s="11" t="s">
        <v>18</v>
      </c>
      <c r="E155" s="12" t="s">
        <v>299</v>
      </c>
      <c r="F155" s="11" t="s">
        <v>300</v>
      </c>
      <c r="G155" s="13">
        <v>147575.18035</v>
      </c>
      <c r="H155" s="13">
        <v>30201.193</v>
      </c>
      <c r="I155" s="13">
        <v>0</v>
      </c>
      <c r="J155" s="13">
        <v>0</v>
      </c>
      <c r="K155" s="13">
        <v>60640.2865</v>
      </c>
      <c r="L155" s="13">
        <v>69144.44</v>
      </c>
      <c r="M155" s="13">
        <v>0</v>
      </c>
      <c r="N155" s="13">
        <v>16790.851</v>
      </c>
      <c r="O155" s="13">
        <v>81595.852</v>
      </c>
      <c r="P155" s="13">
        <v>147811.3985</v>
      </c>
      <c r="Q155" s="13">
        <v>123735.346</v>
      </c>
      <c r="R155" s="13">
        <v>170679.3475</v>
      </c>
      <c r="S155" s="14">
        <v>848173.89485</v>
      </c>
    </row>
    <row r="156" spans="1:19" ht="15">
      <c r="A156" s="2"/>
      <c r="B156" s="9"/>
      <c r="C156" s="10">
        <v>69</v>
      </c>
      <c r="D156" s="11" t="s">
        <v>18</v>
      </c>
      <c r="E156" s="12" t="s">
        <v>301</v>
      </c>
      <c r="F156" s="11" t="s">
        <v>302</v>
      </c>
      <c r="G156" s="13">
        <v>23278.8124</v>
      </c>
      <c r="H156" s="13">
        <v>28691.5695</v>
      </c>
      <c r="I156" s="13">
        <v>73520.078</v>
      </c>
      <c r="J156" s="13">
        <v>42352.93</v>
      </c>
      <c r="K156" s="13">
        <v>53506.066</v>
      </c>
      <c r="L156" s="13">
        <v>142348.0335</v>
      </c>
      <c r="M156" s="13">
        <v>114072.043</v>
      </c>
      <c r="N156" s="13">
        <v>107607.4405</v>
      </c>
      <c r="O156" s="13">
        <v>97207.2085</v>
      </c>
      <c r="P156" s="13">
        <v>50506.8035</v>
      </c>
      <c r="Q156" s="13">
        <v>49594.4955</v>
      </c>
      <c r="R156" s="13">
        <v>19166.3125</v>
      </c>
      <c r="S156" s="14">
        <v>801851.7928999999</v>
      </c>
    </row>
    <row r="157" spans="1:19" ht="15">
      <c r="A157" s="2"/>
      <c r="B157" s="9"/>
      <c r="C157" s="10">
        <v>70</v>
      </c>
      <c r="D157" s="11" t="s">
        <v>18</v>
      </c>
      <c r="E157" s="12" t="s">
        <v>303</v>
      </c>
      <c r="F157" s="11" t="s">
        <v>304</v>
      </c>
      <c r="G157" s="13">
        <v>0</v>
      </c>
      <c r="H157" s="13">
        <v>0</v>
      </c>
      <c r="I157" s="13">
        <v>0</v>
      </c>
      <c r="J157" s="13">
        <v>0</v>
      </c>
      <c r="K157" s="13">
        <v>82080.319</v>
      </c>
      <c r="L157" s="13">
        <v>86280.5875</v>
      </c>
      <c r="M157" s="13">
        <v>57596.92</v>
      </c>
      <c r="N157" s="13">
        <v>0</v>
      </c>
      <c r="O157" s="13">
        <v>95471.849</v>
      </c>
      <c r="P157" s="13">
        <v>114704.9275</v>
      </c>
      <c r="Q157" s="13">
        <v>130842.7015</v>
      </c>
      <c r="R157" s="13">
        <v>232343.313</v>
      </c>
      <c r="S157" s="14">
        <v>799320.6174999999</v>
      </c>
    </row>
    <row r="158" spans="1:19" ht="15">
      <c r="A158" s="2"/>
      <c r="B158" s="9"/>
      <c r="C158" s="10">
        <v>71</v>
      </c>
      <c r="D158" s="11" t="s">
        <v>18</v>
      </c>
      <c r="E158" s="12" t="s">
        <v>305</v>
      </c>
      <c r="F158" s="11" t="s">
        <v>306</v>
      </c>
      <c r="G158" s="13">
        <v>62570.0002</v>
      </c>
      <c r="H158" s="13">
        <v>61549.9975</v>
      </c>
      <c r="I158" s="13">
        <v>27340.3045</v>
      </c>
      <c r="J158" s="13">
        <v>67789.961</v>
      </c>
      <c r="K158" s="13">
        <v>44844.6535</v>
      </c>
      <c r="L158" s="13">
        <v>109915.92</v>
      </c>
      <c r="M158" s="13">
        <v>48075.8415</v>
      </c>
      <c r="N158" s="13">
        <v>114041.4925</v>
      </c>
      <c r="O158" s="13">
        <v>54309.1515</v>
      </c>
      <c r="P158" s="13">
        <v>56156.123</v>
      </c>
      <c r="Q158" s="13">
        <v>108494.3275</v>
      </c>
      <c r="R158" s="13">
        <v>52715.338</v>
      </c>
      <c r="S158" s="14">
        <v>807803.1107</v>
      </c>
    </row>
    <row r="159" spans="1:19" ht="15">
      <c r="A159" s="2"/>
      <c r="B159" s="9"/>
      <c r="C159" s="10">
        <v>72</v>
      </c>
      <c r="D159" s="11" t="s">
        <v>18</v>
      </c>
      <c r="E159" s="12" t="s">
        <v>307</v>
      </c>
      <c r="F159" s="11" t="s">
        <v>308</v>
      </c>
      <c r="G159" s="13">
        <v>112138.79935</v>
      </c>
      <c r="H159" s="13">
        <v>30992.171</v>
      </c>
      <c r="I159" s="13">
        <v>21524.009</v>
      </c>
      <c r="J159" s="13">
        <v>117678.0035</v>
      </c>
      <c r="K159" s="13">
        <v>119852.642</v>
      </c>
      <c r="L159" s="13">
        <v>80402.3425</v>
      </c>
      <c r="M159" s="13">
        <v>8045.512</v>
      </c>
      <c r="N159" s="13">
        <v>71652.9565</v>
      </c>
      <c r="O159" s="13">
        <v>30317.915</v>
      </c>
      <c r="P159" s="13">
        <v>103278.776</v>
      </c>
      <c r="Q159" s="13">
        <v>54208.0325</v>
      </c>
      <c r="R159" s="13">
        <v>56779.2285</v>
      </c>
      <c r="S159" s="14">
        <v>806870.3878499998</v>
      </c>
    </row>
    <row r="160" spans="1:19" ht="15">
      <c r="A160" s="2"/>
      <c r="B160" s="9"/>
      <c r="C160" s="10">
        <v>73</v>
      </c>
      <c r="D160" s="11" t="s">
        <v>18</v>
      </c>
      <c r="E160" s="12" t="s">
        <v>309</v>
      </c>
      <c r="F160" s="11" t="s">
        <v>310</v>
      </c>
      <c r="G160" s="13">
        <v>150060.80745</v>
      </c>
      <c r="H160" s="13">
        <v>46247.8505</v>
      </c>
      <c r="I160" s="13">
        <v>12725.3855</v>
      </c>
      <c r="J160" s="13">
        <v>239234.503</v>
      </c>
      <c r="K160" s="13">
        <v>85703.506</v>
      </c>
      <c r="L160" s="13">
        <v>0</v>
      </c>
      <c r="M160" s="13">
        <v>0</v>
      </c>
      <c r="N160" s="13">
        <v>172228.1565</v>
      </c>
      <c r="O160" s="13">
        <v>0</v>
      </c>
      <c r="P160" s="13">
        <v>0</v>
      </c>
      <c r="Q160" s="13">
        <v>0</v>
      </c>
      <c r="R160" s="13">
        <v>72923.1015</v>
      </c>
      <c r="S160" s="14">
        <v>779123.3104500001</v>
      </c>
    </row>
    <row r="161" spans="1:19" ht="15">
      <c r="A161" s="2"/>
      <c r="B161" s="9"/>
      <c r="C161" s="10">
        <v>74</v>
      </c>
      <c r="D161" s="11" t="s">
        <v>18</v>
      </c>
      <c r="E161" s="12" t="s">
        <v>311</v>
      </c>
      <c r="F161" s="11" t="s">
        <v>312</v>
      </c>
      <c r="G161" s="13">
        <v>149738.31455</v>
      </c>
      <c r="H161" s="13">
        <v>108136.477</v>
      </c>
      <c r="I161" s="13">
        <v>58102.3245</v>
      </c>
      <c r="J161" s="13">
        <v>107227.0645</v>
      </c>
      <c r="K161" s="13">
        <v>143949.868</v>
      </c>
      <c r="L161" s="13">
        <v>27470.0355</v>
      </c>
      <c r="M161" s="13">
        <v>0</v>
      </c>
      <c r="N161" s="13">
        <v>39725.666</v>
      </c>
      <c r="O161" s="13">
        <v>96768.7375</v>
      </c>
      <c r="P161" s="13">
        <v>0</v>
      </c>
      <c r="Q161" s="13">
        <v>70041.7435</v>
      </c>
      <c r="R161" s="13">
        <v>0</v>
      </c>
      <c r="S161" s="14">
        <v>801160.23105</v>
      </c>
    </row>
    <row r="162" spans="1:19" ht="15">
      <c r="A162" s="2"/>
      <c r="B162" s="9"/>
      <c r="C162" s="10">
        <v>75</v>
      </c>
      <c r="D162" s="11" t="s">
        <v>18</v>
      </c>
      <c r="E162" s="12" t="s">
        <v>71</v>
      </c>
      <c r="F162" s="11" t="s">
        <v>72</v>
      </c>
      <c r="G162" s="13">
        <v>231391.88295</v>
      </c>
      <c r="H162" s="13">
        <v>0</v>
      </c>
      <c r="I162" s="13">
        <v>0</v>
      </c>
      <c r="J162" s="13">
        <v>0</v>
      </c>
      <c r="K162" s="13">
        <v>0</v>
      </c>
      <c r="L162" s="13">
        <v>25293.842</v>
      </c>
      <c r="M162" s="13">
        <v>163859.6185</v>
      </c>
      <c r="N162" s="13">
        <v>75329.863</v>
      </c>
      <c r="O162" s="13">
        <v>119939.257</v>
      </c>
      <c r="P162" s="13">
        <v>17933.7045</v>
      </c>
      <c r="Q162" s="13">
        <v>168901.3015</v>
      </c>
      <c r="R162" s="13">
        <v>0</v>
      </c>
      <c r="S162" s="14">
        <v>802649.46945</v>
      </c>
    </row>
    <row r="163" spans="1:19" ht="15">
      <c r="A163" s="2"/>
      <c r="B163" s="9"/>
      <c r="C163" s="10">
        <v>76</v>
      </c>
      <c r="D163" s="11" t="s">
        <v>18</v>
      </c>
      <c r="E163" s="12" t="s">
        <v>313</v>
      </c>
      <c r="F163" s="11" t="s">
        <v>314</v>
      </c>
      <c r="G163" s="13">
        <v>117008.07495</v>
      </c>
      <c r="H163" s="13">
        <v>12542.8645</v>
      </c>
      <c r="I163" s="13">
        <v>45135.855</v>
      </c>
      <c r="J163" s="13">
        <v>29266.0955</v>
      </c>
      <c r="K163" s="13">
        <v>49403.1345</v>
      </c>
      <c r="L163" s="13">
        <v>5494.716</v>
      </c>
      <c r="M163" s="13">
        <v>20380.7665</v>
      </c>
      <c r="N163" s="13">
        <v>71171.4205</v>
      </c>
      <c r="O163" s="13">
        <v>18676.9905</v>
      </c>
      <c r="P163" s="13">
        <v>103745.675</v>
      </c>
      <c r="Q163" s="13">
        <v>34797.5055</v>
      </c>
      <c r="R163" s="13">
        <v>269265.8295</v>
      </c>
      <c r="S163" s="14">
        <v>776888.92795</v>
      </c>
    </row>
    <row r="164" spans="1:19" ht="15">
      <c r="A164" s="2"/>
      <c r="B164" s="9"/>
      <c r="C164" s="10">
        <v>77</v>
      </c>
      <c r="D164" s="11" t="s">
        <v>18</v>
      </c>
      <c r="E164" s="12" t="s">
        <v>315</v>
      </c>
      <c r="F164" s="11" t="s">
        <v>316</v>
      </c>
      <c r="G164" s="13">
        <v>37179.9292</v>
      </c>
      <c r="H164" s="13">
        <v>9134.3895</v>
      </c>
      <c r="I164" s="13">
        <v>48129.0055</v>
      </c>
      <c r="J164" s="13">
        <v>33496.673</v>
      </c>
      <c r="K164" s="13">
        <v>106213.52</v>
      </c>
      <c r="L164" s="13">
        <v>49151.0345</v>
      </c>
      <c r="M164" s="13">
        <v>111792.591</v>
      </c>
      <c r="N164" s="13">
        <v>41005.584</v>
      </c>
      <c r="O164" s="13">
        <v>0</v>
      </c>
      <c r="P164" s="13">
        <v>111384.957</v>
      </c>
      <c r="Q164" s="13">
        <v>61298.614</v>
      </c>
      <c r="R164" s="13">
        <v>137126.93</v>
      </c>
      <c r="S164" s="14">
        <v>745913.2276999999</v>
      </c>
    </row>
    <row r="165" spans="1:19" ht="15">
      <c r="A165" s="2"/>
      <c r="B165" s="9"/>
      <c r="C165" s="10">
        <v>78</v>
      </c>
      <c r="D165" s="11" t="s">
        <v>18</v>
      </c>
      <c r="E165" s="12" t="s">
        <v>317</v>
      </c>
      <c r="F165" s="11" t="s">
        <v>318</v>
      </c>
      <c r="G165" s="13">
        <v>391393.08585</v>
      </c>
      <c r="H165" s="13">
        <v>0</v>
      </c>
      <c r="I165" s="13">
        <v>44576.2305</v>
      </c>
      <c r="J165" s="13">
        <v>0</v>
      </c>
      <c r="K165" s="13">
        <v>0</v>
      </c>
      <c r="L165" s="13">
        <v>0</v>
      </c>
      <c r="M165" s="13">
        <v>0</v>
      </c>
      <c r="N165" s="13">
        <v>73010.295</v>
      </c>
      <c r="O165" s="13">
        <v>190203.7655</v>
      </c>
      <c r="P165" s="13">
        <v>116590.073</v>
      </c>
      <c r="Q165" s="13">
        <v>0</v>
      </c>
      <c r="R165" s="13">
        <v>0</v>
      </c>
      <c r="S165" s="14">
        <v>815773.44985</v>
      </c>
    </row>
    <row r="166" spans="1:19" ht="15">
      <c r="A166" s="2"/>
      <c r="B166" s="9"/>
      <c r="C166" s="10">
        <v>79</v>
      </c>
      <c r="D166" s="11" t="s">
        <v>18</v>
      </c>
      <c r="E166" s="12" t="s">
        <v>319</v>
      </c>
      <c r="F166" s="11" t="s">
        <v>320</v>
      </c>
      <c r="G166" s="13">
        <v>199528.8101</v>
      </c>
      <c r="H166" s="13">
        <v>0</v>
      </c>
      <c r="I166" s="13">
        <v>56404.5495</v>
      </c>
      <c r="J166" s="13">
        <v>25535.129</v>
      </c>
      <c r="K166" s="13">
        <v>101926.199</v>
      </c>
      <c r="L166" s="13">
        <v>33480.1815</v>
      </c>
      <c r="M166" s="13">
        <v>21433.606</v>
      </c>
      <c r="N166" s="13">
        <v>39648.4325</v>
      </c>
      <c r="O166" s="13">
        <v>72867.22</v>
      </c>
      <c r="P166" s="13">
        <v>83618.5505</v>
      </c>
      <c r="Q166" s="13">
        <v>15794.1485</v>
      </c>
      <c r="R166" s="13">
        <v>98569.534</v>
      </c>
      <c r="S166" s="14">
        <v>748806.3605999999</v>
      </c>
    </row>
    <row r="167" spans="1:19" ht="15">
      <c r="A167" s="2"/>
      <c r="B167" s="9"/>
      <c r="C167" s="10">
        <v>80</v>
      </c>
      <c r="D167" s="11" t="s">
        <v>18</v>
      </c>
      <c r="E167" s="12" t="s">
        <v>321</v>
      </c>
      <c r="F167" s="11" t="s">
        <v>322</v>
      </c>
      <c r="G167" s="13">
        <v>0</v>
      </c>
      <c r="H167" s="13">
        <v>3981.504</v>
      </c>
      <c r="I167" s="13">
        <v>32336.9425</v>
      </c>
      <c r="J167" s="13">
        <v>93609.647</v>
      </c>
      <c r="K167" s="13">
        <v>19243.934</v>
      </c>
      <c r="L167" s="13">
        <v>141163.47</v>
      </c>
      <c r="M167" s="13">
        <v>96663.462</v>
      </c>
      <c r="N167" s="13">
        <v>96615.848</v>
      </c>
      <c r="O167" s="13">
        <v>89916.1965</v>
      </c>
      <c r="P167" s="13">
        <v>49718.6475</v>
      </c>
      <c r="Q167" s="13">
        <v>69843.0995</v>
      </c>
      <c r="R167" s="13">
        <v>23162.1435</v>
      </c>
      <c r="S167" s="14">
        <v>716254.8944999999</v>
      </c>
    </row>
    <row r="168" spans="1:19" ht="15">
      <c r="A168" s="2"/>
      <c r="B168" s="9"/>
      <c r="C168" s="10">
        <v>81</v>
      </c>
      <c r="D168" s="11" t="s">
        <v>18</v>
      </c>
      <c r="E168" s="12" t="s">
        <v>323</v>
      </c>
      <c r="F168" s="11" t="s">
        <v>324</v>
      </c>
      <c r="G168" s="13">
        <v>168163.29845</v>
      </c>
      <c r="H168" s="13">
        <v>26151.176</v>
      </c>
      <c r="I168" s="13">
        <v>27385.156</v>
      </c>
      <c r="J168" s="13">
        <v>59862.5605</v>
      </c>
      <c r="K168" s="13">
        <v>28758.1195</v>
      </c>
      <c r="L168" s="13">
        <v>140561.1015</v>
      </c>
      <c r="M168" s="13">
        <v>32041.399</v>
      </c>
      <c r="N168" s="13">
        <v>56082.7885</v>
      </c>
      <c r="O168" s="13">
        <v>13909.51</v>
      </c>
      <c r="P168" s="13">
        <v>44548.443</v>
      </c>
      <c r="Q168" s="13">
        <v>56488.8575</v>
      </c>
      <c r="R168" s="13">
        <v>92156.742</v>
      </c>
      <c r="S168" s="14">
        <v>746109.15195</v>
      </c>
    </row>
    <row r="169" spans="1:19" ht="15">
      <c r="A169" s="2"/>
      <c r="B169" s="9"/>
      <c r="C169" s="10">
        <v>82</v>
      </c>
      <c r="D169" s="11" t="s">
        <v>18</v>
      </c>
      <c r="E169" s="12" t="s">
        <v>325</v>
      </c>
      <c r="F169" s="11" t="s">
        <v>326</v>
      </c>
      <c r="G169" s="13">
        <v>410405.0535</v>
      </c>
      <c r="H169" s="13">
        <v>0</v>
      </c>
      <c r="I169" s="13">
        <v>0</v>
      </c>
      <c r="J169" s="13">
        <v>113130.238</v>
      </c>
      <c r="K169" s="13">
        <v>0</v>
      </c>
      <c r="L169" s="13">
        <v>59636.3255</v>
      </c>
      <c r="M169" s="13">
        <v>0</v>
      </c>
      <c r="N169" s="13">
        <v>0</v>
      </c>
      <c r="O169" s="13">
        <v>68794.52</v>
      </c>
      <c r="P169" s="13">
        <v>0</v>
      </c>
      <c r="Q169" s="13">
        <v>152850.8655</v>
      </c>
      <c r="R169" s="13">
        <v>0</v>
      </c>
      <c r="S169" s="14">
        <v>804817.0025</v>
      </c>
    </row>
    <row r="170" spans="1:19" ht="15">
      <c r="A170" s="2"/>
      <c r="B170" s="9"/>
      <c r="C170" s="10">
        <v>83</v>
      </c>
      <c r="D170" s="11" t="s">
        <v>18</v>
      </c>
      <c r="E170" s="12" t="s">
        <v>327</v>
      </c>
      <c r="F170" s="11" t="s">
        <v>328</v>
      </c>
      <c r="G170" s="13">
        <v>8065.2</v>
      </c>
      <c r="H170" s="13">
        <v>20580.1</v>
      </c>
      <c r="I170" s="13">
        <v>29670.65</v>
      </c>
      <c r="J170" s="13">
        <v>93926.15</v>
      </c>
      <c r="K170" s="13">
        <v>98268.4</v>
      </c>
      <c r="L170" s="13">
        <v>106599.65</v>
      </c>
      <c r="M170" s="13">
        <v>0</v>
      </c>
      <c r="N170" s="13">
        <v>175731.05</v>
      </c>
      <c r="O170" s="13">
        <v>47625.6</v>
      </c>
      <c r="P170" s="13">
        <v>96624.75</v>
      </c>
      <c r="Q170" s="13">
        <v>20515.85</v>
      </c>
      <c r="R170" s="13">
        <v>13279.5</v>
      </c>
      <c r="S170" s="14">
        <v>710886.8999999999</v>
      </c>
    </row>
    <row r="171" spans="1:19" ht="15">
      <c r="A171" s="2"/>
      <c r="B171" s="9"/>
      <c r="C171" s="10">
        <v>84</v>
      </c>
      <c r="D171" s="11" t="s">
        <v>18</v>
      </c>
      <c r="E171" s="12" t="s">
        <v>329</v>
      </c>
      <c r="F171" s="11" t="s">
        <v>330</v>
      </c>
      <c r="G171" s="13">
        <v>138396.71035</v>
      </c>
      <c r="H171" s="13">
        <v>8199.921</v>
      </c>
      <c r="I171" s="13">
        <v>31867.9465</v>
      </c>
      <c r="J171" s="13">
        <v>64719.7895</v>
      </c>
      <c r="K171" s="13">
        <v>14389.879</v>
      </c>
      <c r="L171" s="13">
        <v>97999.92</v>
      </c>
      <c r="M171" s="13">
        <v>74124.339</v>
      </c>
      <c r="N171" s="13">
        <v>16451.785</v>
      </c>
      <c r="O171" s="13">
        <v>87134.2555</v>
      </c>
      <c r="P171" s="13">
        <v>81429.2405</v>
      </c>
      <c r="Q171" s="13">
        <v>29310.267</v>
      </c>
      <c r="R171" s="13">
        <v>81331.443</v>
      </c>
      <c r="S171" s="14">
        <v>725355.4963499999</v>
      </c>
    </row>
    <row r="172" spans="1:19" ht="15">
      <c r="A172" s="2"/>
      <c r="B172" s="9"/>
      <c r="C172" s="10">
        <v>85</v>
      </c>
      <c r="D172" s="11" t="s">
        <v>18</v>
      </c>
      <c r="E172" s="12" t="s">
        <v>331</v>
      </c>
      <c r="F172" s="11" t="s">
        <v>332</v>
      </c>
      <c r="G172" s="13">
        <v>74137.5081</v>
      </c>
      <c r="H172" s="13">
        <v>0</v>
      </c>
      <c r="I172" s="13">
        <v>69222.951</v>
      </c>
      <c r="J172" s="13">
        <v>0</v>
      </c>
      <c r="K172" s="13">
        <v>99878.472</v>
      </c>
      <c r="L172" s="13">
        <v>0</v>
      </c>
      <c r="M172" s="13">
        <v>72423.412</v>
      </c>
      <c r="N172" s="13">
        <v>54722.225</v>
      </c>
      <c r="O172" s="13">
        <v>136556.64</v>
      </c>
      <c r="P172" s="13">
        <v>90357.263</v>
      </c>
      <c r="Q172" s="13">
        <v>108715.6525</v>
      </c>
      <c r="R172" s="13">
        <v>0</v>
      </c>
      <c r="S172" s="14">
        <v>706014.1235999999</v>
      </c>
    </row>
    <row r="173" spans="1:19" ht="15">
      <c r="A173" s="2"/>
      <c r="B173" s="9"/>
      <c r="C173" s="10">
        <v>86</v>
      </c>
      <c r="D173" s="11" t="s">
        <v>18</v>
      </c>
      <c r="E173" s="12" t="s">
        <v>333</v>
      </c>
      <c r="F173" s="11" t="s">
        <v>334</v>
      </c>
      <c r="G173" s="13">
        <v>279700.902</v>
      </c>
      <c r="H173" s="13">
        <v>50191.494</v>
      </c>
      <c r="I173" s="13">
        <v>34046.477</v>
      </c>
      <c r="J173" s="13">
        <v>23021.6095</v>
      </c>
      <c r="K173" s="13">
        <v>10317.3425</v>
      </c>
      <c r="L173" s="13">
        <v>58820.73</v>
      </c>
      <c r="M173" s="13">
        <v>48832.1625</v>
      </c>
      <c r="N173" s="13">
        <v>59118.2955</v>
      </c>
      <c r="O173" s="13">
        <v>0</v>
      </c>
      <c r="P173" s="13">
        <v>120785.8905</v>
      </c>
      <c r="Q173" s="13">
        <v>71959.036</v>
      </c>
      <c r="R173" s="13">
        <v>0</v>
      </c>
      <c r="S173" s="14">
        <v>756793.9395</v>
      </c>
    </row>
    <row r="174" spans="1:19" ht="15">
      <c r="A174" s="2"/>
      <c r="B174" s="9"/>
      <c r="C174" s="10">
        <v>87</v>
      </c>
      <c r="D174" s="11" t="s">
        <v>18</v>
      </c>
      <c r="E174" s="12" t="s">
        <v>335</v>
      </c>
      <c r="F174" s="11" t="s">
        <v>336</v>
      </c>
      <c r="G174" s="13">
        <v>6006.944</v>
      </c>
      <c r="H174" s="13">
        <v>61409.1785</v>
      </c>
      <c r="I174" s="13">
        <v>54375.9525</v>
      </c>
      <c r="J174" s="13">
        <v>0</v>
      </c>
      <c r="K174" s="13">
        <v>28597.798</v>
      </c>
      <c r="L174" s="13">
        <v>48521.1005</v>
      </c>
      <c r="M174" s="13">
        <v>8721.18</v>
      </c>
      <c r="N174" s="13">
        <v>83434.3775</v>
      </c>
      <c r="O174" s="13">
        <v>15376.4085</v>
      </c>
      <c r="P174" s="13">
        <v>17202.303</v>
      </c>
      <c r="Q174" s="13">
        <v>222481.242</v>
      </c>
      <c r="R174" s="13">
        <v>140711.4035</v>
      </c>
      <c r="S174" s="14">
        <v>686837.888</v>
      </c>
    </row>
    <row r="175" spans="1:19" ht="15">
      <c r="A175" s="2"/>
      <c r="B175" s="9"/>
      <c r="C175" s="10">
        <v>88</v>
      </c>
      <c r="D175" s="11" t="s">
        <v>18</v>
      </c>
      <c r="E175" s="12" t="s">
        <v>337</v>
      </c>
      <c r="F175" s="11" t="s">
        <v>338</v>
      </c>
      <c r="G175" s="13">
        <v>152596.17845</v>
      </c>
      <c r="H175" s="13">
        <v>12251.939</v>
      </c>
      <c r="I175" s="13">
        <v>26156.0145</v>
      </c>
      <c r="J175" s="13">
        <v>17179.4085</v>
      </c>
      <c r="K175" s="13">
        <v>5813.14</v>
      </c>
      <c r="L175" s="13">
        <v>0</v>
      </c>
      <c r="M175" s="13">
        <v>0</v>
      </c>
      <c r="N175" s="13">
        <v>80500.5185</v>
      </c>
      <c r="O175" s="13">
        <v>156253.438</v>
      </c>
      <c r="P175" s="13">
        <v>118396.4895</v>
      </c>
      <c r="Q175" s="13">
        <v>68916.874</v>
      </c>
      <c r="R175" s="13">
        <v>80087.984</v>
      </c>
      <c r="S175" s="14">
        <v>718151.9844499999</v>
      </c>
    </row>
    <row r="176" spans="1:19" ht="15">
      <c r="A176" s="2"/>
      <c r="B176" s="9"/>
      <c r="C176" s="10">
        <v>89</v>
      </c>
      <c r="D176" s="11" t="s">
        <v>18</v>
      </c>
      <c r="E176" s="12" t="s">
        <v>339</v>
      </c>
      <c r="F176" s="11" t="s">
        <v>340</v>
      </c>
      <c r="G176" s="13">
        <v>83158.91525</v>
      </c>
      <c r="H176" s="13">
        <v>61991.5965</v>
      </c>
      <c r="I176" s="13">
        <v>51541.9075</v>
      </c>
      <c r="J176" s="13">
        <v>7853.9855</v>
      </c>
      <c r="K176" s="13">
        <v>22212.4125</v>
      </c>
      <c r="L176" s="13">
        <v>6951.6435</v>
      </c>
      <c r="M176" s="13">
        <v>108804.128</v>
      </c>
      <c r="N176" s="13">
        <v>103799.11</v>
      </c>
      <c r="O176" s="13">
        <v>134631.618</v>
      </c>
      <c r="P176" s="13">
        <v>0</v>
      </c>
      <c r="Q176" s="13">
        <v>37359.772</v>
      </c>
      <c r="R176" s="13">
        <v>65342.5235</v>
      </c>
      <c r="S176" s="14">
        <v>683647.61225</v>
      </c>
    </row>
    <row r="177" spans="1:19" ht="15">
      <c r="A177" s="2"/>
      <c r="B177" s="9"/>
      <c r="C177" s="10">
        <v>90</v>
      </c>
      <c r="D177" s="11" t="s">
        <v>18</v>
      </c>
      <c r="E177" s="12" t="s">
        <v>341</v>
      </c>
      <c r="F177" s="11" t="s">
        <v>342</v>
      </c>
      <c r="G177" s="13">
        <v>0</v>
      </c>
      <c r="H177" s="13">
        <v>74739.8875</v>
      </c>
      <c r="I177" s="13">
        <v>76787.978</v>
      </c>
      <c r="J177" s="13">
        <v>177179.167</v>
      </c>
      <c r="K177" s="13">
        <v>0</v>
      </c>
      <c r="L177" s="13">
        <v>0</v>
      </c>
      <c r="M177" s="13">
        <v>106585.285</v>
      </c>
      <c r="N177" s="13">
        <v>27101.6905</v>
      </c>
      <c r="O177" s="13">
        <v>60172.4795</v>
      </c>
      <c r="P177" s="13">
        <v>0</v>
      </c>
      <c r="Q177" s="13">
        <v>25920.757</v>
      </c>
      <c r="R177" s="13">
        <v>116817.6105</v>
      </c>
      <c r="S177" s="14">
        <v>665304.855</v>
      </c>
    </row>
    <row r="178" spans="1:19" ht="15">
      <c r="A178" s="2"/>
      <c r="B178" s="9"/>
      <c r="C178" s="10">
        <v>91</v>
      </c>
      <c r="D178" s="11" t="s">
        <v>18</v>
      </c>
      <c r="E178" s="12" t="s">
        <v>343</v>
      </c>
      <c r="F178" s="11" t="s">
        <v>344</v>
      </c>
      <c r="G178" s="13">
        <v>53919.307</v>
      </c>
      <c r="H178" s="13">
        <v>109110.8</v>
      </c>
      <c r="I178" s="13">
        <v>0</v>
      </c>
      <c r="J178" s="13">
        <v>171422.2175</v>
      </c>
      <c r="K178" s="13">
        <v>0</v>
      </c>
      <c r="L178" s="13">
        <v>111342.46</v>
      </c>
      <c r="M178" s="13">
        <v>68636.5525</v>
      </c>
      <c r="N178" s="13">
        <v>88824.525</v>
      </c>
      <c r="O178" s="13">
        <v>0</v>
      </c>
      <c r="P178" s="13">
        <v>24660.4975</v>
      </c>
      <c r="Q178" s="13">
        <v>45550.375</v>
      </c>
      <c r="R178" s="13">
        <v>0</v>
      </c>
      <c r="S178" s="14">
        <v>673466.7345</v>
      </c>
    </row>
    <row r="179" spans="1:19" ht="15">
      <c r="A179" s="2"/>
      <c r="B179" s="9"/>
      <c r="C179" s="10">
        <v>92</v>
      </c>
      <c r="D179" s="11" t="s">
        <v>18</v>
      </c>
      <c r="E179" s="12" t="s">
        <v>345</v>
      </c>
      <c r="F179" s="11" t="s">
        <v>346</v>
      </c>
      <c r="G179" s="13">
        <v>0</v>
      </c>
      <c r="H179" s="13">
        <v>0</v>
      </c>
      <c r="I179" s="13">
        <v>132377.325</v>
      </c>
      <c r="J179" s="13">
        <v>0</v>
      </c>
      <c r="K179" s="13">
        <v>122517.9</v>
      </c>
      <c r="L179" s="13">
        <v>0</v>
      </c>
      <c r="M179" s="13">
        <v>150246.5</v>
      </c>
      <c r="N179" s="13">
        <v>0</v>
      </c>
      <c r="O179" s="13">
        <v>175367.525</v>
      </c>
      <c r="P179" s="13">
        <v>0</v>
      </c>
      <c r="Q179" s="13">
        <v>57240.05</v>
      </c>
      <c r="R179" s="13">
        <v>8135</v>
      </c>
      <c r="S179" s="14">
        <v>645884.3</v>
      </c>
    </row>
    <row r="180" spans="1:19" ht="15">
      <c r="A180" s="2"/>
      <c r="B180" s="9"/>
      <c r="C180" s="10">
        <v>93</v>
      </c>
      <c r="D180" s="11" t="s">
        <v>18</v>
      </c>
      <c r="E180" s="12" t="s">
        <v>347</v>
      </c>
      <c r="F180" s="11" t="s">
        <v>348</v>
      </c>
      <c r="G180" s="13">
        <v>0</v>
      </c>
      <c r="H180" s="13">
        <v>51424.85</v>
      </c>
      <c r="I180" s="13">
        <v>58843.3525</v>
      </c>
      <c r="J180" s="13">
        <v>54835.715</v>
      </c>
      <c r="K180" s="13">
        <v>0</v>
      </c>
      <c r="L180" s="13">
        <v>0</v>
      </c>
      <c r="M180" s="13">
        <v>0</v>
      </c>
      <c r="N180" s="13">
        <v>0</v>
      </c>
      <c r="O180" s="13">
        <v>60343.9325</v>
      </c>
      <c r="P180" s="13">
        <v>115242.048</v>
      </c>
      <c r="Q180" s="13">
        <v>237854.96</v>
      </c>
      <c r="R180" s="13">
        <v>67138.745</v>
      </c>
      <c r="S180" s="14">
        <v>645683.603</v>
      </c>
    </row>
    <row r="181" spans="1:19" ht="15">
      <c r="A181" s="2"/>
      <c r="B181" s="9"/>
      <c r="C181" s="10">
        <v>94</v>
      </c>
      <c r="D181" s="11" t="s">
        <v>18</v>
      </c>
      <c r="E181" s="12" t="s">
        <v>349</v>
      </c>
      <c r="F181" s="11" t="s">
        <v>350</v>
      </c>
      <c r="G181" s="13">
        <v>0</v>
      </c>
      <c r="H181" s="13">
        <v>0</v>
      </c>
      <c r="I181" s="13">
        <v>0</v>
      </c>
      <c r="J181" s="13">
        <v>0</v>
      </c>
      <c r="K181" s="13">
        <v>126496.7025</v>
      </c>
      <c r="L181" s="13">
        <v>0</v>
      </c>
      <c r="M181" s="13">
        <v>0</v>
      </c>
      <c r="N181" s="13">
        <v>482666.6795</v>
      </c>
      <c r="O181" s="13">
        <v>20751.504</v>
      </c>
      <c r="P181" s="13">
        <v>0</v>
      </c>
      <c r="Q181" s="13">
        <v>13014.513</v>
      </c>
      <c r="R181" s="13">
        <v>0</v>
      </c>
      <c r="S181" s="14">
        <v>642929.399</v>
      </c>
    </row>
    <row r="182" spans="1:19" ht="15">
      <c r="A182" s="2"/>
      <c r="B182" s="9"/>
      <c r="C182" s="10">
        <v>95</v>
      </c>
      <c r="D182" s="11" t="s">
        <v>18</v>
      </c>
      <c r="E182" s="12" t="s">
        <v>351</v>
      </c>
      <c r="F182" s="11" t="s">
        <v>352</v>
      </c>
      <c r="G182" s="13">
        <v>155089.6763</v>
      </c>
      <c r="H182" s="13">
        <v>0</v>
      </c>
      <c r="I182" s="13">
        <v>0</v>
      </c>
      <c r="J182" s="13">
        <v>0</v>
      </c>
      <c r="K182" s="13">
        <v>242067.553</v>
      </c>
      <c r="L182" s="13">
        <v>0</v>
      </c>
      <c r="M182" s="13">
        <v>0</v>
      </c>
      <c r="N182" s="13">
        <v>41983.806</v>
      </c>
      <c r="O182" s="13">
        <v>2022.516</v>
      </c>
      <c r="P182" s="13">
        <v>53559.2435</v>
      </c>
      <c r="Q182" s="13">
        <v>58448.966</v>
      </c>
      <c r="R182" s="13">
        <v>110849.0875</v>
      </c>
      <c r="S182" s="14">
        <v>664020.8483</v>
      </c>
    </row>
    <row r="183" spans="1:19" ht="15">
      <c r="A183" s="2"/>
      <c r="B183" s="9"/>
      <c r="C183" s="10">
        <v>96</v>
      </c>
      <c r="D183" s="11" t="s">
        <v>18</v>
      </c>
      <c r="E183" s="12" t="s">
        <v>353</v>
      </c>
      <c r="F183" s="11" t="s">
        <v>354</v>
      </c>
      <c r="G183" s="13">
        <v>183325.8153</v>
      </c>
      <c r="H183" s="13">
        <v>23446.3</v>
      </c>
      <c r="I183" s="13">
        <v>0</v>
      </c>
      <c r="J183" s="13">
        <v>81729.722</v>
      </c>
      <c r="K183" s="13">
        <v>39689.4915</v>
      </c>
      <c r="L183" s="13">
        <v>77524.435</v>
      </c>
      <c r="M183" s="13">
        <v>17609.733</v>
      </c>
      <c r="N183" s="13">
        <v>55893.9865</v>
      </c>
      <c r="O183" s="13">
        <v>54631.505</v>
      </c>
      <c r="P183" s="13">
        <v>67062.2685</v>
      </c>
      <c r="Q183" s="13">
        <v>18002.8165</v>
      </c>
      <c r="R183" s="13">
        <v>43725.5685</v>
      </c>
      <c r="S183" s="14">
        <v>662641.6418</v>
      </c>
    </row>
    <row r="184" spans="1:19" ht="15">
      <c r="A184" s="2"/>
      <c r="B184" s="9"/>
      <c r="C184" s="10">
        <v>97</v>
      </c>
      <c r="D184" s="11" t="s">
        <v>18</v>
      </c>
      <c r="E184" s="12" t="s">
        <v>355</v>
      </c>
      <c r="F184" s="11" t="s">
        <v>356</v>
      </c>
      <c r="G184" s="13">
        <v>228826.7943</v>
      </c>
      <c r="H184" s="13">
        <v>0</v>
      </c>
      <c r="I184" s="13">
        <v>0</v>
      </c>
      <c r="J184" s="13">
        <v>20538.975</v>
      </c>
      <c r="K184" s="13">
        <v>55375.63</v>
      </c>
      <c r="L184" s="13">
        <v>0</v>
      </c>
      <c r="M184" s="13">
        <v>0</v>
      </c>
      <c r="N184" s="13">
        <v>37853.813</v>
      </c>
      <c r="O184" s="13">
        <v>0</v>
      </c>
      <c r="P184" s="13">
        <v>18704.042</v>
      </c>
      <c r="Q184" s="13">
        <v>86516.562</v>
      </c>
      <c r="R184" s="13">
        <v>230307.691</v>
      </c>
      <c r="S184" s="14">
        <v>678123.5073</v>
      </c>
    </row>
    <row r="185" spans="1:19" ht="15">
      <c r="A185" s="2"/>
      <c r="B185" s="9"/>
      <c r="C185" s="10">
        <v>98</v>
      </c>
      <c r="D185" s="11" t="s">
        <v>18</v>
      </c>
      <c r="E185" s="12" t="s">
        <v>357</v>
      </c>
      <c r="F185" s="11" t="s">
        <v>358</v>
      </c>
      <c r="G185" s="13">
        <v>0</v>
      </c>
      <c r="H185" s="13">
        <v>0</v>
      </c>
      <c r="I185" s="13">
        <v>0</v>
      </c>
      <c r="J185" s="13">
        <v>53018.03</v>
      </c>
      <c r="K185" s="13">
        <v>17185.995</v>
      </c>
      <c r="L185" s="13">
        <v>0</v>
      </c>
      <c r="M185" s="13">
        <v>225796.013</v>
      </c>
      <c r="N185" s="13">
        <v>78133.9525</v>
      </c>
      <c r="O185" s="13">
        <v>0</v>
      </c>
      <c r="P185" s="13">
        <v>0</v>
      </c>
      <c r="Q185" s="13">
        <v>70192.074</v>
      </c>
      <c r="R185" s="13">
        <v>180225.2045</v>
      </c>
      <c r="S185" s="14">
        <v>624551.269</v>
      </c>
    </row>
    <row r="186" spans="1:19" ht="15">
      <c r="A186" s="2"/>
      <c r="B186" s="9"/>
      <c r="C186" s="10">
        <v>99</v>
      </c>
      <c r="D186" s="11" t="s">
        <v>18</v>
      </c>
      <c r="E186" s="12" t="s">
        <v>359</v>
      </c>
      <c r="F186" s="11" t="s">
        <v>360</v>
      </c>
      <c r="G186" s="13">
        <v>175043.75185</v>
      </c>
      <c r="H186" s="13">
        <v>54411.199</v>
      </c>
      <c r="I186" s="13">
        <v>73056.7365</v>
      </c>
      <c r="J186" s="13">
        <v>51974.075</v>
      </c>
      <c r="K186" s="13">
        <v>56411.779</v>
      </c>
      <c r="L186" s="13">
        <v>0</v>
      </c>
      <c r="M186" s="13">
        <v>48816.411</v>
      </c>
      <c r="N186" s="13">
        <v>32882.3645</v>
      </c>
      <c r="O186" s="13">
        <v>88004.1055</v>
      </c>
      <c r="P186" s="13">
        <v>0</v>
      </c>
      <c r="Q186" s="13">
        <v>81028.9295</v>
      </c>
      <c r="R186" s="13">
        <v>0</v>
      </c>
      <c r="S186" s="14">
        <v>661629.3518500001</v>
      </c>
    </row>
    <row r="187" spans="1:19" ht="15">
      <c r="A187" s="2"/>
      <c r="B187" s="9"/>
      <c r="C187" s="10">
        <v>100</v>
      </c>
      <c r="D187" s="11" t="s">
        <v>18</v>
      </c>
      <c r="E187" s="12" t="s">
        <v>361</v>
      </c>
      <c r="F187" s="11" t="s">
        <v>362</v>
      </c>
      <c r="G187" s="13">
        <v>0</v>
      </c>
      <c r="H187" s="13">
        <v>0</v>
      </c>
      <c r="I187" s="13">
        <v>0</v>
      </c>
      <c r="J187" s="13">
        <v>6152.45</v>
      </c>
      <c r="K187" s="13">
        <v>7034.55</v>
      </c>
      <c r="L187" s="13">
        <v>8505.85</v>
      </c>
      <c r="M187" s="13">
        <v>267761.85</v>
      </c>
      <c r="N187" s="13">
        <v>49747.48</v>
      </c>
      <c r="O187" s="13">
        <v>88645.5</v>
      </c>
      <c r="P187" s="13">
        <v>75444.75</v>
      </c>
      <c r="Q187" s="13">
        <v>66635</v>
      </c>
      <c r="R187" s="13">
        <v>43294.5</v>
      </c>
      <c r="S187" s="14">
        <v>613221.9299999999</v>
      </c>
    </row>
    <row r="188" spans="1:19" ht="15">
      <c r="A188" s="2"/>
      <c r="B188" s="20"/>
      <c r="C188" s="10">
        <v>101</v>
      </c>
      <c r="D188" s="21" t="s">
        <v>363</v>
      </c>
      <c r="E188" s="12" t="s">
        <v>364</v>
      </c>
      <c r="F188" s="21" t="s">
        <v>365</v>
      </c>
      <c r="G188" s="22">
        <v>17878603.04075</v>
      </c>
      <c r="H188" s="22">
        <v>5073734.3147</v>
      </c>
      <c r="I188" s="22">
        <v>6680762.9085</v>
      </c>
      <c r="J188" s="22">
        <v>6867461.09205</v>
      </c>
      <c r="K188" s="22">
        <v>10392695.33885</v>
      </c>
      <c r="L188" s="22">
        <v>9724533.0875</v>
      </c>
      <c r="M188" s="22">
        <v>8698399.903</v>
      </c>
      <c r="N188" s="22">
        <v>9559602.2529</v>
      </c>
      <c r="O188" s="22">
        <v>10184119.517</v>
      </c>
      <c r="P188" s="22">
        <v>9411339.894</v>
      </c>
      <c r="Q188" s="22">
        <v>12573412.439</v>
      </c>
      <c r="R188" s="22">
        <v>10318084.2635</v>
      </c>
      <c r="S188" s="23">
        <v>117362748.05175</v>
      </c>
    </row>
    <row r="189" spans="1:19" ht="15">
      <c r="A189" s="2"/>
      <c r="B189" s="24" t="s">
        <v>366</v>
      </c>
      <c r="C189" s="25"/>
      <c r="D189" s="26"/>
      <c r="E189" s="25"/>
      <c r="F189" s="26"/>
      <c r="G189" s="27">
        <v>37010415.454849996</v>
      </c>
      <c r="H189" s="27">
        <v>10831256.60405</v>
      </c>
      <c r="I189" s="27">
        <v>15782299.230849996</v>
      </c>
      <c r="J189" s="27">
        <v>16063731.075749993</v>
      </c>
      <c r="K189" s="27">
        <v>21771923.77445</v>
      </c>
      <c r="L189" s="27">
        <v>22452795.270000003</v>
      </c>
      <c r="M189" s="27">
        <v>18242680.730499998</v>
      </c>
      <c r="N189" s="27">
        <v>23729258.512399994</v>
      </c>
      <c r="O189" s="27">
        <v>23562051.448999994</v>
      </c>
      <c r="P189" s="27">
        <v>22392812.846</v>
      </c>
      <c r="Q189" s="27">
        <v>28047937.9339</v>
      </c>
      <c r="R189" s="27">
        <v>23525646.478700005</v>
      </c>
      <c r="S189" s="28">
        <v>263412809.36044994</v>
      </c>
    </row>
    <row r="190" spans="1:19" ht="15">
      <c r="A190" s="2"/>
      <c r="B190" s="9" t="s">
        <v>542</v>
      </c>
      <c r="C190" s="10">
        <v>1</v>
      </c>
      <c r="D190" s="11" t="s">
        <v>18</v>
      </c>
      <c r="E190" s="12" t="s">
        <v>471</v>
      </c>
      <c r="F190" s="11" t="s">
        <v>472</v>
      </c>
      <c r="G190" s="13">
        <v>12408149.59</v>
      </c>
      <c r="H190" s="13">
        <v>7947364.19</v>
      </c>
      <c r="I190" s="13">
        <v>6888864.89</v>
      </c>
      <c r="J190" s="13">
        <v>15732743.17</v>
      </c>
      <c r="K190" s="13">
        <v>0</v>
      </c>
      <c r="L190" s="13">
        <v>0</v>
      </c>
      <c r="M190" s="13">
        <v>0</v>
      </c>
      <c r="N190" s="13">
        <v>20679702.61</v>
      </c>
      <c r="O190" s="13">
        <v>0</v>
      </c>
      <c r="P190" s="13">
        <v>0</v>
      </c>
      <c r="Q190" s="13">
        <v>21755198.16</v>
      </c>
      <c r="R190" s="13">
        <v>17049256.63</v>
      </c>
      <c r="S190" s="14">
        <v>102461279.24</v>
      </c>
    </row>
    <row r="191" spans="1:19" ht="15">
      <c r="A191" s="2"/>
      <c r="B191" s="9"/>
      <c r="C191" s="10">
        <v>2</v>
      </c>
      <c r="D191" s="11" t="s">
        <v>18</v>
      </c>
      <c r="E191" s="12" t="s">
        <v>543</v>
      </c>
      <c r="F191" s="11" t="s">
        <v>544</v>
      </c>
      <c r="G191" s="13">
        <v>108629.19</v>
      </c>
      <c r="H191" s="13">
        <v>339111.86</v>
      </c>
      <c r="I191" s="13">
        <v>152374.44</v>
      </c>
      <c r="J191" s="13">
        <v>467846.65</v>
      </c>
      <c r="K191" s="13">
        <v>272645.24</v>
      </c>
      <c r="L191" s="13">
        <v>384190.65</v>
      </c>
      <c r="M191" s="13">
        <v>538349.98</v>
      </c>
      <c r="N191" s="13">
        <v>0</v>
      </c>
      <c r="O191" s="13">
        <v>163926.07</v>
      </c>
      <c r="P191" s="13">
        <v>609954.71</v>
      </c>
      <c r="Q191" s="13">
        <v>264680.6</v>
      </c>
      <c r="R191" s="13">
        <v>977955.51</v>
      </c>
      <c r="S191" s="14">
        <v>4279664.9</v>
      </c>
    </row>
    <row r="192" spans="1:19" ht="15">
      <c r="A192" s="2"/>
      <c r="B192" s="9"/>
      <c r="C192" s="10">
        <v>3</v>
      </c>
      <c r="D192" s="11" t="s">
        <v>18</v>
      </c>
      <c r="E192" s="12" t="s">
        <v>418</v>
      </c>
      <c r="F192" s="11" t="s">
        <v>419</v>
      </c>
      <c r="G192" s="13">
        <v>0</v>
      </c>
      <c r="H192" s="13">
        <v>0</v>
      </c>
      <c r="I192" s="13">
        <v>421885.72</v>
      </c>
      <c r="J192" s="13">
        <v>483890.49</v>
      </c>
      <c r="K192" s="13">
        <v>737558.2</v>
      </c>
      <c r="L192" s="13">
        <v>392087.17</v>
      </c>
      <c r="M192" s="13">
        <v>92579.3</v>
      </c>
      <c r="N192" s="13">
        <v>167065.35</v>
      </c>
      <c r="O192" s="13">
        <v>268714.44</v>
      </c>
      <c r="P192" s="13">
        <v>87458.08</v>
      </c>
      <c r="Q192" s="13">
        <v>0</v>
      </c>
      <c r="R192" s="13">
        <v>113015.94</v>
      </c>
      <c r="S192" s="14">
        <v>2764254.69</v>
      </c>
    </row>
    <row r="193" spans="1:19" ht="15">
      <c r="A193" s="2"/>
      <c r="B193" s="9"/>
      <c r="C193" s="10">
        <v>4</v>
      </c>
      <c r="D193" s="11" t="s">
        <v>18</v>
      </c>
      <c r="E193" s="12" t="s">
        <v>141</v>
      </c>
      <c r="F193" s="11" t="s">
        <v>142</v>
      </c>
      <c r="G193" s="13">
        <v>0</v>
      </c>
      <c r="H193" s="13">
        <v>53350.18</v>
      </c>
      <c r="I193" s="13">
        <v>0</v>
      </c>
      <c r="J193" s="13">
        <v>56172.27</v>
      </c>
      <c r="K193" s="13">
        <v>0</v>
      </c>
      <c r="L193" s="13">
        <v>0</v>
      </c>
      <c r="M193" s="13">
        <v>15012.05</v>
      </c>
      <c r="N193" s="13">
        <v>198455.75</v>
      </c>
      <c r="O193" s="13">
        <v>368502.68</v>
      </c>
      <c r="P193" s="13">
        <v>176024.6</v>
      </c>
      <c r="Q193" s="13">
        <v>161590.89</v>
      </c>
      <c r="R193" s="13">
        <v>680309.28</v>
      </c>
      <c r="S193" s="14">
        <v>1709417.7</v>
      </c>
    </row>
    <row r="194" spans="1:19" ht="15">
      <c r="A194" s="2"/>
      <c r="B194" s="9"/>
      <c r="C194" s="10">
        <v>5</v>
      </c>
      <c r="D194" s="11" t="s">
        <v>18</v>
      </c>
      <c r="E194" s="12" t="s">
        <v>545</v>
      </c>
      <c r="F194" s="11" t="s">
        <v>546</v>
      </c>
      <c r="G194" s="13">
        <v>271755.89</v>
      </c>
      <c r="H194" s="13">
        <v>45087.39</v>
      </c>
      <c r="I194" s="13">
        <v>75384.12</v>
      </c>
      <c r="J194" s="13">
        <v>121827.46</v>
      </c>
      <c r="K194" s="13">
        <v>131385.16</v>
      </c>
      <c r="L194" s="13">
        <v>90693.19</v>
      </c>
      <c r="M194" s="13">
        <v>0</v>
      </c>
      <c r="N194" s="13">
        <v>91649.45</v>
      </c>
      <c r="O194" s="13">
        <v>47341.61</v>
      </c>
      <c r="P194" s="13">
        <v>31710.12</v>
      </c>
      <c r="Q194" s="13">
        <v>190410.92</v>
      </c>
      <c r="R194" s="13">
        <v>121888.21</v>
      </c>
      <c r="S194" s="14">
        <v>1219133.5199999998</v>
      </c>
    </row>
    <row r="195" spans="1:19" ht="15">
      <c r="A195" s="2"/>
      <c r="B195" s="9"/>
      <c r="C195" s="10">
        <v>6</v>
      </c>
      <c r="D195" s="11" t="s">
        <v>18</v>
      </c>
      <c r="E195" s="12" t="s">
        <v>547</v>
      </c>
      <c r="F195" s="11" t="s">
        <v>548</v>
      </c>
      <c r="G195" s="13">
        <v>80448.85</v>
      </c>
      <c r="H195" s="13">
        <v>57607.94</v>
      </c>
      <c r="I195" s="13">
        <v>26247.54</v>
      </c>
      <c r="J195" s="13">
        <v>49446.39</v>
      </c>
      <c r="K195" s="13">
        <v>0</v>
      </c>
      <c r="L195" s="13">
        <v>0</v>
      </c>
      <c r="M195" s="13">
        <v>0</v>
      </c>
      <c r="N195" s="13">
        <v>0</v>
      </c>
      <c r="O195" s="13">
        <v>74903.3</v>
      </c>
      <c r="P195" s="13">
        <v>74692.07</v>
      </c>
      <c r="Q195" s="13">
        <v>74692.07</v>
      </c>
      <c r="R195" s="13">
        <v>75279.57</v>
      </c>
      <c r="S195" s="14">
        <v>513317.73000000004</v>
      </c>
    </row>
    <row r="196" spans="1:19" ht="15">
      <c r="A196" s="2"/>
      <c r="B196" s="9"/>
      <c r="C196" s="10">
        <v>7</v>
      </c>
      <c r="D196" s="11" t="s">
        <v>18</v>
      </c>
      <c r="E196" s="12" t="s">
        <v>549</v>
      </c>
      <c r="F196" s="11" t="s">
        <v>550</v>
      </c>
      <c r="G196" s="13">
        <v>132965.62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141651.81</v>
      </c>
      <c r="N196" s="13">
        <v>40597.25</v>
      </c>
      <c r="O196" s="13">
        <v>53613.53</v>
      </c>
      <c r="P196" s="13">
        <v>48042.57</v>
      </c>
      <c r="Q196" s="13">
        <v>50827.46</v>
      </c>
      <c r="R196" s="13">
        <v>49661.03</v>
      </c>
      <c r="S196" s="14">
        <v>517359.27</v>
      </c>
    </row>
    <row r="197" spans="1:19" ht="15">
      <c r="A197" s="2"/>
      <c r="B197" s="9"/>
      <c r="C197" s="10">
        <v>8</v>
      </c>
      <c r="D197" s="11" t="s">
        <v>18</v>
      </c>
      <c r="E197" s="12" t="s">
        <v>416</v>
      </c>
      <c r="F197" s="11" t="s">
        <v>417</v>
      </c>
      <c r="G197" s="13">
        <v>36167.89</v>
      </c>
      <c r="H197" s="13">
        <v>18422</v>
      </c>
      <c r="I197" s="13">
        <v>0</v>
      </c>
      <c r="J197" s="13">
        <v>0</v>
      </c>
      <c r="K197" s="13">
        <v>132290.49</v>
      </c>
      <c r="L197" s="13">
        <v>236541.77</v>
      </c>
      <c r="M197" s="13">
        <v>196786.68</v>
      </c>
      <c r="N197" s="13">
        <v>0</v>
      </c>
      <c r="O197" s="13">
        <v>0</v>
      </c>
      <c r="P197" s="13">
        <v>0</v>
      </c>
      <c r="Q197" s="13">
        <v>0</v>
      </c>
      <c r="R197" s="13">
        <v>27976.86</v>
      </c>
      <c r="S197" s="14">
        <v>648185.6900000001</v>
      </c>
    </row>
    <row r="198" spans="1:19" ht="15">
      <c r="A198" s="2"/>
      <c r="B198" s="9"/>
      <c r="C198" s="10">
        <v>9</v>
      </c>
      <c r="D198" s="11" t="s">
        <v>18</v>
      </c>
      <c r="E198" s="12" t="s">
        <v>551</v>
      </c>
      <c r="F198" s="11" t="s">
        <v>552</v>
      </c>
      <c r="G198" s="13">
        <v>81188.62</v>
      </c>
      <c r="H198" s="13">
        <v>0</v>
      </c>
      <c r="I198" s="13">
        <v>17433.68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159105.17</v>
      </c>
      <c r="Q198" s="13">
        <v>0</v>
      </c>
      <c r="R198" s="13">
        <v>10111.32</v>
      </c>
      <c r="S198" s="14">
        <v>267838.79</v>
      </c>
    </row>
    <row r="199" spans="1:19" ht="15">
      <c r="A199" s="2"/>
      <c r="B199" s="9"/>
      <c r="C199" s="10">
        <v>10</v>
      </c>
      <c r="D199" s="11" t="s">
        <v>18</v>
      </c>
      <c r="E199" s="12" t="s">
        <v>467</v>
      </c>
      <c r="F199" s="11" t="s">
        <v>468</v>
      </c>
      <c r="G199" s="13">
        <v>67526.64</v>
      </c>
      <c r="H199" s="13">
        <v>72687.87</v>
      </c>
      <c r="I199" s="13">
        <v>89963.78</v>
      </c>
      <c r="J199" s="13">
        <v>99508.31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4">
        <v>329686.6</v>
      </c>
    </row>
    <row r="200" spans="1:19" ht="15">
      <c r="A200" s="2"/>
      <c r="B200" s="9"/>
      <c r="C200" s="10">
        <v>11</v>
      </c>
      <c r="D200" s="11" t="s">
        <v>18</v>
      </c>
      <c r="E200" s="12" t="s">
        <v>553</v>
      </c>
      <c r="F200" s="11" t="s">
        <v>554</v>
      </c>
      <c r="G200" s="13">
        <v>18164.02</v>
      </c>
      <c r="H200" s="13">
        <v>45626.62</v>
      </c>
      <c r="I200" s="13">
        <v>8693.79</v>
      </c>
      <c r="J200" s="13">
        <v>0</v>
      </c>
      <c r="K200" s="13">
        <v>71025.23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4">
        <v>143509.65999999997</v>
      </c>
    </row>
    <row r="201" spans="1:19" ht="15">
      <c r="A201" s="2"/>
      <c r="B201" s="9"/>
      <c r="C201" s="10">
        <v>12</v>
      </c>
      <c r="D201" s="11" t="s">
        <v>18</v>
      </c>
      <c r="E201" s="12" t="s">
        <v>555</v>
      </c>
      <c r="F201" s="11" t="s">
        <v>556</v>
      </c>
      <c r="G201" s="13">
        <v>0</v>
      </c>
      <c r="H201" s="13">
        <v>0</v>
      </c>
      <c r="I201" s="13">
        <v>0</v>
      </c>
      <c r="J201" s="13">
        <v>2770.5</v>
      </c>
      <c r="K201" s="13">
        <v>0</v>
      </c>
      <c r="L201" s="13">
        <v>0</v>
      </c>
      <c r="M201" s="13">
        <v>104108.58</v>
      </c>
      <c r="N201" s="13">
        <v>35205.36</v>
      </c>
      <c r="O201" s="13">
        <v>0</v>
      </c>
      <c r="P201" s="13">
        <v>0</v>
      </c>
      <c r="Q201" s="13">
        <v>0</v>
      </c>
      <c r="R201" s="13">
        <v>0</v>
      </c>
      <c r="S201" s="14">
        <v>142084.44</v>
      </c>
    </row>
    <row r="202" spans="1:19" ht="15">
      <c r="A202" s="2"/>
      <c r="B202" s="9"/>
      <c r="C202" s="10">
        <v>13</v>
      </c>
      <c r="D202" s="11" t="s">
        <v>18</v>
      </c>
      <c r="E202" s="12" t="s">
        <v>557</v>
      </c>
      <c r="F202" s="11" t="s">
        <v>558</v>
      </c>
      <c r="G202" s="13">
        <v>0</v>
      </c>
      <c r="H202" s="13">
        <v>38110.07</v>
      </c>
      <c r="I202" s="13">
        <v>0</v>
      </c>
      <c r="J202" s="13">
        <v>0</v>
      </c>
      <c r="K202" s="13">
        <v>0</v>
      </c>
      <c r="L202" s="13">
        <v>0</v>
      </c>
      <c r="M202" s="13">
        <v>4456.32</v>
      </c>
      <c r="N202" s="13">
        <v>31777.58</v>
      </c>
      <c r="O202" s="13">
        <v>14151.64</v>
      </c>
      <c r="P202" s="13">
        <v>0</v>
      </c>
      <c r="Q202" s="13">
        <v>16788.4</v>
      </c>
      <c r="R202" s="13">
        <v>82599.15</v>
      </c>
      <c r="S202" s="14">
        <v>187883.16</v>
      </c>
    </row>
    <row r="203" spans="1:19" ht="15">
      <c r="A203" s="2"/>
      <c r="B203" s="9"/>
      <c r="C203" s="10">
        <v>14</v>
      </c>
      <c r="D203" s="11" t="s">
        <v>18</v>
      </c>
      <c r="E203" s="12" t="s">
        <v>559</v>
      </c>
      <c r="F203" s="11" t="s">
        <v>560</v>
      </c>
      <c r="G203" s="13">
        <v>7967.56</v>
      </c>
      <c r="H203" s="13">
        <v>8018.01</v>
      </c>
      <c r="I203" s="13">
        <v>15192.07</v>
      </c>
      <c r="J203" s="13">
        <v>0</v>
      </c>
      <c r="K203" s="13">
        <v>17495.99</v>
      </c>
      <c r="L203" s="13">
        <v>0</v>
      </c>
      <c r="M203" s="13">
        <v>0</v>
      </c>
      <c r="N203" s="13">
        <v>9359.78</v>
      </c>
      <c r="O203" s="13">
        <v>10366.24</v>
      </c>
      <c r="P203" s="13">
        <v>10368.02</v>
      </c>
      <c r="Q203" s="13">
        <v>0</v>
      </c>
      <c r="R203" s="13">
        <v>10367.8</v>
      </c>
      <c r="S203" s="14">
        <v>89135.47000000002</v>
      </c>
    </row>
    <row r="204" spans="1:19" ht="15">
      <c r="A204" s="2"/>
      <c r="B204" s="9"/>
      <c r="C204" s="10">
        <v>15</v>
      </c>
      <c r="D204" s="11" t="s">
        <v>18</v>
      </c>
      <c r="E204" s="12" t="s">
        <v>561</v>
      </c>
      <c r="F204" s="11" t="s">
        <v>562</v>
      </c>
      <c r="G204" s="13">
        <v>0</v>
      </c>
      <c r="H204" s="13">
        <v>18797.62</v>
      </c>
      <c r="I204" s="13">
        <v>35880.84</v>
      </c>
      <c r="J204" s="13">
        <v>0</v>
      </c>
      <c r="K204" s="13">
        <v>0</v>
      </c>
      <c r="L204" s="13">
        <v>24583.14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4">
        <v>79261.59999999999</v>
      </c>
    </row>
    <row r="205" spans="1:19" ht="15" customHeight="1">
      <c r="A205" s="2"/>
      <c r="B205" s="9"/>
      <c r="C205" s="10">
        <v>16</v>
      </c>
      <c r="D205" s="11" t="s">
        <v>18</v>
      </c>
      <c r="E205" s="12" t="s">
        <v>563</v>
      </c>
      <c r="F205" s="11" t="s">
        <v>564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77805.15</v>
      </c>
      <c r="S205" s="14">
        <v>77805.15</v>
      </c>
    </row>
    <row r="206" spans="1:19" ht="15">
      <c r="A206" s="2"/>
      <c r="B206" s="9"/>
      <c r="C206" s="10">
        <v>17</v>
      </c>
      <c r="D206" s="11" t="s">
        <v>18</v>
      </c>
      <c r="E206" s="12" t="s">
        <v>565</v>
      </c>
      <c r="F206" s="11" t="s">
        <v>566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24515.84</v>
      </c>
      <c r="P206" s="13">
        <v>0</v>
      </c>
      <c r="Q206" s="13">
        <v>0</v>
      </c>
      <c r="R206" s="13">
        <v>11905.34</v>
      </c>
      <c r="S206" s="14">
        <v>36421.18</v>
      </c>
    </row>
    <row r="207" spans="1:19" ht="15">
      <c r="A207" s="2"/>
      <c r="B207" s="9"/>
      <c r="C207" s="10">
        <v>18</v>
      </c>
      <c r="D207" s="11" t="s">
        <v>18</v>
      </c>
      <c r="E207" s="12" t="s">
        <v>35</v>
      </c>
      <c r="F207" s="11" t="s">
        <v>36</v>
      </c>
      <c r="G207" s="13">
        <v>0</v>
      </c>
      <c r="H207" s="13">
        <v>35722.18</v>
      </c>
      <c r="I207" s="13">
        <v>0</v>
      </c>
      <c r="J207" s="13">
        <v>0</v>
      </c>
      <c r="K207" s="13">
        <v>0</v>
      </c>
      <c r="L207" s="13">
        <v>750.74</v>
      </c>
      <c r="M207" s="13">
        <v>0</v>
      </c>
      <c r="N207" s="13">
        <v>11888.66</v>
      </c>
      <c r="O207" s="13">
        <v>0</v>
      </c>
      <c r="P207" s="13">
        <v>0</v>
      </c>
      <c r="Q207" s="13">
        <v>0</v>
      </c>
      <c r="R207" s="13">
        <v>0</v>
      </c>
      <c r="S207" s="14">
        <v>48361.58</v>
      </c>
    </row>
    <row r="208" spans="1:19" ht="15">
      <c r="A208" s="2"/>
      <c r="B208" s="9"/>
      <c r="C208" s="10">
        <v>19</v>
      </c>
      <c r="D208" s="11" t="s">
        <v>18</v>
      </c>
      <c r="E208" s="12" t="s">
        <v>567</v>
      </c>
      <c r="F208" s="11" t="s">
        <v>568</v>
      </c>
      <c r="G208" s="13">
        <v>0</v>
      </c>
      <c r="H208" s="13">
        <v>0</v>
      </c>
      <c r="I208" s="13">
        <v>0</v>
      </c>
      <c r="J208" s="13">
        <v>18006.41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16176.56</v>
      </c>
      <c r="Q208" s="13">
        <v>0</v>
      </c>
      <c r="R208" s="13">
        <v>0</v>
      </c>
      <c r="S208" s="14">
        <v>34182.97</v>
      </c>
    </row>
    <row r="209" spans="1:19" ht="15">
      <c r="A209" s="2"/>
      <c r="B209" s="9"/>
      <c r="C209" s="10">
        <v>20</v>
      </c>
      <c r="D209" s="11" t="s">
        <v>18</v>
      </c>
      <c r="E209" s="12" t="s">
        <v>569</v>
      </c>
      <c r="F209" s="11" t="s">
        <v>570</v>
      </c>
      <c r="G209" s="13">
        <v>0</v>
      </c>
      <c r="H209" s="13">
        <v>21676.99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3190.74</v>
      </c>
      <c r="R209" s="13">
        <v>0</v>
      </c>
      <c r="S209" s="14">
        <v>24867.730000000003</v>
      </c>
    </row>
    <row r="210" spans="1:19" ht="15">
      <c r="A210" s="2"/>
      <c r="B210" s="9"/>
      <c r="C210" s="10">
        <v>21</v>
      </c>
      <c r="D210" s="11" t="s">
        <v>18</v>
      </c>
      <c r="E210" s="12" t="s">
        <v>571</v>
      </c>
      <c r="F210" s="11" t="s">
        <v>572</v>
      </c>
      <c r="G210" s="13">
        <v>17135.74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4">
        <v>17135.74</v>
      </c>
    </row>
    <row r="211" spans="1:19" ht="15">
      <c r="A211" s="2"/>
      <c r="B211" s="9"/>
      <c r="C211" s="10">
        <v>22</v>
      </c>
      <c r="D211" s="11" t="s">
        <v>18</v>
      </c>
      <c r="E211" s="12" t="s">
        <v>573</v>
      </c>
      <c r="F211" s="11" t="s">
        <v>574</v>
      </c>
      <c r="G211" s="13">
        <v>-801.74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4">
        <v>-801.74</v>
      </c>
    </row>
    <row r="212" spans="1:19" ht="15">
      <c r="A212" s="2"/>
      <c r="B212" s="9"/>
      <c r="C212" s="10">
        <v>23</v>
      </c>
      <c r="D212" s="11" t="s">
        <v>18</v>
      </c>
      <c r="E212" s="12" t="s">
        <v>575</v>
      </c>
      <c r="F212" s="11" t="s">
        <v>576</v>
      </c>
      <c r="G212" s="13">
        <v>7443.2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1145.75</v>
      </c>
      <c r="R212" s="13">
        <v>0</v>
      </c>
      <c r="S212" s="14">
        <v>8588.95</v>
      </c>
    </row>
    <row r="213" spans="1:19" ht="15">
      <c r="A213" s="2"/>
      <c r="B213" s="9"/>
      <c r="C213" s="10">
        <v>24</v>
      </c>
      <c r="D213" s="11" t="s">
        <v>18</v>
      </c>
      <c r="E213" s="12" t="s">
        <v>577</v>
      </c>
      <c r="F213" s="11" t="s">
        <v>578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4862.56</v>
      </c>
      <c r="Q213" s="13">
        <v>0</v>
      </c>
      <c r="R213" s="13">
        <v>0</v>
      </c>
      <c r="S213" s="14">
        <v>4862.56</v>
      </c>
    </row>
    <row r="214" spans="1:19" ht="15">
      <c r="A214" s="2"/>
      <c r="B214" s="20"/>
      <c r="C214" s="10">
        <v>25</v>
      </c>
      <c r="D214" s="21" t="s">
        <v>18</v>
      </c>
      <c r="E214" s="12" t="s">
        <v>579</v>
      </c>
      <c r="F214" s="21" t="s">
        <v>580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208.45</v>
      </c>
      <c r="P214" s="22">
        <v>0</v>
      </c>
      <c r="Q214" s="22">
        <v>0</v>
      </c>
      <c r="R214" s="22">
        <v>0</v>
      </c>
      <c r="S214" s="23">
        <v>208.45</v>
      </c>
    </row>
    <row r="215" spans="1:19" ht="15">
      <c r="A215" s="2"/>
      <c r="B215" s="24" t="s">
        <v>581</v>
      </c>
      <c r="C215" s="25"/>
      <c r="D215" s="26"/>
      <c r="E215" s="25"/>
      <c r="F215" s="26"/>
      <c r="G215" s="27">
        <v>13236741.069999998</v>
      </c>
      <c r="H215" s="27">
        <v>8701582.919999998</v>
      </c>
      <c r="I215" s="27">
        <v>7731920.87</v>
      </c>
      <c r="J215" s="27">
        <v>17032211.65</v>
      </c>
      <c r="K215" s="27">
        <v>1362400.3099999998</v>
      </c>
      <c r="L215" s="27">
        <v>1128846.66</v>
      </c>
      <c r="M215" s="27">
        <v>1092944.7200000002</v>
      </c>
      <c r="N215" s="27">
        <v>21265701.79</v>
      </c>
      <c r="O215" s="27">
        <v>1026243.7999999999</v>
      </c>
      <c r="P215" s="27">
        <v>1218394.46</v>
      </c>
      <c r="Q215" s="27">
        <v>22518524.990000002</v>
      </c>
      <c r="R215" s="27">
        <v>19288131.790000003</v>
      </c>
      <c r="S215" s="28">
        <v>115603645.03</v>
      </c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spans="1:19" ht="15">
      <c r="A318" s="2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</row>
    <row r="319" ht="15">
      <c r="A319" s="2"/>
    </row>
    <row r="320" ht="15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.75" thickBot="1">
      <c r="A417" s="2"/>
    </row>
    <row r="418" spans="1:19" ht="195" customHeight="1" thickTop="1">
      <c r="A418" s="2"/>
      <c r="B418" s="30" t="s">
        <v>582</v>
      </c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</row>
    <row r="419" spans="1:19" ht="15">
      <c r="A419" s="2"/>
      <c r="B419" s="15" t="s">
        <v>583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30" customHeight="1">
      <c r="A420" s="2"/>
      <c r="B420" s="32" t="s">
        <v>584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2014-06-16T21:08:53Z</dcterms:created>
  <dcterms:modified xsi:type="dcterms:W3CDTF">2014-06-16T21:08:57Z</dcterms:modified>
  <cp:category/>
  <cp:version/>
  <cp:contentType/>
  <cp:contentStatus/>
</cp:coreProperties>
</file>