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715" windowHeight="6945" activeTab="0"/>
  </bookViews>
  <sheets>
    <sheet name="FOB" sheetId="1" r:id="rId1"/>
    <sheet name="CIF" sheetId="2" r:id="rId2"/>
    <sheet name="PESO_BRUTO" sheetId="3" r:id="rId3"/>
    <sheet name="PESO_NETO" sheetId="4" r:id="rId4"/>
  </sheets>
  <definedNames/>
  <calcPr fullCalcOnLoad="1"/>
</workbook>
</file>

<file path=xl/sharedStrings.xml><?xml version="1.0" encoding="utf-8"?>
<sst xmlns="http://schemas.openxmlformats.org/spreadsheetml/2006/main" count="768" uniqueCount="192">
  <si>
    <t>CUADRO N° 47 – PERU: REGIMENES DEPOSITOS  
POR PAISES  
(Valor FOB en US$)</t>
  </si>
  <si>
    <t>Periodo Enero - Diciembre 2011</t>
  </si>
  <si>
    <t>REGIMEN / PAÍS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</si>
  <si>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</si>
  <si>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</si>
  <si>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</si>
  <si>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</si>
  <si>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</si>
  <si>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</si>
  <si>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</si>
  <si>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</si>
  <si>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</si>
  <si>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</si>
  <si>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</si>
  <si>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</si>
  <si>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</si>
  <si>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</si>
  <si>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DEPOSITO ADUANERO</t>
  </si>
  <si>
    <t>US</t>
  </si>
  <si>
    <t>ESTADOS UNIDOS</t>
  </si>
  <si>
    <t>CL</t>
  </si>
  <si>
    <t>CHILE</t>
  </si>
  <si>
    <t>JP</t>
  </si>
  <si>
    <t>JAPON</t>
  </si>
  <si>
    <t>KR</t>
  </si>
  <si>
    <t>COREA (SUR), REPUBLICA DE</t>
  </si>
  <si>
    <t>SG</t>
  </si>
  <si>
    <t>SINGAPUR</t>
  </si>
  <si>
    <t>CN</t>
  </si>
  <si>
    <t>CHINA</t>
  </si>
  <si>
    <t>MX</t>
  </si>
  <si>
    <t>MEXICO</t>
  </si>
  <si>
    <t>BR</t>
  </si>
  <si>
    <t>BRASIL</t>
  </si>
  <si>
    <t>DE</t>
  </si>
  <si>
    <t>ALEMANIA</t>
  </si>
  <si>
    <t>VG</t>
  </si>
  <si>
    <t>VIRGENES, ISLAS (BRITANICAS)</t>
  </si>
  <si>
    <t>CH</t>
  </si>
  <si>
    <t>SUIZA</t>
  </si>
  <si>
    <t>GB</t>
  </si>
  <si>
    <t>REINO UNIDO</t>
  </si>
  <si>
    <t>CO</t>
  </si>
  <si>
    <t>COLOMBIA</t>
  </si>
  <si>
    <t>ES</t>
  </si>
  <si>
    <t>ESPAÑA</t>
  </si>
  <si>
    <t>IN</t>
  </si>
  <si>
    <t>INDIA</t>
  </si>
  <si>
    <t>AR</t>
  </si>
  <si>
    <t>ARGENTINA</t>
  </si>
  <si>
    <t>NL</t>
  </si>
  <si>
    <t>PAISES BAJOS</t>
  </si>
  <si>
    <t>CA</t>
  </si>
  <si>
    <t>CANADA</t>
  </si>
  <si>
    <t>FR</t>
  </si>
  <si>
    <t>FRANCIA</t>
  </si>
  <si>
    <t>BM</t>
  </si>
  <si>
    <t>BERMUDAS</t>
  </si>
  <si>
    <t>PA</t>
  </si>
  <si>
    <t>PANAMA</t>
  </si>
  <si>
    <t>BE</t>
  </si>
  <si>
    <t>BELGICA</t>
  </si>
  <si>
    <t>EC</t>
  </si>
  <si>
    <t>ECUADOR</t>
  </si>
  <si>
    <t>HK</t>
  </si>
  <si>
    <t>HONG KONG</t>
  </si>
  <si>
    <t>KY</t>
  </si>
  <si>
    <t>CAIMAN,ISLAS</t>
  </si>
  <si>
    <t>LU</t>
  </si>
  <si>
    <t>LUXEMBURGO</t>
  </si>
  <si>
    <t>MT</t>
  </si>
  <si>
    <t>MALTA</t>
  </si>
  <si>
    <t>MU</t>
  </si>
  <si>
    <t>MAURICIO</t>
  </si>
  <si>
    <t>LV</t>
  </si>
  <si>
    <t>LETONIA</t>
  </si>
  <si>
    <t>TR</t>
  </si>
  <si>
    <t>TURQUIA</t>
  </si>
  <si>
    <t>UY</t>
  </si>
  <si>
    <t>URUGUAY</t>
  </si>
  <si>
    <t>MY</t>
  </si>
  <si>
    <t>MALAYSIA</t>
  </si>
  <si>
    <t>NZ</t>
  </si>
  <si>
    <t>NUEVA ZELANDA</t>
  </si>
  <si>
    <t>SE</t>
  </si>
  <si>
    <t>SUECIA</t>
  </si>
  <si>
    <t>IT</t>
  </si>
  <si>
    <t>ITALIA</t>
  </si>
  <si>
    <t>AU</t>
  </si>
  <si>
    <t>AUSTRALIA</t>
  </si>
  <si>
    <t>FI</t>
  </si>
  <si>
    <t>FINLANDIA</t>
  </si>
  <si>
    <t>AT</t>
  </si>
  <si>
    <t>AUSTRIA</t>
  </si>
  <si>
    <t>TW</t>
  </si>
  <si>
    <t>TAIWAN (FORMOSA)</t>
  </si>
  <si>
    <t>PK</t>
  </si>
  <si>
    <t>PAKISTAN</t>
  </si>
  <si>
    <t>IL</t>
  </si>
  <si>
    <t>ISRAEL</t>
  </si>
  <si>
    <t>PE</t>
  </si>
  <si>
    <t>PERU</t>
  </si>
  <si>
    <t>DK</t>
  </si>
  <si>
    <t>DINAMARCA</t>
  </si>
  <si>
    <t>IE</t>
  </si>
  <si>
    <t>IRLANDA (EIRE)</t>
  </si>
  <si>
    <t>QA</t>
  </si>
  <si>
    <t>QATAR</t>
  </si>
  <si>
    <t>BB</t>
  </si>
  <si>
    <t>BARBADOS</t>
  </si>
  <si>
    <t>ID</t>
  </si>
  <si>
    <t>INDONESIA</t>
  </si>
  <si>
    <t>1G</t>
  </si>
  <si>
    <t>ESCOCIA</t>
  </si>
  <si>
    <t>PR</t>
  </si>
  <si>
    <t>PUERTO RICO</t>
  </si>
  <si>
    <t>TH</t>
  </si>
  <si>
    <t>TAILANDIA</t>
  </si>
  <si>
    <t>BS</t>
  </si>
  <si>
    <t>BAHAMAS</t>
  </si>
  <si>
    <t>GT</t>
  </si>
  <si>
    <t>GUATEMALA</t>
  </si>
  <si>
    <t>PT</t>
  </si>
  <si>
    <t>PORTUGAL</t>
  </si>
  <si>
    <t>VE</t>
  </si>
  <si>
    <t>VENEZUELA</t>
  </si>
  <si>
    <t>MO</t>
  </si>
  <si>
    <t>MACAO</t>
  </si>
  <si>
    <t>CZ</t>
  </si>
  <si>
    <t>REPUBLICA CHECA</t>
  </si>
  <si>
    <t>GR</t>
  </si>
  <si>
    <t>GRECIA</t>
  </si>
  <si>
    <t>AE</t>
  </si>
  <si>
    <t>EMIRATOS ARABES UNIDOS</t>
  </si>
  <si>
    <t>CR</t>
  </si>
  <si>
    <t>COSTA RICA</t>
  </si>
  <si>
    <t>NO</t>
  </si>
  <si>
    <t>NORUEGA</t>
  </si>
  <si>
    <t>(en blanco)</t>
  </si>
  <si>
    <t>OTROS</t>
  </si>
  <si>
    <t>ZA</t>
  </si>
  <si>
    <t>SUDAFRICA, REPUBLICA DE</t>
  </si>
  <si>
    <t>JM</t>
  </si>
  <si>
    <t>JAMAICA</t>
  </si>
  <si>
    <t>BD</t>
  </si>
  <si>
    <t>BANGLADESH</t>
  </si>
  <si>
    <t>AN</t>
  </si>
  <si>
    <t>ANTILLAS HOLANDESAS</t>
  </si>
  <si>
    <t>PY</t>
  </si>
  <si>
    <t>PARAGUAY</t>
  </si>
  <si>
    <t>VN</t>
  </si>
  <si>
    <t>VIET NAM</t>
  </si>
  <si>
    <t>RU</t>
  </si>
  <si>
    <t>RUSIA</t>
  </si>
  <si>
    <t>UA</t>
  </si>
  <si>
    <t>UCRANIA</t>
  </si>
  <si>
    <t>PL</t>
  </si>
  <si>
    <t>POLONIA</t>
  </si>
  <si>
    <t>SI</t>
  </si>
  <si>
    <t>ESLOVENIA</t>
  </si>
  <si>
    <t>MR</t>
  </si>
  <si>
    <t>MAURITANIA</t>
  </si>
  <si>
    <t>NI</t>
  </si>
  <si>
    <t>NICARAGUA</t>
  </si>
  <si>
    <t>EG</t>
  </si>
  <si>
    <t>EGIPTO</t>
  </si>
  <si>
    <t>DO</t>
  </si>
  <si>
    <t>REPUBLICA DOMINICANA</t>
  </si>
  <si>
    <t>BG</t>
  </si>
  <si>
    <t>BULGARIA</t>
  </si>
  <si>
    <t>PH</t>
  </si>
  <si>
    <t>FILIPINAS</t>
  </si>
  <si>
    <t>LT</t>
  </si>
  <si>
    <t>LITUANIA</t>
  </si>
  <si>
    <t>CU</t>
  </si>
  <si>
    <t>CUBA</t>
  </si>
  <si>
    <t>LK</t>
  </si>
  <si>
    <t>SRI LANKA</t>
  </si>
  <si>
    <t>BO</t>
  </si>
  <si>
    <t>BOLIVIA</t>
  </si>
  <si>
    <t>HT</t>
  </si>
  <si>
    <t>HAITI</t>
  </si>
  <si>
    <t>RO</t>
  </si>
  <si>
    <t>RUMANIA</t>
  </si>
  <si>
    <t>GY</t>
  </si>
  <si>
    <t>GUYANA</t>
  </si>
  <si>
    <t xml:space="preserve"> TOTAL</t>
  </si>
  <si>
    <t>Cifras preliminares al 06/06/2014</t>
  </si>
  <si>
    <t>Fuente: SUNAT - Declaración Aduanera de Mercancía
Elaboración: División de Estadística - Gerencia de Estudios Tributarios  -  INETyP</t>
  </si>
  <si>
    <t>CUADRO N° 47 – PERU: REGIMENES DEPOSITOS  
POR PAISES  
(Valor CIF en US$)</t>
  </si>
  <si>
    <t xml:space="preserve">CUADRO N° 47 – PERU: REGIMENES DEPOSITOS  
POR PAISES  
(PESO BRUTO en KGS) </t>
  </si>
  <si>
    <t xml:space="preserve">CUADRO N° 47 – PERU: REGIMENES DEPOSITOS  
POR PAISES  
(PESO NETO en KGS)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</si>
</sst>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sz val="11"/>
      <color theme="3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0" fillId="6" borderId="0" xfId="0" applyFont="1" applyFill="1" applyAlignment="1">
      <alignment horizontal="center" vertic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4" fillId="34" borderId="10" xfId="0" applyFont="1" applyFill="1" applyBorder="1" applyAlignment="1">
      <alignment/>
    </xf>
    <xf numFmtId="1" fontId="0" fillId="35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 indent="1"/>
    </xf>
    <xf numFmtId="0" fontId="44" fillId="34" borderId="0" xfId="0" applyFont="1" applyFill="1" applyBorder="1" applyAlignment="1">
      <alignment/>
    </xf>
    <xf numFmtId="1" fontId="0" fillId="35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27" fillId="36" borderId="0" xfId="0" applyFont="1" applyFill="1" applyAlignment="1">
      <alignment/>
    </xf>
    <xf numFmtId="164" fontId="27" fillId="36" borderId="0" xfId="0" applyNumberFormat="1" applyFont="1" applyFill="1" applyAlignment="1">
      <alignment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wrapText="1" inden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62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247"/>
  <sheetViews>
    <sheetView showGridLines="0" tabSelected="1" zoomScale="75" zoomScaleNormal="75" zoomScalePageLayoutView="0" workbookViewId="0" topLeftCell="A1">
      <pane ySplit="6390" topLeftCell="A198" activePane="topLeft" state="split"/>
      <selection pane="topLeft" activeCell="A1" sqref="A1"/>
      <selection pane="bottomLeft" activeCell="A101" sqref="A101:IV10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4.28125" style="0" customWidth="1"/>
    <col min="5" max="5" width="80.7109375" style="0" customWidth="1"/>
    <col min="6" max="26" width="15.7109375" style="0" customWidth="1"/>
    <col min="27" max="28" width="13.8515625" style="0" bestFit="1" customWidth="1"/>
    <col min="29" max="29" width="28.28125" style="0" bestFit="1" customWidth="1"/>
    <col min="30" max="41" width="14.00390625" style="0" bestFit="1" customWidth="1"/>
    <col min="42" max="42" width="15.57421875" style="0" bestFit="1" customWidth="1"/>
  </cols>
  <sheetData>
    <row r="1" spans="1:18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8" ht="15">
      <c r="A4" s="2"/>
      <c r="B4" s="2"/>
      <c r="C4" s="2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22" ht="15" customHeight="1">
      <c r="A7" s="8"/>
      <c r="B7" s="9" t="s">
        <v>17</v>
      </c>
      <c r="C7" s="10">
        <v>1</v>
      </c>
      <c r="D7" s="11" t="s">
        <v>18</v>
      </c>
      <c r="E7" s="11" t="s">
        <v>19</v>
      </c>
      <c r="F7" s="12">
        <v>52092160.399</v>
      </c>
      <c r="G7" s="12">
        <v>57852775.349</v>
      </c>
      <c r="H7" s="12">
        <v>79941070.784</v>
      </c>
      <c r="I7" s="12">
        <v>48110903.299</v>
      </c>
      <c r="J7" s="12">
        <v>60169382.774</v>
      </c>
      <c r="K7" s="12">
        <v>63411765.529</v>
      </c>
      <c r="L7" s="12">
        <v>58090038.995</v>
      </c>
      <c r="M7" s="12">
        <v>77183529.431</v>
      </c>
      <c r="N7" s="12">
        <v>72942253.543</v>
      </c>
      <c r="O7" s="12">
        <v>76450903.977</v>
      </c>
      <c r="P7" s="12">
        <v>70962098.995</v>
      </c>
      <c r="Q7" s="12">
        <v>53377499.966</v>
      </c>
      <c r="R7" s="13">
        <v>770584383.041</v>
      </c>
      <c r="S7" s="14"/>
      <c r="T7" s="14"/>
      <c r="U7" s="14"/>
      <c r="V7" s="14"/>
    </row>
    <row r="8" spans="1:18" ht="15" customHeight="1">
      <c r="A8" s="8"/>
      <c r="B8" s="9"/>
      <c r="C8" s="10">
        <v>2</v>
      </c>
      <c r="D8" s="11" t="s">
        <v>20</v>
      </c>
      <c r="E8" s="11" t="s">
        <v>21</v>
      </c>
      <c r="F8" s="12">
        <v>24417267.068</v>
      </c>
      <c r="G8" s="12">
        <v>19637219.322</v>
      </c>
      <c r="H8" s="12">
        <v>31475286.637</v>
      </c>
      <c r="I8" s="12">
        <v>29255778.503</v>
      </c>
      <c r="J8" s="12">
        <v>22623399.067</v>
      </c>
      <c r="K8" s="12">
        <v>24002244.575</v>
      </c>
      <c r="L8" s="12">
        <v>31349795.158</v>
      </c>
      <c r="M8" s="12">
        <v>30005493.337</v>
      </c>
      <c r="N8" s="12">
        <v>27323841.826</v>
      </c>
      <c r="O8" s="12">
        <v>22594249.351</v>
      </c>
      <c r="P8" s="12">
        <v>25468844.651</v>
      </c>
      <c r="Q8" s="12">
        <v>26453296.724</v>
      </c>
      <c r="R8" s="13">
        <v>314606716.219</v>
      </c>
    </row>
    <row r="9" spans="1:18" ht="15" customHeight="1">
      <c r="A9" s="8"/>
      <c r="B9" s="9"/>
      <c r="C9" s="10">
        <v>3</v>
      </c>
      <c r="D9" s="11" t="s">
        <v>22</v>
      </c>
      <c r="E9" s="11" t="s">
        <v>23</v>
      </c>
      <c r="F9" s="12">
        <v>33329365.857</v>
      </c>
      <c r="G9" s="12">
        <v>14646078.481</v>
      </c>
      <c r="H9" s="12">
        <v>19127669.89</v>
      </c>
      <c r="I9" s="12">
        <v>23630062.899</v>
      </c>
      <c r="J9" s="12">
        <v>8142037.65</v>
      </c>
      <c r="K9" s="12">
        <v>1099057.413</v>
      </c>
      <c r="L9" s="12">
        <v>19622706.474</v>
      </c>
      <c r="M9" s="12">
        <v>30926056.345</v>
      </c>
      <c r="N9" s="12">
        <v>17525352.192</v>
      </c>
      <c r="O9" s="12">
        <v>42973119.115</v>
      </c>
      <c r="P9" s="12">
        <v>22806917.844</v>
      </c>
      <c r="Q9" s="12">
        <v>38552267.885</v>
      </c>
      <c r="R9" s="13">
        <v>272380692.045</v>
      </c>
    </row>
    <row r="10" spans="1:18" ht="15" customHeight="1">
      <c r="A10" s="8"/>
      <c r="B10" s="9"/>
      <c r="C10" s="10">
        <v>4</v>
      </c>
      <c r="D10" s="11" t="s">
        <v>24</v>
      </c>
      <c r="E10" s="11" t="s">
        <v>25</v>
      </c>
      <c r="F10" s="12">
        <v>23659729.36</v>
      </c>
      <c r="G10" s="12">
        <v>29156404.491</v>
      </c>
      <c r="H10" s="12">
        <v>12682485.86</v>
      </c>
      <c r="I10" s="12">
        <v>21561638.112</v>
      </c>
      <c r="J10" s="12">
        <v>18203758.472</v>
      </c>
      <c r="K10" s="12">
        <v>21251772.084</v>
      </c>
      <c r="L10" s="12">
        <v>12435935.15</v>
      </c>
      <c r="M10" s="12">
        <v>26749640.21</v>
      </c>
      <c r="N10" s="12">
        <v>12504898.172</v>
      </c>
      <c r="O10" s="12">
        <v>25376426.05</v>
      </c>
      <c r="P10" s="12">
        <v>14180402.42</v>
      </c>
      <c r="Q10" s="12">
        <v>30768814.581</v>
      </c>
      <c r="R10" s="13">
        <v>248531904.962</v>
      </c>
    </row>
    <row r="11" spans="1:18" ht="15" customHeight="1">
      <c r="A11" s="8"/>
      <c r="B11" s="9"/>
      <c r="C11" s="10">
        <v>5</v>
      </c>
      <c r="D11" s="11" t="s">
        <v>26</v>
      </c>
      <c r="E11" s="11" t="s">
        <v>27</v>
      </c>
      <c r="F11" s="12">
        <v>12894468.213</v>
      </c>
      <c r="G11" s="12">
        <v>20720241.188</v>
      </c>
      <c r="H11" s="12">
        <v>8434390.779</v>
      </c>
      <c r="I11" s="12">
        <v>30096930.61</v>
      </c>
      <c r="J11" s="12">
        <v>5075039.4</v>
      </c>
      <c r="K11" s="12">
        <v>19787820.249</v>
      </c>
      <c r="L11" s="12">
        <v>9437507.156</v>
      </c>
      <c r="M11" s="12">
        <v>19022416.345</v>
      </c>
      <c r="N11" s="12">
        <v>17367852.61</v>
      </c>
      <c r="O11" s="12">
        <v>41379576.997</v>
      </c>
      <c r="P11" s="12">
        <v>1715313.747</v>
      </c>
      <c r="Q11" s="12">
        <v>7314277.754</v>
      </c>
      <c r="R11" s="13">
        <v>193245835.04800004</v>
      </c>
    </row>
    <row r="12" spans="1:18" ht="15" customHeight="1">
      <c r="A12" s="8"/>
      <c r="B12" s="9"/>
      <c r="C12" s="10">
        <v>6</v>
      </c>
      <c r="D12" s="11" t="s">
        <v>28</v>
      </c>
      <c r="E12" s="11" t="s">
        <v>29</v>
      </c>
      <c r="F12" s="12">
        <v>11132428.71</v>
      </c>
      <c r="G12" s="12">
        <v>15753421.577</v>
      </c>
      <c r="H12" s="12">
        <v>13548796.604</v>
      </c>
      <c r="I12" s="12">
        <v>8109538.611</v>
      </c>
      <c r="J12" s="12">
        <v>12292863.228</v>
      </c>
      <c r="K12" s="12">
        <v>15488289.922</v>
      </c>
      <c r="L12" s="12">
        <v>17800706.451</v>
      </c>
      <c r="M12" s="12">
        <v>15871794.494</v>
      </c>
      <c r="N12" s="12">
        <v>13810925.912</v>
      </c>
      <c r="O12" s="12">
        <v>21454121.848</v>
      </c>
      <c r="P12" s="12">
        <v>17059184.935</v>
      </c>
      <c r="Q12" s="12">
        <v>21300564.61</v>
      </c>
      <c r="R12" s="13">
        <v>183622636.902</v>
      </c>
    </row>
    <row r="13" spans="1:18" ht="15" customHeight="1">
      <c r="A13" s="8"/>
      <c r="B13" s="9"/>
      <c r="C13" s="10">
        <v>7</v>
      </c>
      <c r="D13" s="11" t="s">
        <v>30</v>
      </c>
      <c r="E13" s="11" t="s">
        <v>31</v>
      </c>
      <c r="F13" s="12">
        <v>4239944.874</v>
      </c>
      <c r="G13" s="12">
        <v>19010103.122</v>
      </c>
      <c r="H13" s="12">
        <v>10295557.079</v>
      </c>
      <c r="I13" s="12">
        <v>15123510.37</v>
      </c>
      <c r="J13" s="12">
        <v>4633256.71</v>
      </c>
      <c r="K13" s="12">
        <v>16836373.034</v>
      </c>
      <c r="L13" s="12">
        <v>19780315.505</v>
      </c>
      <c r="M13" s="12">
        <v>29193613.59</v>
      </c>
      <c r="N13" s="12">
        <v>9786553.246</v>
      </c>
      <c r="O13" s="12">
        <v>19962999.592</v>
      </c>
      <c r="P13" s="12">
        <v>16183455.81</v>
      </c>
      <c r="Q13" s="12">
        <v>13361434.21</v>
      </c>
      <c r="R13" s="13">
        <v>178407117.14200002</v>
      </c>
    </row>
    <row r="14" spans="1:22" ht="15" customHeight="1">
      <c r="A14" s="15"/>
      <c r="B14" s="9"/>
      <c r="C14" s="10">
        <v>8</v>
      </c>
      <c r="D14" s="11" t="s">
        <v>32</v>
      </c>
      <c r="E14" s="11" t="s">
        <v>33</v>
      </c>
      <c r="F14" s="16">
        <v>11939381.946</v>
      </c>
      <c r="G14" s="16">
        <v>10581951.846</v>
      </c>
      <c r="H14" s="16">
        <v>10626718.898</v>
      </c>
      <c r="I14" s="16">
        <v>12803284.724</v>
      </c>
      <c r="J14" s="16">
        <v>15259845.356</v>
      </c>
      <c r="K14" s="16">
        <v>13643142.036</v>
      </c>
      <c r="L14" s="16">
        <v>9592869.166</v>
      </c>
      <c r="M14" s="16">
        <v>19138145.211</v>
      </c>
      <c r="N14" s="16">
        <v>20358291.399</v>
      </c>
      <c r="O14" s="16">
        <v>13290369.675</v>
      </c>
      <c r="P14" s="16">
        <v>15254682.144</v>
      </c>
      <c r="Q14" s="16">
        <v>14733102.471</v>
      </c>
      <c r="R14" s="17">
        <v>167221784.87199998</v>
      </c>
      <c r="S14" s="18"/>
      <c r="T14" s="18"/>
      <c r="U14" s="18"/>
      <c r="V14" s="18"/>
    </row>
    <row r="15" spans="1:18" ht="15" customHeight="1">
      <c r="A15" s="19"/>
      <c r="B15" s="9"/>
      <c r="C15" s="10">
        <v>9</v>
      </c>
      <c r="D15" s="11" t="s">
        <v>34</v>
      </c>
      <c r="E15" s="11" t="s">
        <v>35</v>
      </c>
      <c r="F15" s="12">
        <v>6695137.933</v>
      </c>
      <c r="G15" s="12">
        <v>8705944.643</v>
      </c>
      <c r="H15" s="12">
        <v>8919238.804</v>
      </c>
      <c r="I15" s="12">
        <v>8560226.752</v>
      </c>
      <c r="J15" s="12">
        <v>10442353.193</v>
      </c>
      <c r="K15" s="12">
        <v>12520200.597</v>
      </c>
      <c r="L15" s="12">
        <v>12629826.86</v>
      </c>
      <c r="M15" s="12">
        <v>14019452.992</v>
      </c>
      <c r="N15" s="12">
        <v>24351545.746</v>
      </c>
      <c r="O15" s="12">
        <v>8246667.55</v>
      </c>
      <c r="P15" s="12">
        <v>10949730.902</v>
      </c>
      <c r="Q15" s="12">
        <v>9668130.577</v>
      </c>
      <c r="R15" s="13">
        <v>135708456.549</v>
      </c>
    </row>
    <row r="16" spans="1:18" ht="15" customHeight="1">
      <c r="A16" s="8"/>
      <c r="B16" s="9"/>
      <c r="C16" s="10">
        <v>10</v>
      </c>
      <c r="D16" s="11" t="s">
        <v>36</v>
      </c>
      <c r="E16" s="11" t="s">
        <v>37</v>
      </c>
      <c r="F16" s="12">
        <v>0</v>
      </c>
      <c r="G16" s="12">
        <v>0</v>
      </c>
      <c r="H16" s="12">
        <v>18072.72</v>
      </c>
      <c r="I16" s="12">
        <v>0</v>
      </c>
      <c r="J16" s="12">
        <v>0</v>
      </c>
      <c r="K16" s="12">
        <v>39663483.52</v>
      </c>
      <c r="L16" s="12">
        <v>0</v>
      </c>
      <c r="M16" s="12">
        <v>10116.556</v>
      </c>
      <c r="N16" s="12">
        <v>37311492.858</v>
      </c>
      <c r="O16" s="12">
        <v>0</v>
      </c>
      <c r="P16" s="12">
        <v>0</v>
      </c>
      <c r="Q16" s="12">
        <v>14897340.7</v>
      </c>
      <c r="R16" s="13">
        <v>91900506.35400002</v>
      </c>
    </row>
    <row r="17" spans="1:18" ht="15" customHeight="1">
      <c r="A17" s="8"/>
      <c r="B17" s="9"/>
      <c r="C17" s="10">
        <v>11</v>
      </c>
      <c r="D17" s="11" t="s">
        <v>38</v>
      </c>
      <c r="E17" s="11" t="s">
        <v>39</v>
      </c>
      <c r="F17" s="12">
        <v>6024102.407</v>
      </c>
      <c r="G17" s="12">
        <v>773208.919</v>
      </c>
      <c r="H17" s="12">
        <v>14100921.397</v>
      </c>
      <c r="I17" s="12">
        <v>1657279.223</v>
      </c>
      <c r="J17" s="12">
        <v>26841494.649</v>
      </c>
      <c r="K17" s="12">
        <v>2945894.58</v>
      </c>
      <c r="L17" s="12">
        <v>5255811.522</v>
      </c>
      <c r="M17" s="12">
        <v>11209692.995</v>
      </c>
      <c r="N17" s="12">
        <v>3947148.14</v>
      </c>
      <c r="O17" s="12">
        <v>8032506.943</v>
      </c>
      <c r="P17" s="12">
        <v>3413967.219</v>
      </c>
      <c r="Q17" s="12">
        <v>6205903.71</v>
      </c>
      <c r="R17" s="13">
        <v>90407931.704</v>
      </c>
    </row>
    <row r="18" spans="1:18" ht="15" customHeight="1">
      <c r="A18" s="8"/>
      <c r="B18" s="9"/>
      <c r="C18" s="10">
        <v>12</v>
      </c>
      <c r="D18" s="11" t="s">
        <v>40</v>
      </c>
      <c r="E18" s="11" t="s">
        <v>41</v>
      </c>
      <c r="F18" s="12">
        <v>832392.246</v>
      </c>
      <c r="G18" s="12">
        <v>2263095.69</v>
      </c>
      <c r="H18" s="12">
        <v>1188141.605</v>
      </c>
      <c r="I18" s="12">
        <v>1327238</v>
      </c>
      <c r="J18" s="12">
        <v>1277565.922</v>
      </c>
      <c r="K18" s="12">
        <v>9889411.012</v>
      </c>
      <c r="L18" s="12">
        <v>13330019.276</v>
      </c>
      <c r="M18" s="12">
        <v>11450707.353</v>
      </c>
      <c r="N18" s="12">
        <v>17388696.281</v>
      </c>
      <c r="O18" s="12">
        <v>1116138.858</v>
      </c>
      <c r="P18" s="12">
        <v>3642174.581</v>
      </c>
      <c r="Q18" s="12">
        <v>6375991.118</v>
      </c>
      <c r="R18" s="13">
        <v>70081571.942</v>
      </c>
    </row>
    <row r="19" spans="1:18" ht="15" customHeight="1">
      <c r="A19" s="8"/>
      <c r="B19" s="9"/>
      <c r="C19" s="10">
        <v>13</v>
      </c>
      <c r="D19" s="11" t="s">
        <v>42</v>
      </c>
      <c r="E19" s="11" t="s">
        <v>43</v>
      </c>
      <c r="F19" s="12">
        <v>3830347.93</v>
      </c>
      <c r="G19" s="12">
        <v>2336850.341</v>
      </c>
      <c r="H19" s="12">
        <v>5273108.038</v>
      </c>
      <c r="I19" s="12">
        <v>6104463.403</v>
      </c>
      <c r="J19" s="12">
        <v>2826329.885</v>
      </c>
      <c r="K19" s="12">
        <v>3338215.12</v>
      </c>
      <c r="L19" s="12">
        <v>5220128.492</v>
      </c>
      <c r="M19" s="12">
        <v>6684823.87</v>
      </c>
      <c r="N19" s="12">
        <v>3140294.275</v>
      </c>
      <c r="O19" s="12">
        <v>4220481.996</v>
      </c>
      <c r="P19" s="12">
        <v>4108461.25</v>
      </c>
      <c r="Q19" s="12">
        <v>3592214.67</v>
      </c>
      <c r="R19" s="13">
        <v>50675719.27</v>
      </c>
    </row>
    <row r="20" spans="1:18" ht="15" customHeight="1">
      <c r="A20" s="8"/>
      <c r="B20" s="9"/>
      <c r="C20" s="10">
        <v>14</v>
      </c>
      <c r="D20" s="11" t="s">
        <v>44</v>
      </c>
      <c r="E20" s="11" t="s">
        <v>45</v>
      </c>
      <c r="F20" s="12">
        <v>4874133.451</v>
      </c>
      <c r="G20" s="12">
        <v>295376.641</v>
      </c>
      <c r="H20" s="12">
        <v>3019912.301</v>
      </c>
      <c r="I20" s="12">
        <v>772862.854</v>
      </c>
      <c r="J20" s="12">
        <v>4066938.872</v>
      </c>
      <c r="K20" s="12">
        <v>5595784.403</v>
      </c>
      <c r="L20" s="12">
        <v>3906236.092</v>
      </c>
      <c r="M20" s="12">
        <v>2492689.895</v>
      </c>
      <c r="N20" s="12">
        <v>5676522.596</v>
      </c>
      <c r="O20" s="12">
        <v>518939.021</v>
      </c>
      <c r="P20" s="12">
        <v>2001787.228</v>
      </c>
      <c r="Q20" s="12">
        <v>4325070.232</v>
      </c>
      <c r="R20" s="13">
        <v>37546253.586</v>
      </c>
    </row>
    <row r="21" spans="1:18" ht="15" customHeight="1">
      <c r="A21" s="8"/>
      <c r="B21" s="9"/>
      <c r="C21" s="10">
        <v>15</v>
      </c>
      <c r="D21" s="11" t="s">
        <v>46</v>
      </c>
      <c r="E21" s="11" t="s">
        <v>47</v>
      </c>
      <c r="F21" s="12">
        <v>3603984.465</v>
      </c>
      <c r="G21" s="12">
        <v>2487329.293</v>
      </c>
      <c r="H21" s="12">
        <v>4699127.542</v>
      </c>
      <c r="I21" s="12">
        <v>1323538.105</v>
      </c>
      <c r="J21" s="12">
        <v>2982977.31</v>
      </c>
      <c r="K21" s="12">
        <v>7190012.912</v>
      </c>
      <c r="L21" s="12">
        <v>5093128.822</v>
      </c>
      <c r="M21" s="12">
        <v>3677205.33</v>
      </c>
      <c r="N21" s="12">
        <v>446135.399</v>
      </c>
      <c r="O21" s="12">
        <v>2098330.701</v>
      </c>
      <c r="P21" s="12">
        <v>1098279.497</v>
      </c>
      <c r="Q21" s="12">
        <v>1474482.86</v>
      </c>
      <c r="R21" s="13">
        <v>36174532.236</v>
      </c>
    </row>
    <row r="22" spans="1:18" ht="15" customHeight="1">
      <c r="A22" s="8"/>
      <c r="B22" s="9"/>
      <c r="C22" s="10">
        <v>16</v>
      </c>
      <c r="D22" s="11" t="s">
        <v>48</v>
      </c>
      <c r="E22" s="11" t="s">
        <v>49</v>
      </c>
      <c r="F22" s="12">
        <v>1983088.912</v>
      </c>
      <c r="G22" s="12">
        <v>991432.61</v>
      </c>
      <c r="H22" s="12">
        <v>1480640.965</v>
      </c>
      <c r="I22" s="12">
        <v>2504145.236</v>
      </c>
      <c r="J22" s="12">
        <v>3186691.312</v>
      </c>
      <c r="K22" s="12">
        <v>4165203.323</v>
      </c>
      <c r="L22" s="12">
        <v>4435630.793</v>
      </c>
      <c r="M22" s="12">
        <v>5873837.18</v>
      </c>
      <c r="N22" s="12">
        <v>2482615.87</v>
      </c>
      <c r="O22" s="12">
        <v>2932846.047</v>
      </c>
      <c r="P22" s="12">
        <v>2093401.27</v>
      </c>
      <c r="Q22" s="12">
        <v>937912.55</v>
      </c>
      <c r="R22" s="13">
        <v>33067446.068</v>
      </c>
    </row>
    <row r="23" spans="1:18" ht="15" customHeight="1">
      <c r="A23" s="8"/>
      <c r="B23" s="9"/>
      <c r="C23" s="10">
        <v>17</v>
      </c>
      <c r="D23" s="11" t="s">
        <v>50</v>
      </c>
      <c r="E23" s="11" t="s">
        <v>51</v>
      </c>
      <c r="F23" s="12">
        <v>1301414.572</v>
      </c>
      <c r="G23" s="12">
        <v>2384181.846</v>
      </c>
      <c r="H23" s="12">
        <v>1001283.19</v>
      </c>
      <c r="I23" s="12">
        <v>1096407.628</v>
      </c>
      <c r="J23" s="12">
        <v>1582593.937</v>
      </c>
      <c r="K23" s="12">
        <v>7566416.071</v>
      </c>
      <c r="L23" s="12">
        <v>1197742.459</v>
      </c>
      <c r="M23" s="12">
        <v>4162036.399</v>
      </c>
      <c r="N23" s="12">
        <v>1776343.474</v>
      </c>
      <c r="O23" s="12">
        <v>3054858.24</v>
      </c>
      <c r="P23" s="12">
        <v>3816786.868</v>
      </c>
      <c r="Q23" s="12">
        <v>1577999.506</v>
      </c>
      <c r="R23" s="13">
        <v>30518064.19</v>
      </c>
    </row>
    <row r="24" spans="1:18" ht="15" customHeight="1">
      <c r="A24" s="8"/>
      <c r="B24" s="9"/>
      <c r="C24" s="10">
        <v>18</v>
      </c>
      <c r="D24" s="11" t="s">
        <v>52</v>
      </c>
      <c r="E24" s="11" t="s">
        <v>53</v>
      </c>
      <c r="F24" s="12">
        <v>509469.28</v>
      </c>
      <c r="G24" s="12">
        <v>4748518.574</v>
      </c>
      <c r="H24" s="12">
        <v>358900.92</v>
      </c>
      <c r="I24" s="12">
        <v>429575.51</v>
      </c>
      <c r="J24" s="12">
        <v>1971288.615</v>
      </c>
      <c r="K24" s="12">
        <v>3626229.538</v>
      </c>
      <c r="L24" s="12">
        <v>5389782.552</v>
      </c>
      <c r="M24" s="12">
        <v>3517236.795</v>
      </c>
      <c r="N24" s="12">
        <v>2074231.45</v>
      </c>
      <c r="O24" s="12">
        <v>1081054.12</v>
      </c>
      <c r="P24" s="12">
        <v>1424830.621</v>
      </c>
      <c r="Q24" s="12">
        <v>2530369.19</v>
      </c>
      <c r="R24" s="13">
        <v>27661487.165000003</v>
      </c>
    </row>
    <row r="25" spans="1:18" ht="15" customHeight="1">
      <c r="A25" s="8"/>
      <c r="B25" s="9"/>
      <c r="C25" s="10">
        <v>19</v>
      </c>
      <c r="D25" s="11" t="s">
        <v>54</v>
      </c>
      <c r="E25" s="11" t="s">
        <v>55</v>
      </c>
      <c r="F25" s="12">
        <v>1603635.556</v>
      </c>
      <c r="G25" s="12">
        <v>545822</v>
      </c>
      <c r="H25" s="12">
        <v>1107723.918</v>
      </c>
      <c r="I25" s="12">
        <v>2855276.139</v>
      </c>
      <c r="J25" s="12">
        <v>2622799.629</v>
      </c>
      <c r="K25" s="12">
        <v>744061.58</v>
      </c>
      <c r="L25" s="12">
        <v>3628633.971</v>
      </c>
      <c r="M25" s="12">
        <v>2857188.964</v>
      </c>
      <c r="N25" s="12">
        <v>2568907.416</v>
      </c>
      <c r="O25" s="12">
        <v>2998420.051</v>
      </c>
      <c r="P25" s="12">
        <v>2054612.125</v>
      </c>
      <c r="Q25" s="12">
        <v>1241952.898</v>
      </c>
      <c r="R25" s="13">
        <v>24829034.247</v>
      </c>
    </row>
    <row r="26" spans="1:18" ht="15" customHeight="1">
      <c r="A26" s="8"/>
      <c r="B26" s="9"/>
      <c r="C26" s="10">
        <v>20</v>
      </c>
      <c r="D26" s="11" t="s">
        <v>56</v>
      </c>
      <c r="E26" s="11" t="s">
        <v>57</v>
      </c>
      <c r="F26" s="12">
        <v>3532078.837</v>
      </c>
      <c r="G26" s="12">
        <v>1342512.428</v>
      </c>
      <c r="H26" s="12">
        <v>2060605.26</v>
      </c>
      <c r="I26" s="12">
        <v>7648681.735</v>
      </c>
      <c r="J26" s="12">
        <v>7825050.619</v>
      </c>
      <c r="K26" s="12">
        <v>0</v>
      </c>
      <c r="L26" s="12">
        <v>33533.44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3">
        <v>22442462.319000002</v>
      </c>
    </row>
    <row r="27" spans="1:18" ht="15" customHeight="1">
      <c r="A27" s="8"/>
      <c r="B27" s="9"/>
      <c r="C27" s="10">
        <v>21</v>
      </c>
      <c r="D27" s="11" t="s">
        <v>58</v>
      </c>
      <c r="E27" s="11" t="s">
        <v>59</v>
      </c>
      <c r="F27" s="12">
        <v>1154701.152</v>
      </c>
      <c r="G27" s="12">
        <v>125192.208</v>
      </c>
      <c r="H27" s="12">
        <v>850829.57</v>
      </c>
      <c r="I27" s="12">
        <v>428137.2</v>
      </c>
      <c r="J27" s="12">
        <v>974271.215</v>
      </c>
      <c r="K27" s="12">
        <v>401184.464</v>
      </c>
      <c r="L27" s="12">
        <v>1211548.414</v>
      </c>
      <c r="M27" s="12">
        <v>2691481.568</v>
      </c>
      <c r="N27" s="12">
        <v>2029180.661</v>
      </c>
      <c r="O27" s="12">
        <v>2097823.591</v>
      </c>
      <c r="P27" s="12">
        <v>6174840.475</v>
      </c>
      <c r="Q27" s="12">
        <v>2977470.832</v>
      </c>
      <c r="R27" s="13">
        <v>21116661.349999998</v>
      </c>
    </row>
    <row r="28" spans="1:18" ht="15" customHeight="1">
      <c r="A28" s="8"/>
      <c r="B28" s="9"/>
      <c r="C28" s="10">
        <v>22</v>
      </c>
      <c r="D28" s="11" t="s">
        <v>60</v>
      </c>
      <c r="E28" s="11" t="s">
        <v>61</v>
      </c>
      <c r="F28" s="12">
        <v>1250905.5</v>
      </c>
      <c r="G28" s="12">
        <v>309993.003</v>
      </c>
      <c r="H28" s="12">
        <v>1244526.351</v>
      </c>
      <c r="I28" s="12">
        <v>14703342.49</v>
      </c>
      <c r="J28" s="12">
        <v>220985.557</v>
      </c>
      <c r="K28" s="12">
        <v>313387.256</v>
      </c>
      <c r="L28" s="12">
        <v>507649.719</v>
      </c>
      <c r="M28" s="12">
        <v>533415</v>
      </c>
      <c r="N28" s="12">
        <v>0</v>
      </c>
      <c r="O28" s="12">
        <v>23723.765</v>
      </c>
      <c r="P28" s="12">
        <v>204595.903</v>
      </c>
      <c r="Q28" s="12">
        <v>153338.739</v>
      </c>
      <c r="R28" s="13">
        <v>19465863.283000004</v>
      </c>
    </row>
    <row r="29" spans="1:18" ht="15" customHeight="1">
      <c r="A29" s="8"/>
      <c r="B29" s="9"/>
      <c r="C29" s="10">
        <v>23</v>
      </c>
      <c r="D29" s="11" t="s">
        <v>62</v>
      </c>
      <c r="E29" s="11" t="s">
        <v>63</v>
      </c>
      <c r="F29" s="12">
        <v>369869.24</v>
      </c>
      <c r="G29" s="12">
        <v>3848992.12</v>
      </c>
      <c r="H29" s="12">
        <v>0</v>
      </c>
      <c r="I29" s="12">
        <v>284929.26</v>
      </c>
      <c r="J29" s="12">
        <v>314864.5</v>
      </c>
      <c r="K29" s="12">
        <v>1503138.54</v>
      </c>
      <c r="L29" s="12">
        <v>5059228.27</v>
      </c>
      <c r="M29" s="12">
        <v>3603019.35</v>
      </c>
      <c r="N29" s="12">
        <v>1905277.16</v>
      </c>
      <c r="O29" s="12">
        <v>177019.64</v>
      </c>
      <c r="P29" s="12">
        <v>359834.81</v>
      </c>
      <c r="Q29" s="12">
        <v>307220.01</v>
      </c>
      <c r="R29" s="13">
        <v>17733392.9</v>
      </c>
    </row>
    <row r="30" spans="1:18" ht="15" customHeight="1">
      <c r="A30" s="8"/>
      <c r="B30" s="9"/>
      <c r="C30" s="10">
        <v>24</v>
      </c>
      <c r="D30" s="11" t="s">
        <v>64</v>
      </c>
      <c r="E30" s="11" t="s">
        <v>65</v>
      </c>
      <c r="F30" s="12">
        <v>1832278.82</v>
      </c>
      <c r="G30" s="12">
        <v>733156.109</v>
      </c>
      <c r="H30" s="12">
        <v>658809.437</v>
      </c>
      <c r="I30" s="12">
        <v>453424.68</v>
      </c>
      <c r="J30" s="12">
        <v>1259697.411</v>
      </c>
      <c r="K30" s="12">
        <v>794186.1</v>
      </c>
      <c r="L30" s="12">
        <v>1057034.103</v>
      </c>
      <c r="M30" s="12">
        <v>2822529.254</v>
      </c>
      <c r="N30" s="12">
        <v>1693920.799</v>
      </c>
      <c r="O30" s="12">
        <v>1673694.945</v>
      </c>
      <c r="P30" s="12">
        <v>2107496.804</v>
      </c>
      <c r="Q30" s="12">
        <v>2350726.448</v>
      </c>
      <c r="R30" s="13">
        <v>17436954.91</v>
      </c>
    </row>
    <row r="31" spans="1:18" ht="15">
      <c r="A31" s="8"/>
      <c r="B31" s="9"/>
      <c r="C31" s="10">
        <v>25</v>
      </c>
      <c r="D31" s="11" t="s">
        <v>66</v>
      </c>
      <c r="E31" s="11" t="s">
        <v>67</v>
      </c>
      <c r="F31" s="12">
        <v>78915.36</v>
      </c>
      <c r="G31" s="12">
        <v>3624183.52</v>
      </c>
      <c r="H31" s="12">
        <v>0</v>
      </c>
      <c r="I31" s="12">
        <v>586130.15</v>
      </c>
      <c r="J31" s="12">
        <v>564651.36</v>
      </c>
      <c r="K31" s="12">
        <v>2993316.289</v>
      </c>
      <c r="L31" s="12">
        <v>8239025.946</v>
      </c>
      <c r="M31" s="12">
        <v>0</v>
      </c>
      <c r="N31" s="12">
        <v>732902.629</v>
      </c>
      <c r="O31" s="12">
        <v>0</v>
      </c>
      <c r="P31" s="12">
        <v>472472.52</v>
      </c>
      <c r="Q31" s="12">
        <v>0</v>
      </c>
      <c r="R31" s="13">
        <v>17291597.774</v>
      </c>
    </row>
    <row r="32" spans="1:18" ht="15" customHeight="1">
      <c r="A32" s="8"/>
      <c r="B32" s="9"/>
      <c r="C32" s="10">
        <v>26</v>
      </c>
      <c r="D32" s="11" t="s">
        <v>68</v>
      </c>
      <c r="E32" s="11" t="s">
        <v>69</v>
      </c>
      <c r="F32" s="12">
        <v>205001.05</v>
      </c>
      <c r="G32" s="12">
        <v>276445.08</v>
      </c>
      <c r="H32" s="12">
        <v>10942.4</v>
      </c>
      <c r="I32" s="12">
        <v>717186.178</v>
      </c>
      <c r="J32" s="12">
        <v>8336091.266</v>
      </c>
      <c r="K32" s="12">
        <v>595102.562</v>
      </c>
      <c r="L32" s="12">
        <v>444618.02</v>
      </c>
      <c r="M32" s="12">
        <v>441506.77</v>
      </c>
      <c r="N32" s="12">
        <v>21452.75</v>
      </c>
      <c r="O32" s="12">
        <v>1200088.66</v>
      </c>
      <c r="P32" s="12">
        <v>2168351.15</v>
      </c>
      <c r="Q32" s="12">
        <v>2167323.766</v>
      </c>
      <c r="R32" s="13">
        <v>16584109.651999999</v>
      </c>
    </row>
    <row r="33" spans="1:18" ht="15">
      <c r="A33" s="8"/>
      <c r="B33" s="9"/>
      <c r="C33" s="10">
        <v>27</v>
      </c>
      <c r="D33" s="11" t="s">
        <v>70</v>
      </c>
      <c r="E33" s="11" t="s">
        <v>71</v>
      </c>
      <c r="F33" s="12">
        <v>0</v>
      </c>
      <c r="G33" s="12">
        <v>0</v>
      </c>
      <c r="H33" s="12">
        <v>0</v>
      </c>
      <c r="I33" s="12">
        <v>0</v>
      </c>
      <c r="J33" s="12">
        <v>14326375.11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3">
        <v>14326375.11</v>
      </c>
    </row>
    <row r="34" spans="1:18" ht="15" customHeight="1">
      <c r="A34" s="8"/>
      <c r="B34" s="9"/>
      <c r="C34" s="10">
        <v>28</v>
      </c>
      <c r="D34" s="11" t="s">
        <v>72</v>
      </c>
      <c r="E34" s="11" t="s">
        <v>73</v>
      </c>
      <c r="F34" s="12">
        <v>0</v>
      </c>
      <c r="G34" s="12">
        <v>0</v>
      </c>
      <c r="H34" s="12">
        <v>0</v>
      </c>
      <c r="I34" s="12">
        <v>16329.3</v>
      </c>
      <c r="J34" s="12">
        <v>20482.61</v>
      </c>
      <c r="K34" s="12">
        <v>35008.15</v>
      </c>
      <c r="L34" s="12">
        <v>14787.75</v>
      </c>
      <c r="M34" s="12">
        <v>0</v>
      </c>
      <c r="N34" s="12">
        <v>28746.03</v>
      </c>
      <c r="O34" s="12">
        <v>13240130.4</v>
      </c>
      <c r="P34" s="12">
        <v>0</v>
      </c>
      <c r="Q34" s="12">
        <v>0</v>
      </c>
      <c r="R34" s="13">
        <v>13355484.24</v>
      </c>
    </row>
    <row r="35" spans="1:18" ht="15" customHeight="1">
      <c r="A35" s="8"/>
      <c r="B35" s="9"/>
      <c r="C35" s="10">
        <v>29</v>
      </c>
      <c r="D35" s="11" t="s">
        <v>74</v>
      </c>
      <c r="E35" s="11" t="s">
        <v>75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3468990.66</v>
      </c>
      <c r="N35" s="12">
        <v>5166563.745</v>
      </c>
      <c r="O35" s="12">
        <v>0</v>
      </c>
      <c r="P35" s="12">
        <v>0</v>
      </c>
      <c r="Q35" s="12">
        <v>4375636</v>
      </c>
      <c r="R35" s="13">
        <v>13011190.405000001</v>
      </c>
    </row>
    <row r="36" spans="1:18" ht="15" customHeight="1">
      <c r="A36" s="8"/>
      <c r="B36" s="9"/>
      <c r="C36" s="10">
        <v>30</v>
      </c>
      <c r="D36" s="11" t="s">
        <v>76</v>
      </c>
      <c r="E36" s="11" t="s">
        <v>77</v>
      </c>
      <c r="F36" s="12">
        <v>75413.87</v>
      </c>
      <c r="G36" s="12">
        <v>0</v>
      </c>
      <c r="H36" s="12">
        <v>168798.8</v>
      </c>
      <c r="I36" s="12">
        <v>0</v>
      </c>
      <c r="J36" s="12">
        <v>0</v>
      </c>
      <c r="K36" s="12">
        <v>0</v>
      </c>
      <c r="L36" s="12">
        <v>11421627.741</v>
      </c>
      <c r="M36" s="12">
        <v>12013</v>
      </c>
      <c r="N36" s="12">
        <v>205102.5</v>
      </c>
      <c r="O36" s="12">
        <v>43734.18</v>
      </c>
      <c r="P36" s="12">
        <v>0</v>
      </c>
      <c r="Q36" s="12">
        <v>58077.47</v>
      </c>
      <c r="R36" s="13">
        <v>11984767.561</v>
      </c>
    </row>
    <row r="37" spans="1:18" ht="15">
      <c r="A37" s="8"/>
      <c r="B37" s="9"/>
      <c r="C37" s="10">
        <v>31</v>
      </c>
      <c r="D37" s="11" t="s">
        <v>78</v>
      </c>
      <c r="E37" s="11" t="s">
        <v>79</v>
      </c>
      <c r="F37" s="12">
        <v>902062.27</v>
      </c>
      <c r="G37" s="12">
        <v>4405110.328</v>
      </c>
      <c r="H37" s="12">
        <v>1050279.76</v>
      </c>
      <c r="I37" s="12">
        <v>299227.16</v>
      </c>
      <c r="J37" s="12">
        <v>437404.726</v>
      </c>
      <c r="K37" s="12">
        <v>376071.03</v>
      </c>
      <c r="L37" s="12">
        <v>1353065.09</v>
      </c>
      <c r="M37" s="12">
        <v>367433.21</v>
      </c>
      <c r="N37" s="12">
        <v>688957.185</v>
      </c>
      <c r="O37" s="12">
        <v>607764.08</v>
      </c>
      <c r="P37" s="12">
        <v>744186.497</v>
      </c>
      <c r="Q37" s="12">
        <v>686068.125</v>
      </c>
      <c r="R37" s="13">
        <v>11917629.461000001</v>
      </c>
    </row>
    <row r="38" spans="1:18" ht="15" customHeight="1">
      <c r="A38" s="8"/>
      <c r="B38" s="9"/>
      <c r="C38" s="10">
        <v>32</v>
      </c>
      <c r="D38" s="11" t="s">
        <v>80</v>
      </c>
      <c r="E38" s="11" t="s">
        <v>81</v>
      </c>
      <c r="F38" s="12">
        <v>306522.725</v>
      </c>
      <c r="G38" s="12">
        <v>393053.607</v>
      </c>
      <c r="H38" s="12">
        <v>39720.24</v>
      </c>
      <c r="I38" s="12">
        <v>98600</v>
      </c>
      <c r="J38" s="12">
        <v>282859.8</v>
      </c>
      <c r="K38" s="12">
        <v>417136</v>
      </c>
      <c r="L38" s="12">
        <v>167525</v>
      </c>
      <c r="M38" s="12">
        <v>176473.92</v>
      </c>
      <c r="N38" s="12">
        <v>369270.5</v>
      </c>
      <c r="O38" s="12">
        <v>8849418.93</v>
      </c>
      <c r="P38" s="12">
        <v>22080</v>
      </c>
      <c r="Q38" s="12">
        <v>0</v>
      </c>
      <c r="R38" s="13">
        <v>11122660.722</v>
      </c>
    </row>
    <row r="39" spans="1:18" ht="15">
      <c r="A39" s="8"/>
      <c r="B39" s="9"/>
      <c r="C39" s="10">
        <v>33</v>
      </c>
      <c r="D39" s="11" t="s">
        <v>82</v>
      </c>
      <c r="E39" s="11" t="s">
        <v>83</v>
      </c>
      <c r="F39" s="12">
        <v>1544473.11</v>
      </c>
      <c r="G39" s="12">
        <v>1161948.18</v>
      </c>
      <c r="H39" s="12">
        <v>1808495.06</v>
      </c>
      <c r="I39" s="12">
        <v>82297.05</v>
      </c>
      <c r="J39" s="12">
        <v>0</v>
      </c>
      <c r="K39" s="12">
        <v>0</v>
      </c>
      <c r="L39" s="12">
        <v>0</v>
      </c>
      <c r="M39" s="12">
        <v>1785389.7</v>
      </c>
      <c r="N39" s="12">
        <v>2449754.5</v>
      </c>
      <c r="O39" s="12">
        <v>0</v>
      </c>
      <c r="P39" s="12">
        <v>1111979.62</v>
      </c>
      <c r="Q39" s="12">
        <v>809396.72</v>
      </c>
      <c r="R39" s="13">
        <v>10753733.94</v>
      </c>
    </row>
    <row r="40" spans="1:18" ht="15" customHeight="1">
      <c r="A40" s="8"/>
      <c r="B40" s="9"/>
      <c r="C40" s="10">
        <v>34</v>
      </c>
      <c r="D40" s="11" t="s">
        <v>84</v>
      </c>
      <c r="E40" s="11" t="s">
        <v>85</v>
      </c>
      <c r="F40" s="12">
        <v>462816.85</v>
      </c>
      <c r="G40" s="12">
        <v>430267.91</v>
      </c>
      <c r="H40" s="12">
        <v>598613.8</v>
      </c>
      <c r="I40" s="12">
        <v>604295.41</v>
      </c>
      <c r="J40" s="12">
        <v>488446.009</v>
      </c>
      <c r="K40" s="12">
        <v>393939.56</v>
      </c>
      <c r="L40" s="12">
        <v>917801.04</v>
      </c>
      <c r="M40" s="12">
        <v>1274378.989</v>
      </c>
      <c r="N40" s="12">
        <v>599463.195</v>
      </c>
      <c r="O40" s="12">
        <v>438069.877</v>
      </c>
      <c r="P40" s="12">
        <v>1617424.39</v>
      </c>
      <c r="Q40" s="12">
        <v>1670400.895</v>
      </c>
      <c r="R40" s="13">
        <v>9495917.925</v>
      </c>
    </row>
    <row r="41" spans="1:18" ht="15">
      <c r="A41" s="8"/>
      <c r="B41" s="9"/>
      <c r="C41" s="10">
        <v>35</v>
      </c>
      <c r="D41" s="11" t="s">
        <v>86</v>
      </c>
      <c r="E41" s="11" t="s">
        <v>87</v>
      </c>
      <c r="F41" s="12">
        <v>412554.397</v>
      </c>
      <c r="G41" s="12">
        <v>135373.076</v>
      </c>
      <c r="H41" s="12">
        <v>2343154.816</v>
      </c>
      <c r="I41" s="12">
        <v>75534.426</v>
      </c>
      <c r="J41" s="12">
        <v>742315.168</v>
      </c>
      <c r="K41" s="12">
        <v>838129.383</v>
      </c>
      <c r="L41" s="12">
        <v>775275.263</v>
      </c>
      <c r="M41" s="12">
        <v>1041559.545</v>
      </c>
      <c r="N41" s="12">
        <v>304272.02</v>
      </c>
      <c r="O41" s="12">
        <v>692260.196</v>
      </c>
      <c r="P41" s="12">
        <v>532939.486</v>
      </c>
      <c r="Q41" s="12">
        <v>590628.542</v>
      </c>
      <c r="R41" s="13">
        <v>8483996.318</v>
      </c>
    </row>
    <row r="42" spans="1:18" ht="15" customHeight="1">
      <c r="A42" s="8"/>
      <c r="B42" s="9"/>
      <c r="C42" s="10">
        <v>36</v>
      </c>
      <c r="D42" s="11" t="s">
        <v>88</v>
      </c>
      <c r="E42" s="11" t="s">
        <v>89</v>
      </c>
      <c r="F42" s="12">
        <v>309827.2</v>
      </c>
      <c r="G42" s="12">
        <v>737317.745</v>
      </c>
      <c r="H42" s="12">
        <v>648709.17</v>
      </c>
      <c r="I42" s="12">
        <v>1051814.03</v>
      </c>
      <c r="J42" s="12">
        <v>811548.5</v>
      </c>
      <c r="K42" s="12">
        <v>97166.89</v>
      </c>
      <c r="L42" s="12">
        <v>401569.9</v>
      </c>
      <c r="M42" s="12">
        <v>1911840.297</v>
      </c>
      <c r="N42" s="12">
        <v>674683.74</v>
      </c>
      <c r="O42" s="12">
        <v>388484.133</v>
      </c>
      <c r="P42" s="12">
        <v>181333.78</v>
      </c>
      <c r="Q42" s="12">
        <v>397817.25</v>
      </c>
      <c r="R42" s="13">
        <v>7612112.635000002</v>
      </c>
    </row>
    <row r="43" spans="1:18" ht="15">
      <c r="A43" s="8"/>
      <c r="B43" s="9"/>
      <c r="C43" s="10">
        <v>37</v>
      </c>
      <c r="D43" s="11" t="s">
        <v>90</v>
      </c>
      <c r="E43" s="11" t="s">
        <v>91</v>
      </c>
      <c r="F43" s="12">
        <v>221196.99</v>
      </c>
      <c r="G43" s="12">
        <v>255430.99</v>
      </c>
      <c r="H43" s="12">
        <v>0</v>
      </c>
      <c r="I43" s="12">
        <v>14771.2</v>
      </c>
      <c r="J43" s="12">
        <v>0</v>
      </c>
      <c r="K43" s="12">
        <v>160634.32</v>
      </c>
      <c r="L43" s="12">
        <v>697026.783</v>
      </c>
      <c r="M43" s="12">
        <v>1830592.742</v>
      </c>
      <c r="N43" s="12">
        <v>1805566.766</v>
      </c>
      <c r="O43" s="12">
        <v>596787.158</v>
      </c>
      <c r="P43" s="12">
        <v>1181523.48</v>
      </c>
      <c r="Q43" s="12">
        <v>432759.23</v>
      </c>
      <c r="R43" s="13">
        <v>7196289.659</v>
      </c>
    </row>
    <row r="44" spans="1:18" ht="15" customHeight="1">
      <c r="A44" s="8"/>
      <c r="B44" s="9"/>
      <c r="C44" s="10">
        <v>38</v>
      </c>
      <c r="D44" s="11" t="s">
        <v>92</v>
      </c>
      <c r="E44" s="11" t="s">
        <v>93</v>
      </c>
      <c r="F44" s="12">
        <v>525513.94</v>
      </c>
      <c r="G44" s="12">
        <v>0</v>
      </c>
      <c r="H44" s="12">
        <v>485084.016</v>
      </c>
      <c r="I44" s="12">
        <v>1394798.378</v>
      </c>
      <c r="J44" s="12">
        <v>1879006.317</v>
      </c>
      <c r="K44" s="12">
        <v>75366.55</v>
      </c>
      <c r="L44" s="12">
        <v>668477.072</v>
      </c>
      <c r="M44" s="12">
        <v>367922.41</v>
      </c>
      <c r="N44" s="12">
        <v>419271.44</v>
      </c>
      <c r="O44" s="12">
        <v>2869.11</v>
      </c>
      <c r="P44" s="12">
        <v>197871.11</v>
      </c>
      <c r="Q44" s="12">
        <v>190444.096</v>
      </c>
      <c r="R44" s="13">
        <v>6206624.439</v>
      </c>
    </row>
    <row r="45" spans="1:18" ht="15">
      <c r="A45" s="8"/>
      <c r="B45" s="9"/>
      <c r="C45" s="10">
        <v>39</v>
      </c>
      <c r="D45" s="11" t="s">
        <v>94</v>
      </c>
      <c r="E45" s="11" t="s">
        <v>95</v>
      </c>
      <c r="F45" s="12">
        <v>1288867.17</v>
      </c>
      <c r="G45" s="12">
        <v>415294.187</v>
      </c>
      <c r="H45" s="12">
        <v>660027.77</v>
      </c>
      <c r="I45" s="12">
        <v>310390.32</v>
      </c>
      <c r="J45" s="12">
        <v>667919.701</v>
      </c>
      <c r="K45" s="12">
        <v>243886.3</v>
      </c>
      <c r="L45" s="12">
        <v>529237.641</v>
      </c>
      <c r="M45" s="12">
        <v>80010.5</v>
      </c>
      <c r="N45" s="12">
        <v>440199.784</v>
      </c>
      <c r="O45" s="12">
        <v>120012.6</v>
      </c>
      <c r="P45" s="12">
        <v>518300.02</v>
      </c>
      <c r="Q45" s="12">
        <v>612945.077</v>
      </c>
      <c r="R45" s="13">
        <v>5887091.069999998</v>
      </c>
    </row>
    <row r="46" spans="1:18" ht="15" customHeight="1">
      <c r="A46" s="8"/>
      <c r="B46" s="9"/>
      <c r="C46" s="10">
        <v>40</v>
      </c>
      <c r="D46" s="11" t="s">
        <v>96</v>
      </c>
      <c r="E46" s="11" t="s">
        <v>97</v>
      </c>
      <c r="F46" s="12">
        <v>59352.84</v>
      </c>
      <c r="G46" s="12">
        <v>386543.023</v>
      </c>
      <c r="H46" s="12">
        <v>541155.48</v>
      </c>
      <c r="I46" s="12">
        <v>294224.44</v>
      </c>
      <c r="J46" s="12">
        <v>304875.22</v>
      </c>
      <c r="K46" s="12">
        <v>488080.72</v>
      </c>
      <c r="L46" s="12">
        <v>341566.75</v>
      </c>
      <c r="M46" s="12">
        <v>572987.401</v>
      </c>
      <c r="N46" s="12">
        <v>337105.8</v>
      </c>
      <c r="O46" s="12">
        <v>260549.1</v>
      </c>
      <c r="P46" s="12">
        <v>0</v>
      </c>
      <c r="Q46" s="12">
        <v>297508.1</v>
      </c>
      <c r="R46" s="13">
        <v>3883948.8740000003</v>
      </c>
    </row>
    <row r="47" spans="1:18" ht="15">
      <c r="A47" s="8"/>
      <c r="B47" s="9"/>
      <c r="C47" s="10">
        <v>41</v>
      </c>
      <c r="D47" s="11" t="s">
        <v>98</v>
      </c>
      <c r="E47" s="11" t="s">
        <v>99</v>
      </c>
      <c r="F47" s="12">
        <v>60738.02</v>
      </c>
      <c r="G47" s="12">
        <v>477456.95</v>
      </c>
      <c r="H47" s="12">
        <v>882048</v>
      </c>
      <c r="I47" s="12">
        <v>40405</v>
      </c>
      <c r="J47" s="12">
        <v>237788.89</v>
      </c>
      <c r="K47" s="12">
        <v>38010.96</v>
      </c>
      <c r="L47" s="12">
        <v>365401.99</v>
      </c>
      <c r="M47" s="12">
        <v>344815.111</v>
      </c>
      <c r="N47" s="12">
        <v>687512.52</v>
      </c>
      <c r="O47" s="12">
        <v>427309.68</v>
      </c>
      <c r="P47" s="12">
        <v>191681.32</v>
      </c>
      <c r="Q47" s="12">
        <v>120559.72</v>
      </c>
      <c r="R47" s="13">
        <v>3873728.161</v>
      </c>
    </row>
    <row r="48" spans="1:18" ht="15" customHeight="1">
      <c r="A48" s="8"/>
      <c r="B48" s="9"/>
      <c r="C48" s="10">
        <v>42</v>
      </c>
      <c r="D48" s="11" t="s">
        <v>100</v>
      </c>
      <c r="E48" s="11" t="s">
        <v>101</v>
      </c>
      <c r="F48" s="12">
        <v>175222.68</v>
      </c>
      <c r="G48" s="12">
        <v>1988.16</v>
      </c>
      <c r="H48" s="12">
        <v>43072.45</v>
      </c>
      <c r="I48" s="12">
        <v>0</v>
      </c>
      <c r="J48" s="12">
        <v>0</v>
      </c>
      <c r="K48" s="12">
        <v>79782.16</v>
      </c>
      <c r="L48" s="12">
        <v>2014745.859</v>
      </c>
      <c r="M48" s="12">
        <v>0</v>
      </c>
      <c r="N48" s="12">
        <v>43133.76</v>
      </c>
      <c r="O48" s="12">
        <v>151305.88</v>
      </c>
      <c r="P48" s="12">
        <v>90730.44</v>
      </c>
      <c r="Q48" s="12">
        <v>33304.32</v>
      </c>
      <c r="R48" s="13">
        <v>2633285.7089999993</v>
      </c>
    </row>
    <row r="49" spans="1:18" ht="15">
      <c r="A49" s="8"/>
      <c r="B49" s="9"/>
      <c r="C49" s="10">
        <v>43</v>
      </c>
      <c r="D49" s="11" t="s">
        <v>102</v>
      </c>
      <c r="E49" s="11" t="s">
        <v>103</v>
      </c>
      <c r="F49" s="12">
        <v>721213.854</v>
      </c>
      <c r="G49" s="12">
        <v>204292.12</v>
      </c>
      <c r="H49" s="12">
        <v>196164.991</v>
      </c>
      <c r="I49" s="12">
        <v>195578.292</v>
      </c>
      <c r="J49" s="12">
        <v>220473.29</v>
      </c>
      <c r="K49" s="12">
        <v>119161.484</v>
      </c>
      <c r="L49" s="12">
        <v>69829.806</v>
      </c>
      <c r="M49" s="12">
        <v>52806</v>
      </c>
      <c r="N49" s="12">
        <v>310430.877</v>
      </c>
      <c r="O49" s="12">
        <v>93412.07</v>
      </c>
      <c r="P49" s="12">
        <v>0</v>
      </c>
      <c r="Q49" s="12">
        <v>110339.043</v>
      </c>
      <c r="R49" s="13">
        <v>2293701.827</v>
      </c>
    </row>
    <row r="50" spans="1:18" ht="15" customHeight="1">
      <c r="A50" s="8"/>
      <c r="B50" s="9"/>
      <c r="C50" s="10">
        <v>44</v>
      </c>
      <c r="D50" s="11" t="s">
        <v>104</v>
      </c>
      <c r="E50" s="11" t="s">
        <v>105</v>
      </c>
      <c r="F50" s="12">
        <v>0</v>
      </c>
      <c r="G50" s="12">
        <v>738542.024</v>
      </c>
      <c r="H50" s="12">
        <v>5508</v>
      </c>
      <c r="I50" s="12">
        <v>0</v>
      </c>
      <c r="J50" s="12">
        <v>28516.709</v>
      </c>
      <c r="K50" s="12">
        <v>66734</v>
      </c>
      <c r="L50" s="12">
        <v>0</v>
      </c>
      <c r="M50" s="12">
        <v>45987</v>
      </c>
      <c r="N50" s="12">
        <v>0</v>
      </c>
      <c r="O50" s="12">
        <v>1166220</v>
      </c>
      <c r="P50" s="12">
        <v>0</v>
      </c>
      <c r="Q50" s="12">
        <v>38996.66</v>
      </c>
      <c r="R50" s="13">
        <v>2090504.393</v>
      </c>
    </row>
    <row r="51" spans="1:18" ht="15" customHeight="1">
      <c r="A51" s="8"/>
      <c r="B51" s="9"/>
      <c r="C51" s="10">
        <v>45</v>
      </c>
      <c r="D51" s="11" t="s">
        <v>106</v>
      </c>
      <c r="E51" s="11" t="s">
        <v>107</v>
      </c>
      <c r="F51" s="12">
        <v>0</v>
      </c>
      <c r="G51" s="12">
        <v>0</v>
      </c>
      <c r="H51" s="12">
        <v>0</v>
      </c>
      <c r="I51" s="12">
        <v>0</v>
      </c>
      <c r="J51" s="12">
        <v>701211.58</v>
      </c>
      <c r="K51" s="12">
        <v>0</v>
      </c>
      <c r="L51" s="12">
        <v>320420.69</v>
      </c>
      <c r="M51" s="12">
        <v>215375.64</v>
      </c>
      <c r="N51" s="12">
        <v>83122.38</v>
      </c>
      <c r="O51" s="12">
        <v>0</v>
      </c>
      <c r="P51" s="12">
        <v>694386.69</v>
      </c>
      <c r="Q51" s="12">
        <v>0</v>
      </c>
      <c r="R51" s="13">
        <v>2014516.98</v>
      </c>
    </row>
    <row r="52" spans="1:18" ht="15" customHeight="1">
      <c r="A52" s="8"/>
      <c r="B52" s="9"/>
      <c r="C52" s="10">
        <v>46</v>
      </c>
      <c r="D52" s="11" t="s">
        <v>108</v>
      </c>
      <c r="E52" s="11" t="s">
        <v>109</v>
      </c>
      <c r="F52" s="12">
        <v>0</v>
      </c>
      <c r="G52" s="12">
        <v>0</v>
      </c>
      <c r="H52" s="12">
        <v>14729.25</v>
      </c>
      <c r="I52" s="12">
        <v>0</v>
      </c>
      <c r="J52" s="12">
        <v>0</v>
      </c>
      <c r="K52" s="12">
        <v>0</v>
      </c>
      <c r="L52" s="12">
        <v>1815056.214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3">
        <v>1829785.464</v>
      </c>
    </row>
    <row r="53" spans="1:18" ht="15" customHeight="1">
      <c r="A53" s="8"/>
      <c r="B53" s="9"/>
      <c r="C53" s="10">
        <v>47</v>
      </c>
      <c r="D53" s="11" t="s">
        <v>110</v>
      </c>
      <c r="E53" s="11" t="s">
        <v>111</v>
      </c>
      <c r="F53" s="12">
        <v>28205</v>
      </c>
      <c r="G53" s="12">
        <v>224580.4</v>
      </c>
      <c r="H53" s="12">
        <v>0</v>
      </c>
      <c r="I53" s="12">
        <v>199312.86</v>
      </c>
      <c r="J53" s="12">
        <v>69379.4</v>
      </c>
      <c r="K53" s="12">
        <v>365330.67</v>
      </c>
      <c r="L53" s="12">
        <v>8670</v>
      </c>
      <c r="M53" s="12">
        <v>85708.07</v>
      </c>
      <c r="N53" s="12">
        <v>53059.78</v>
      </c>
      <c r="O53" s="12">
        <v>0</v>
      </c>
      <c r="P53" s="12">
        <v>36265</v>
      </c>
      <c r="Q53" s="12">
        <v>733317.718</v>
      </c>
      <c r="R53" s="13">
        <v>1803828.898</v>
      </c>
    </row>
    <row r="54" spans="1:18" ht="15" customHeight="1">
      <c r="A54" s="8"/>
      <c r="B54" s="9"/>
      <c r="C54" s="10">
        <v>48</v>
      </c>
      <c r="D54" s="11" t="s">
        <v>112</v>
      </c>
      <c r="E54" s="11" t="s">
        <v>113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82321.16</v>
      </c>
      <c r="L54" s="12">
        <v>0</v>
      </c>
      <c r="M54" s="12">
        <v>49532.4</v>
      </c>
      <c r="N54" s="12">
        <v>883202.79</v>
      </c>
      <c r="O54" s="12">
        <v>183354.52</v>
      </c>
      <c r="P54" s="12">
        <v>491100.72</v>
      </c>
      <c r="Q54" s="12">
        <v>0</v>
      </c>
      <c r="R54" s="13">
        <v>1689511.59</v>
      </c>
    </row>
    <row r="55" spans="1:18" ht="15">
      <c r="A55" s="8"/>
      <c r="B55" s="9"/>
      <c r="C55" s="10">
        <v>49</v>
      </c>
      <c r="D55" s="11" t="s">
        <v>114</v>
      </c>
      <c r="E55" s="11" t="s">
        <v>115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1602542.159</v>
      </c>
      <c r="N55" s="12">
        <v>5423.416</v>
      </c>
      <c r="O55" s="12">
        <v>3281.39</v>
      </c>
      <c r="P55" s="12">
        <v>0</v>
      </c>
      <c r="Q55" s="12">
        <v>0</v>
      </c>
      <c r="R55" s="13">
        <v>1611246.9649999999</v>
      </c>
    </row>
    <row r="56" spans="1:18" ht="15" customHeight="1">
      <c r="A56" s="8"/>
      <c r="B56" s="9"/>
      <c r="C56" s="10">
        <v>50</v>
      </c>
      <c r="D56" s="11" t="s">
        <v>116</v>
      </c>
      <c r="E56" s="11" t="s">
        <v>117</v>
      </c>
      <c r="F56" s="12">
        <v>140960.14</v>
      </c>
      <c r="G56" s="12">
        <v>71781.83</v>
      </c>
      <c r="H56" s="12">
        <v>31545</v>
      </c>
      <c r="I56" s="12">
        <v>29470.79</v>
      </c>
      <c r="J56" s="12">
        <v>10310.4</v>
      </c>
      <c r="K56" s="12">
        <v>70007.04</v>
      </c>
      <c r="L56" s="12">
        <v>0</v>
      </c>
      <c r="M56" s="12">
        <v>106465</v>
      </c>
      <c r="N56" s="12">
        <v>15403</v>
      </c>
      <c r="O56" s="12">
        <v>55754.2</v>
      </c>
      <c r="P56" s="12">
        <v>495549.16</v>
      </c>
      <c r="Q56" s="12">
        <v>548150.39</v>
      </c>
      <c r="R56" s="13">
        <v>1575396.9500000002</v>
      </c>
    </row>
    <row r="57" spans="1:18" ht="15">
      <c r="A57" s="8"/>
      <c r="B57" s="9"/>
      <c r="C57" s="10">
        <v>51</v>
      </c>
      <c r="D57" s="11" t="s">
        <v>118</v>
      </c>
      <c r="E57" s="11" t="s">
        <v>119</v>
      </c>
      <c r="F57" s="12">
        <v>0</v>
      </c>
      <c r="G57" s="12">
        <v>0</v>
      </c>
      <c r="H57" s="12">
        <v>0</v>
      </c>
      <c r="I57" s="12">
        <v>0</v>
      </c>
      <c r="J57" s="12">
        <v>440434.76</v>
      </c>
      <c r="K57" s="12">
        <v>85039.98</v>
      </c>
      <c r="L57" s="12">
        <v>0</v>
      </c>
      <c r="M57" s="12">
        <v>106943.51</v>
      </c>
      <c r="N57" s="12">
        <v>0</v>
      </c>
      <c r="O57" s="12">
        <v>130426.67</v>
      </c>
      <c r="P57" s="12">
        <v>0</v>
      </c>
      <c r="Q57" s="12">
        <v>639409.147</v>
      </c>
      <c r="R57" s="13">
        <v>1402254.067</v>
      </c>
    </row>
    <row r="58" spans="1:18" ht="15" customHeight="1">
      <c r="A58" s="8"/>
      <c r="B58" s="9"/>
      <c r="C58" s="10">
        <v>52</v>
      </c>
      <c r="D58" s="11" t="s">
        <v>120</v>
      </c>
      <c r="E58" s="11" t="s">
        <v>121</v>
      </c>
      <c r="F58" s="12">
        <v>428983.6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737553.36</v>
      </c>
      <c r="O58" s="12">
        <v>156528.3</v>
      </c>
      <c r="P58" s="12">
        <v>0</v>
      </c>
      <c r="Q58" s="12">
        <v>0</v>
      </c>
      <c r="R58" s="13">
        <v>1323065.26</v>
      </c>
    </row>
    <row r="59" spans="1:18" ht="15">
      <c r="A59" s="8"/>
      <c r="B59" s="9"/>
      <c r="C59" s="10">
        <v>53</v>
      </c>
      <c r="D59" s="11" t="s">
        <v>122</v>
      </c>
      <c r="E59" s="11" t="s">
        <v>123</v>
      </c>
      <c r="F59" s="12">
        <v>13714</v>
      </c>
      <c r="G59" s="12">
        <v>0</v>
      </c>
      <c r="H59" s="12">
        <v>0</v>
      </c>
      <c r="I59" s="12">
        <v>103510</v>
      </c>
      <c r="J59" s="12">
        <v>55949.31</v>
      </c>
      <c r="K59" s="12">
        <v>373103.197</v>
      </c>
      <c r="L59" s="12">
        <v>3526.48</v>
      </c>
      <c r="M59" s="12">
        <v>180046.24</v>
      </c>
      <c r="N59" s="12">
        <v>258234.255</v>
      </c>
      <c r="O59" s="12">
        <v>106989.75</v>
      </c>
      <c r="P59" s="12">
        <v>0</v>
      </c>
      <c r="Q59" s="12">
        <v>82700</v>
      </c>
      <c r="R59" s="13">
        <v>1177773.2319999998</v>
      </c>
    </row>
    <row r="60" spans="1:18" ht="15" customHeight="1">
      <c r="A60" s="8"/>
      <c r="B60" s="9"/>
      <c r="C60" s="10">
        <v>54</v>
      </c>
      <c r="D60" s="11" t="s">
        <v>124</v>
      </c>
      <c r="E60" s="11" t="s">
        <v>125</v>
      </c>
      <c r="F60" s="12">
        <v>0</v>
      </c>
      <c r="G60" s="12">
        <v>0</v>
      </c>
      <c r="H60" s="12">
        <v>1077087.345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13264.23</v>
      </c>
      <c r="O60" s="12">
        <v>27293.41</v>
      </c>
      <c r="P60" s="12">
        <v>39602.64</v>
      </c>
      <c r="Q60" s="12">
        <v>0</v>
      </c>
      <c r="R60" s="13">
        <v>1157247.6249999998</v>
      </c>
    </row>
    <row r="61" spans="1:18" ht="15">
      <c r="A61" s="8"/>
      <c r="B61" s="9"/>
      <c r="C61" s="10">
        <v>55</v>
      </c>
      <c r="D61" s="11" t="s">
        <v>126</v>
      </c>
      <c r="E61" s="11" t="s">
        <v>127</v>
      </c>
      <c r="F61" s="12">
        <v>0</v>
      </c>
      <c r="G61" s="12">
        <v>126679.57</v>
      </c>
      <c r="H61" s="12">
        <v>144380.87</v>
      </c>
      <c r="I61" s="12">
        <v>170036.69</v>
      </c>
      <c r="J61" s="12">
        <v>69540.51</v>
      </c>
      <c r="K61" s="12">
        <v>65340.32</v>
      </c>
      <c r="L61" s="12">
        <v>0</v>
      </c>
      <c r="M61" s="12">
        <v>169582.16</v>
      </c>
      <c r="N61" s="12">
        <v>83336.28</v>
      </c>
      <c r="O61" s="12">
        <v>103187.74</v>
      </c>
      <c r="P61" s="12">
        <v>72879.86</v>
      </c>
      <c r="Q61" s="12">
        <v>60380.65</v>
      </c>
      <c r="R61" s="13">
        <v>1065344.65</v>
      </c>
    </row>
    <row r="62" spans="1:18" ht="15" customHeight="1">
      <c r="A62" s="8"/>
      <c r="B62" s="9"/>
      <c r="C62" s="10">
        <v>56</v>
      </c>
      <c r="D62" s="11" t="s">
        <v>128</v>
      </c>
      <c r="E62" s="11" t="s">
        <v>129</v>
      </c>
      <c r="F62" s="12">
        <v>0</v>
      </c>
      <c r="G62" s="12">
        <v>365099</v>
      </c>
      <c r="H62" s="12">
        <v>217020</v>
      </c>
      <c r="I62" s="12">
        <v>367726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3">
        <v>949845</v>
      </c>
    </row>
    <row r="63" spans="1:18" ht="15">
      <c r="A63" s="8"/>
      <c r="B63" s="9"/>
      <c r="C63" s="10">
        <v>57</v>
      </c>
      <c r="D63" s="11" t="s">
        <v>130</v>
      </c>
      <c r="E63" s="11" t="s">
        <v>131</v>
      </c>
      <c r="F63" s="12">
        <v>102656.408</v>
      </c>
      <c r="G63" s="12">
        <v>0</v>
      </c>
      <c r="H63" s="12">
        <v>13912.801</v>
      </c>
      <c r="I63" s="12">
        <v>24328.8</v>
      </c>
      <c r="J63" s="12">
        <v>236034.673</v>
      </c>
      <c r="K63" s="12">
        <v>104176.26</v>
      </c>
      <c r="L63" s="12">
        <v>121406.94</v>
      </c>
      <c r="M63" s="12">
        <v>55777.425</v>
      </c>
      <c r="N63" s="12">
        <v>0</v>
      </c>
      <c r="O63" s="12">
        <v>112960.343</v>
      </c>
      <c r="P63" s="12">
        <v>0</v>
      </c>
      <c r="Q63" s="12">
        <v>0</v>
      </c>
      <c r="R63" s="13">
        <v>771253.65</v>
      </c>
    </row>
    <row r="64" spans="1:18" ht="15" customHeight="1">
      <c r="A64" s="8"/>
      <c r="B64" s="9"/>
      <c r="C64" s="10">
        <v>58</v>
      </c>
      <c r="D64" s="11" t="s">
        <v>132</v>
      </c>
      <c r="E64" s="11" t="s">
        <v>133</v>
      </c>
      <c r="F64" s="12">
        <v>0</v>
      </c>
      <c r="G64" s="12">
        <v>0</v>
      </c>
      <c r="H64" s="12">
        <v>0</v>
      </c>
      <c r="I64" s="12">
        <v>295743.8</v>
      </c>
      <c r="J64" s="12">
        <v>146179</v>
      </c>
      <c r="K64" s="12">
        <v>0</v>
      </c>
      <c r="L64" s="12">
        <v>58570.9</v>
      </c>
      <c r="M64" s="12">
        <v>82121.44</v>
      </c>
      <c r="N64" s="12">
        <v>86227.2</v>
      </c>
      <c r="O64" s="12">
        <v>0</v>
      </c>
      <c r="P64" s="12">
        <v>37568.64</v>
      </c>
      <c r="Q64" s="12">
        <v>37343.84</v>
      </c>
      <c r="R64" s="13">
        <v>743754.82</v>
      </c>
    </row>
    <row r="65" spans="1:18" ht="15">
      <c r="A65" s="8"/>
      <c r="B65" s="9"/>
      <c r="C65" s="10">
        <v>59</v>
      </c>
      <c r="D65" s="11" t="s">
        <v>134</v>
      </c>
      <c r="E65" s="11" t="s">
        <v>135</v>
      </c>
      <c r="F65" s="12">
        <v>11236.703</v>
      </c>
      <c r="G65" s="12">
        <v>40855</v>
      </c>
      <c r="H65" s="12">
        <v>14785.867</v>
      </c>
      <c r="I65" s="12">
        <v>27161.22</v>
      </c>
      <c r="J65" s="12">
        <v>0</v>
      </c>
      <c r="K65" s="12">
        <v>15100.385</v>
      </c>
      <c r="L65" s="12">
        <v>0</v>
      </c>
      <c r="M65" s="12">
        <v>412650.22</v>
      </c>
      <c r="N65" s="12">
        <v>16965.55</v>
      </c>
      <c r="O65" s="12">
        <v>89292.71</v>
      </c>
      <c r="P65" s="12">
        <v>50664.73</v>
      </c>
      <c r="Q65" s="12">
        <v>0</v>
      </c>
      <c r="R65" s="13">
        <v>678712.3849999999</v>
      </c>
    </row>
    <row r="66" spans="1:18" ht="15" customHeight="1">
      <c r="A66" s="8"/>
      <c r="B66" s="9"/>
      <c r="C66" s="10">
        <v>60</v>
      </c>
      <c r="D66" s="11" t="s">
        <v>136</v>
      </c>
      <c r="E66" s="11" t="s">
        <v>137</v>
      </c>
      <c r="F66" s="12">
        <v>3285.392</v>
      </c>
      <c r="G66" s="12">
        <v>19279.089</v>
      </c>
      <c r="H66" s="12">
        <v>0</v>
      </c>
      <c r="I66" s="12">
        <v>21435.344</v>
      </c>
      <c r="J66" s="12">
        <v>0</v>
      </c>
      <c r="K66" s="12">
        <v>104547.668</v>
      </c>
      <c r="L66" s="12">
        <v>51947.972</v>
      </c>
      <c r="M66" s="12">
        <v>0</v>
      </c>
      <c r="N66" s="12">
        <v>0</v>
      </c>
      <c r="O66" s="12">
        <v>20546.314</v>
      </c>
      <c r="P66" s="12">
        <v>11543.738</v>
      </c>
      <c r="Q66" s="12">
        <v>429299.084</v>
      </c>
      <c r="R66" s="13">
        <v>661884.601</v>
      </c>
    </row>
    <row r="67" spans="1:18" ht="15">
      <c r="A67" s="8"/>
      <c r="B67" s="9"/>
      <c r="C67" s="10">
        <v>61</v>
      </c>
      <c r="D67" s="11" t="s">
        <v>138</v>
      </c>
      <c r="E67" s="11" t="s">
        <v>139</v>
      </c>
      <c r="F67" s="12">
        <v>0</v>
      </c>
      <c r="G67" s="12">
        <v>103198.954</v>
      </c>
      <c r="H67" s="12">
        <v>0</v>
      </c>
      <c r="I67" s="12">
        <v>103496.832</v>
      </c>
      <c r="J67" s="12">
        <v>41241.6</v>
      </c>
      <c r="K67" s="12">
        <v>13382.59</v>
      </c>
      <c r="L67" s="12">
        <v>242600.967</v>
      </c>
      <c r="M67" s="12">
        <v>5</v>
      </c>
      <c r="N67" s="12">
        <v>85766.474</v>
      </c>
      <c r="O67" s="12">
        <v>5580</v>
      </c>
      <c r="P67" s="12">
        <v>13484.544</v>
      </c>
      <c r="Q67" s="12">
        <v>540</v>
      </c>
      <c r="R67" s="13">
        <v>609296.961</v>
      </c>
    </row>
    <row r="68" spans="1:18" ht="15" customHeight="1">
      <c r="A68" s="8"/>
      <c r="B68" s="9"/>
      <c r="C68" s="10">
        <v>62</v>
      </c>
      <c r="D68" s="11" t="s">
        <v>140</v>
      </c>
      <c r="E68" s="11" t="s">
        <v>141</v>
      </c>
      <c r="F68" s="12">
        <v>104856.58</v>
      </c>
      <c r="G68" s="12">
        <v>12501</v>
      </c>
      <c r="H68" s="12">
        <v>107768.262</v>
      </c>
      <c r="I68" s="12">
        <v>40539.46</v>
      </c>
      <c r="J68" s="12">
        <v>0</v>
      </c>
      <c r="K68" s="12">
        <v>90921.77</v>
      </c>
      <c r="L68" s="12">
        <v>0</v>
      </c>
      <c r="M68" s="12">
        <v>0</v>
      </c>
      <c r="N68" s="12">
        <v>0</v>
      </c>
      <c r="O68" s="12">
        <v>0</v>
      </c>
      <c r="P68" s="12">
        <v>110289.15</v>
      </c>
      <c r="Q68" s="12">
        <v>67284</v>
      </c>
      <c r="R68" s="13">
        <v>534160.2220000001</v>
      </c>
    </row>
    <row r="69" spans="1:18" ht="15">
      <c r="A69" s="8"/>
      <c r="B69" s="9"/>
      <c r="C69" s="10">
        <v>63</v>
      </c>
      <c r="D69" s="11" t="s">
        <v>142</v>
      </c>
      <c r="E69" s="11" t="s">
        <v>143</v>
      </c>
      <c r="F69" s="12">
        <v>82027.5</v>
      </c>
      <c r="G69" s="12">
        <v>0</v>
      </c>
      <c r="H69" s="12">
        <v>40295.5</v>
      </c>
      <c r="I69" s="12">
        <v>0</v>
      </c>
      <c r="J69" s="12">
        <v>129940</v>
      </c>
      <c r="K69" s="12">
        <v>0</v>
      </c>
      <c r="L69" s="12">
        <v>0</v>
      </c>
      <c r="M69" s="12">
        <v>85920</v>
      </c>
      <c r="N69" s="12">
        <v>51855</v>
      </c>
      <c r="O69" s="12">
        <v>0</v>
      </c>
      <c r="P69" s="12">
        <v>82565.5</v>
      </c>
      <c r="Q69" s="12">
        <v>42000</v>
      </c>
      <c r="R69" s="13">
        <v>514603.5</v>
      </c>
    </row>
    <row r="70" spans="1:18" ht="15" customHeight="1">
      <c r="A70" s="8"/>
      <c r="B70" s="9"/>
      <c r="C70" s="10">
        <v>64</v>
      </c>
      <c r="D70" s="11" t="s">
        <v>144</v>
      </c>
      <c r="E70" s="11" t="s">
        <v>145</v>
      </c>
      <c r="F70" s="12">
        <v>0</v>
      </c>
      <c r="G70" s="12">
        <v>0</v>
      </c>
      <c r="H70" s="12">
        <v>0</v>
      </c>
      <c r="I70" s="12">
        <v>35738.8</v>
      </c>
      <c r="J70" s="12">
        <v>0</v>
      </c>
      <c r="K70" s="12">
        <v>0</v>
      </c>
      <c r="L70" s="12">
        <v>34081.54</v>
      </c>
      <c r="M70" s="12">
        <v>17025</v>
      </c>
      <c r="N70" s="12">
        <v>94712.801</v>
      </c>
      <c r="O70" s="12">
        <v>136379.999</v>
      </c>
      <c r="P70" s="12">
        <v>0</v>
      </c>
      <c r="Q70" s="12">
        <v>0</v>
      </c>
      <c r="R70" s="13">
        <v>317938.14</v>
      </c>
    </row>
    <row r="71" spans="1:18" ht="15">
      <c r="A71" s="8"/>
      <c r="B71" s="9"/>
      <c r="C71" s="10">
        <v>65</v>
      </c>
      <c r="D71" s="11" t="s">
        <v>146</v>
      </c>
      <c r="E71" s="11" t="s">
        <v>147</v>
      </c>
      <c r="F71" s="12">
        <v>20036.88</v>
      </c>
      <c r="G71" s="12">
        <v>14657.4</v>
      </c>
      <c r="H71" s="12">
        <v>0</v>
      </c>
      <c r="I71" s="12">
        <v>7560</v>
      </c>
      <c r="J71" s="12">
        <v>20997</v>
      </c>
      <c r="K71" s="12">
        <v>66131.08</v>
      </c>
      <c r="L71" s="12">
        <v>91238.68</v>
      </c>
      <c r="M71" s="12">
        <v>21235.5</v>
      </c>
      <c r="N71" s="12">
        <v>0</v>
      </c>
      <c r="O71" s="12">
        <v>0</v>
      </c>
      <c r="P71" s="12">
        <v>11831.43</v>
      </c>
      <c r="Q71" s="12">
        <v>0</v>
      </c>
      <c r="R71" s="13">
        <v>253687.96999999997</v>
      </c>
    </row>
    <row r="72" spans="1:18" ht="15" customHeight="1">
      <c r="A72" s="8"/>
      <c r="B72" s="9"/>
      <c r="C72" s="10">
        <v>66</v>
      </c>
      <c r="D72" s="11" t="s">
        <v>148</v>
      </c>
      <c r="E72" s="11" t="s">
        <v>149</v>
      </c>
      <c r="F72" s="12">
        <v>0</v>
      </c>
      <c r="G72" s="12">
        <v>97367.6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56207.85</v>
      </c>
      <c r="O72" s="12">
        <v>22459.46</v>
      </c>
      <c r="P72" s="12">
        <v>70560.14</v>
      </c>
      <c r="Q72" s="12">
        <v>0</v>
      </c>
      <c r="R72" s="13">
        <v>246595.05</v>
      </c>
    </row>
    <row r="73" spans="1:18" ht="15" customHeight="1">
      <c r="A73" s="8"/>
      <c r="B73" s="9"/>
      <c r="C73" s="10">
        <v>67</v>
      </c>
      <c r="D73" s="11" t="s">
        <v>150</v>
      </c>
      <c r="E73" s="11" t="s">
        <v>151</v>
      </c>
      <c r="F73" s="12">
        <v>45154.35</v>
      </c>
      <c r="G73" s="12">
        <v>0</v>
      </c>
      <c r="H73" s="12">
        <v>0</v>
      </c>
      <c r="I73" s="12">
        <v>0</v>
      </c>
      <c r="J73" s="12">
        <v>27300</v>
      </c>
      <c r="K73" s="12">
        <v>36492</v>
      </c>
      <c r="L73" s="12">
        <v>31129.05</v>
      </c>
      <c r="M73" s="12">
        <v>10365.1</v>
      </c>
      <c r="N73" s="12">
        <v>27193.4</v>
      </c>
      <c r="O73" s="12">
        <v>22679</v>
      </c>
      <c r="P73" s="12">
        <v>17411</v>
      </c>
      <c r="Q73" s="12">
        <v>25121</v>
      </c>
      <c r="R73" s="13">
        <v>242844.9</v>
      </c>
    </row>
    <row r="74" spans="1:18" ht="15" customHeight="1">
      <c r="A74" s="8"/>
      <c r="B74" s="9"/>
      <c r="C74" s="10">
        <v>68</v>
      </c>
      <c r="D74" s="11" t="s">
        <v>152</v>
      </c>
      <c r="E74" s="11" t="s">
        <v>153</v>
      </c>
      <c r="F74" s="12">
        <v>31414.09</v>
      </c>
      <c r="G74" s="12">
        <v>20000</v>
      </c>
      <c r="H74" s="12">
        <v>0</v>
      </c>
      <c r="I74" s="12">
        <v>0</v>
      </c>
      <c r="J74" s="12">
        <v>163322.557</v>
      </c>
      <c r="K74" s="12">
        <v>0</v>
      </c>
      <c r="L74" s="12">
        <v>0</v>
      </c>
      <c r="M74" s="12">
        <v>1000</v>
      </c>
      <c r="N74" s="12">
        <v>0</v>
      </c>
      <c r="O74" s="12">
        <v>0</v>
      </c>
      <c r="P74" s="12">
        <v>0</v>
      </c>
      <c r="Q74" s="12">
        <v>0</v>
      </c>
      <c r="R74" s="13">
        <v>215736.647</v>
      </c>
    </row>
    <row r="75" spans="1:18" ht="15">
      <c r="A75" s="8"/>
      <c r="B75" s="9"/>
      <c r="C75" s="10">
        <v>69</v>
      </c>
      <c r="D75" s="11" t="s">
        <v>154</v>
      </c>
      <c r="E75" s="11" t="s">
        <v>155</v>
      </c>
      <c r="F75" s="12">
        <v>195000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3">
        <v>195000</v>
      </c>
    </row>
    <row r="76" spans="1:18" ht="15" customHeight="1">
      <c r="A76" s="8"/>
      <c r="B76" s="9"/>
      <c r="C76" s="10">
        <v>70</v>
      </c>
      <c r="D76" s="11" t="s">
        <v>156</v>
      </c>
      <c r="E76" s="11" t="s">
        <v>157</v>
      </c>
      <c r="F76" s="12">
        <v>0</v>
      </c>
      <c r="G76" s="12">
        <v>63564.193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119728.539</v>
      </c>
      <c r="R76" s="13">
        <v>183292.73200000002</v>
      </c>
    </row>
    <row r="77" spans="1:18" ht="15">
      <c r="A77" s="8"/>
      <c r="B77" s="9"/>
      <c r="C77" s="10">
        <v>71</v>
      </c>
      <c r="D77" s="11" t="s">
        <v>158</v>
      </c>
      <c r="E77" s="11" t="s">
        <v>159</v>
      </c>
      <c r="F77" s="12">
        <v>0</v>
      </c>
      <c r="G77" s="12">
        <v>0</v>
      </c>
      <c r="H77" s="12">
        <v>135994.236</v>
      </c>
      <c r="I77" s="12">
        <v>0</v>
      </c>
      <c r="J77" s="12">
        <v>0</v>
      </c>
      <c r="K77" s="12">
        <v>0</v>
      </c>
      <c r="L77" s="12">
        <v>0</v>
      </c>
      <c r="M77" s="12">
        <v>28000</v>
      </c>
      <c r="N77" s="12">
        <v>0</v>
      </c>
      <c r="O77" s="12">
        <v>0</v>
      </c>
      <c r="P77" s="12">
        <v>0</v>
      </c>
      <c r="Q77" s="12">
        <v>0</v>
      </c>
      <c r="R77" s="13">
        <v>163994.236</v>
      </c>
    </row>
    <row r="78" spans="1:18" ht="15" customHeight="1">
      <c r="A78" s="8"/>
      <c r="B78" s="9"/>
      <c r="C78" s="10">
        <v>72</v>
      </c>
      <c r="D78" s="11" t="s">
        <v>160</v>
      </c>
      <c r="E78" s="11" t="s">
        <v>161</v>
      </c>
      <c r="F78" s="12">
        <v>0</v>
      </c>
      <c r="G78" s="12">
        <v>144588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3">
        <v>144588</v>
      </c>
    </row>
    <row r="79" spans="1:18" ht="15">
      <c r="A79" s="8"/>
      <c r="B79" s="9"/>
      <c r="C79" s="10">
        <v>73</v>
      </c>
      <c r="D79" s="11" t="s">
        <v>162</v>
      </c>
      <c r="E79" s="11" t="s">
        <v>163</v>
      </c>
      <c r="F79" s="12">
        <v>0</v>
      </c>
      <c r="G79" s="12">
        <v>0</v>
      </c>
      <c r="H79" s="12">
        <v>34303.59</v>
      </c>
      <c r="I79" s="12">
        <v>0</v>
      </c>
      <c r="J79" s="12">
        <v>63201.57</v>
      </c>
      <c r="K79" s="12">
        <v>0</v>
      </c>
      <c r="L79" s="12">
        <v>0</v>
      </c>
      <c r="M79" s="12">
        <v>43857.951</v>
      </c>
      <c r="N79" s="12">
        <v>0</v>
      </c>
      <c r="O79" s="12">
        <v>0</v>
      </c>
      <c r="P79" s="12">
        <v>0</v>
      </c>
      <c r="Q79" s="12">
        <v>0</v>
      </c>
      <c r="R79" s="13">
        <v>141363.111</v>
      </c>
    </row>
    <row r="80" spans="1:18" ht="15" customHeight="1">
      <c r="A80" s="2"/>
      <c r="B80" s="9"/>
      <c r="C80" s="10">
        <v>74</v>
      </c>
      <c r="D80" s="11" t="s">
        <v>164</v>
      </c>
      <c r="E80" s="11" t="s">
        <v>165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59526</v>
      </c>
      <c r="L80" s="12">
        <v>75860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3">
        <v>135386</v>
      </c>
    </row>
    <row r="81" spans="1:18" ht="15">
      <c r="A81" s="2"/>
      <c r="B81" s="9"/>
      <c r="C81" s="10">
        <v>75</v>
      </c>
      <c r="D81" s="11" t="s">
        <v>166</v>
      </c>
      <c r="E81" s="11" t="s">
        <v>167</v>
      </c>
      <c r="F81" s="12">
        <v>38575</v>
      </c>
      <c r="G81" s="12">
        <v>0</v>
      </c>
      <c r="H81" s="12">
        <v>26136</v>
      </c>
      <c r="I81" s="12">
        <v>0</v>
      </c>
      <c r="J81" s="12">
        <v>0</v>
      </c>
      <c r="K81" s="12">
        <v>0</v>
      </c>
      <c r="L81" s="12">
        <v>0</v>
      </c>
      <c r="M81" s="12">
        <v>38575</v>
      </c>
      <c r="N81" s="12">
        <v>0</v>
      </c>
      <c r="O81" s="12">
        <v>0</v>
      </c>
      <c r="P81" s="12">
        <v>0</v>
      </c>
      <c r="Q81" s="12">
        <v>0</v>
      </c>
      <c r="R81" s="13">
        <v>103286</v>
      </c>
    </row>
    <row r="82" spans="1:18" ht="15" customHeight="1">
      <c r="A82" s="2"/>
      <c r="B82" s="9"/>
      <c r="C82" s="10">
        <v>76</v>
      </c>
      <c r="D82" s="11" t="s">
        <v>168</v>
      </c>
      <c r="E82" s="11" t="s">
        <v>169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84650</v>
      </c>
      <c r="O82" s="12">
        <v>0</v>
      </c>
      <c r="P82" s="12">
        <v>3680</v>
      </c>
      <c r="Q82" s="12">
        <v>0</v>
      </c>
      <c r="R82" s="13">
        <v>88330</v>
      </c>
    </row>
    <row r="83" spans="1:18" ht="15">
      <c r="A83" s="2"/>
      <c r="B83" s="9"/>
      <c r="C83" s="10">
        <v>77</v>
      </c>
      <c r="D83" s="11" t="s">
        <v>170</v>
      </c>
      <c r="E83" s="11" t="s">
        <v>171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83742.5</v>
      </c>
      <c r="O83" s="12">
        <v>0</v>
      </c>
      <c r="P83" s="12">
        <v>0</v>
      </c>
      <c r="Q83" s="12">
        <v>0</v>
      </c>
      <c r="R83" s="13">
        <v>83742.5</v>
      </c>
    </row>
    <row r="84" spans="1:18" ht="15" customHeight="1">
      <c r="A84" s="2"/>
      <c r="B84" s="9"/>
      <c r="C84" s="10">
        <v>78</v>
      </c>
      <c r="D84" s="11" t="s">
        <v>172</v>
      </c>
      <c r="E84" s="11" t="s">
        <v>173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18660</v>
      </c>
      <c r="M84" s="12">
        <v>18810</v>
      </c>
      <c r="N84" s="12">
        <v>0</v>
      </c>
      <c r="O84" s="12">
        <v>0</v>
      </c>
      <c r="P84" s="12">
        <v>19980</v>
      </c>
      <c r="Q84" s="12">
        <v>19440</v>
      </c>
      <c r="R84" s="13">
        <v>76890</v>
      </c>
    </row>
    <row r="85" spans="1:18" ht="15">
      <c r="A85" s="2"/>
      <c r="B85" s="9"/>
      <c r="C85" s="10">
        <v>79</v>
      </c>
      <c r="D85" s="11" t="s">
        <v>174</v>
      </c>
      <c r="E85" s="11" t="s">
        <v>175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23341.239</v>
      </c>
      <c r="N85" s="12">
        <v>44898.602</v>
      </c>
      <c r="O85" s="12">
        <v>0</v>
      </c>
      <c r="P85" s="12">
        <v>0</v>
      </c>
      <c r="Q85" s="12">
        <v>0</v>
      </c>
      <c r="R85" s="13">
        <v>68239.841</v>
      </c>
    </row>
    <row r="86" spans="1:18" ht="15" customHeight="1">
      <c r="A86" s="2"/>
      <c r="B86" s="9"/>
      <c r="C86" s="10">
        <v>80</v>
      </c>
      <c r="D86" s="11" t="s">
        <v>176</v>
      </c>
      <c r="E86" s="11" t="s">
        <v>177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65716.16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3">
        <v>65716.16</v>
      </c>
    </row>
    <row r="87" spans="1:18" ht="15">
      <c r="A87" s="2"/>
      <c r="B87" s="9"/>
      <c r="C87" s="10">
        <v>81</v>
      </c>
      <c r="D87" s="11" t="s">
        <v>178</v>
      </c>
      <c r="E87" s="11" t="s">
        <v>179</v>
      </c>
      <c r="F87" s="12">
        <v>36182.747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19512</v>
      </c>
      <c r="R87" s="13">
        <v>55694.747</v>
      </c>
    </row>
    <row r="88" spans="1:18" ht="15" customHeight="1">
      <c r="A88" s="2"/>
      <c r="B88" s="9"/>
      <c r="C88" s="10">
        <v>82</v>
      </c>
      <c r="D88" s="11" t="s">
        <v>180</v>
      </c>
      <c r="E88" s="11" t="s">
        <v>181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32028.651</v>
      </c>
      <c r="O88" s="12">
        <v>0</v>
      </c>
      <c r="P88" s="12">
        <v>0</v>
      </c>
      <c r="Q88" s="12">
        <v>0</v>
      </c>
      <c r="R88" s="13">
        <v>32028.651</v>
      </c>
    </row>
    <row r="89" spans="1:18" ht="15">
      <c r="A89" s="2"/>
      <c r="B89" s="9"/>
      <c r="C89" s="10">
        <v>83</v>
      </c>
      <c r="D89" s="11" t="s">
        <v>182</v>
      </c>
      <c r="E89" s="11" t="s">
        <v>183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27750</v>
      </c>
      <c r="R89" s="13">
        <v>27750</v>
      </c>
    </row>
    <row r="90" spans="1:18" ht="15" customHeight="1">
      <c r="A90" s="2"/>
      <c r="B90" s="20"/>
      <c r="C90" s="21">
        <v>84</v>
      </c>
      <c r="D90" s="22" t="s">
        <v>184</v>
      </c>
      <c r="E90" s="22" t="s">
        <v>185</v>
      </c>
      <c r="F90" s="23">
        <v>0</v>
      </c>
      <c r="G90" s="23">
        <v>17153.7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3">
        <v>0</v>
      </c>
      <c r="R90" s="24">
        <v>17153.7</v>
      </c>
    </row>
    <row r="91" spans="1:18" ht="15">
      <c r="A91" s="2"/>
      <c r="B91" s="25" t="s">
        <v>186</v>
      </c>
      <c r="C91" s="25"/>
      <c r="D91" s="25"/>
      <c r="E91" s="25"/>
      <c r="F91" s="26">
        <v>221734267.44400012</v>
      </c>
      <c r="G91" s="26">
        <v>234214354.437</v>
      </c>
      <c r="H91" s="26">
        <v>243453552.02299997</v>
      </c>
      <c r="I91" s="26">
        <v>246048817.27300003</v>
      </c>
      <c r="J91" s="26">
        <v>246319282.3190001</v>
      </c>
      <c r="K91" s="26">
        <v>284326220.3360001</v>
      </c>
      <c r="L91" s="26">
        <v>277426276.0840001</v>
      </c>
      <c r="M91" s="26">
        <v>340825708.77300006</v>
      </c>
      <c r="N91" s="26">
        <v>316493518.28499985</v>
      </c>
      <c r="O91" s="26">
        <v>331209401.933</v>
      </c>
      <c r="P91" s="26">
        <v>238371936.854</v>
      </c>
      <c r="Q91" s="26">
        <v>279921563.623</v>
      </c>
      <c r="R91" s="26">
        <v>3260344899.384001</v>
      </c>
    </row>
    <row r="92" ht="15" customHeight="1">
      <c r="A92" s="2"/>
    </row>
    <row r="93" ht="15">
      <c r="A93" s="2"/>
    </row>
    <row r="94" ht="15" customHeight="1">
      <c r="A94" s="2"/>
    </row>
    <row r="95" ht="15">
      <c r="A95" s="2"/>
    </row>
    <row r="96" ht="15" customHeight="1">
      <c r="A96" s="2"/>
    </row>
    <row r="97" ht="15">
      <c r="A97" s="2"/>
    </row>
    <row r="98" ht="18" customHeight="1">
      <c r="A98" s="2"/>
    </row>
    <row r="99" ht="15">
      <c r="A99" s="2"/>
    </row>
    <row r="100" ht="15" customHeight="1">
      <c r="A100" s="2"/>
    </row>
    <row r="101" ht="15">
      <c r="A101" s="2"/>
    </row>
    <row r="102" ht="15" customHeight="1">
      <c r="A102" s="2"/>
    </row>
    <row r="103" ht="15">
      <c r="A103" s="2"/>
    </row>
    <row r="104" ht="15" customHeight="1">
      <c r="A104" s="2"/>
    </row>
    <row r="105" ht="15">
      <c r="A105" s="2"/>
    </row>
    <row r="106" ht="15" customHeight="1">
      <c r="A106" s="2"/>
    </row>
    <row r="107" ht="15">
      <c r="A107" s="2"/>
    </row>
    <row r="108" ht="15" customHeight="1">
      <c r="A108" s="2"/>
    </row>
    <row r="109" ht="15" customHeight="1">
      <c r="A109" s="2"/>
    </row>
    <row r="110" ht="15" customHeight="1">
      <c r="A110" s="2"/>
    </row>
    <row r="111" ht="15" customHeight="1">
      <c r="A111" s="2"/>
    </row>
    <row r="112" ht="15">
      <c r="A112" s="2"/>
    </row>
    <row r="113" ht="15" customHeight="1">
      <c r="A113" s="2"/>
    </row>
    <row r="114" ht="15" customHeight="1">
      <c r="A114" s="2"/>
    </row>
    <row r="115" ht="15">
      <c r="A115" s="2"/>
    </row>
    <row r="116" ht="15" customHeight="1">
      <c r="A116" s="2"/>
    </row>
    <row r="117" ht="15">
      <c r="A117" s="2"/>
    </row>
    <row r="118" ht="15" customHeight="1">
      <c r="A118" s="2"/>
    </row>
    <row r="119" ht="15">
      <c r="A119" s="2"/>
    </row>
    <row r="120" ht="15" customHeight="1">
      <c r="A120" s="2"/>
    </row>
    <row r="121" ht="15">
      <c r="A121" s="2"/>
    </row>
    <row r="122" ht="15" customHeight="1">
      <c r="A122" s="2"/>
    </row>
    <row r="123" ht="15">
      <c r="A123" s="2"/>
    </row>
    <row r="124" ht="15" customHeight="1">
      <c r="A124" s="2"/>
    </row>
    <row r="125" ht="15">
      <c r="A125" s="2"/>
    </row>
    <row r="126" ht="15" customHeight="1">
      <c r="A126" s="2"/>
    </row>
    <row r="127" ht="15">
      <c r="A127" s="2"/>
    </row>
    <row r="128" ht="15" customHeight="1">
      <c r="A128" s="2"/>
    </row>
    <row r="129" ht="15">
      <c r="A129" s="2"/>
    </row>
    <row r="130" ht="15" customHeight="1">
      <c r="A130" s="2"/>
    </row>
    <row r="131" ht="15">
      <c r="A131" s="2"/>
    </row>
    <row r="132" ht="15" customHeight="1">
      <c r="A132" s="2"/>
    </row>
    <row r="133" ht="15">
      <c r="A133" s="2"/>
    </row>
    <row r="134" ht="15" customHeight="1">
      <c r="A134" s="2"/>
    </row>
    <row r="135" ht="15">
      <c r="A135" s="2"/>
    </row>
    <row r="136" ht="15" customHeight="1">
      <c r="A136" s="2"/>
    </row>
    <row r="137" ht="15" customHeight="1">
      <c r="A137" s="2"/>
    </row>
    <row r="138" ht="15" customHeight="1">
      <c r="A138" s="2"/>
    </row>
    <row r="139" ht="15">
      <c r="A139" s="2"/>
    </row>
    <row r="140" ht="15" customHeight="1">
      <c r="A140" s="2"/>
    </row>
    <row r="141" ht="15">
      <c r="A141" s="2"/>
    </row>
    <row r="142" ht="15" customHeight="1">
      <c r="A142" s="2"/>
    </row>
    <row r="143" ht="15">
      <c r="A143" s="2"/>
    </row>
    <row r="144" ht="15" customHeight="1">
      <c r="A144" s="2"/>
    </row>
    <row r="145" ht="15">
      <c r="A145" s="2"/>
    </row>
    <row r="146" ht="15" customHeight="1">
      <c r="A146" s="2"/>
    </row>
    <row r="147" ht="15">
      <c r="A147" s="2"/>
    </row>
    <row r="148" ht="15" customHeight="1">
      <c r="A148" s="2"/>
    </row>
    <row r="149" ht="15">
      <c r="A149" s="2"/>
    </row>
    <row r="150" ht="15" customHeight="1">
      <c r="A150" s="2"/>
    </row>
    <row r="151" ht="15">
      <c r="A151" s="2"/>
    </row>
    <row r="152" ht="15" customHeight="1">
      <c r="A152" s="2"/>
    </row>
    <row r="153" ht="15">
      <c r="A153" s="2"/>
    </row>
    <row r="154" ht="15" customHeight="1">
      <c r="A154" s="2"/>
    </row>
    <row r="155" ht="15">
      <c r="A155" s="2"/>
    </row>
    <row r="156" ht="15" customHeight="1">
      <c r="A156" s="2"/>
    </row>
    <row r="157" ht="15">
      <c r="A157" s="2"/>
    </row>
    <row r="158" ht="15" customHeight="1">
      <c r="A158" s="2"/>
    </row>
    <row r="159" ht="15">
      <c r="A159" s="2"/>
    </row>
    <row r="160" ht="15" customHeight="1">
      <c r="A160" s="2"/>
    </row>
    <row r="161" ht="15">
      <c r="A161" s="2"/>
    </row>
    <row r="162" ht="15" customHeight="1">
      <c r="A162" s="2"/>
    </row>
    <row r="163" ht="15">
      <c r="A163" s="2"/>
    </row>
    <row r="164" ht="15" customHeight="1">
      <c r="A164" s="2"/>
    </row>
    <row r="165" ht="15">
      <c r="A165" s="2"/>
    </row>
    <row r="166" ht="15" customHeight="1">
      <c r="A166" s="2"/>
    </row>
    <row r="167" ht="15">
      <c r="A167" s="2"/>
    </row>
    <row r="168" ht="15" customHeight="1">
      <c r="A168" s="2"/>
    </row>
    <row r="169" ht="15">
      <c r="A169" s="2"/>
    </row>
    <row r="170" ht="15" customHeight="1">
      <c r="A170" s="2"/>
    </row>
    <row r="171" ht="15">
      <c r="A171" s="2"/>
    </row>
    <row r="172" ht="15" customHeight="1">
      <c r="A172" s="2"/>
    </row>
    <row r="173" ht="15">
      <c r="A173" s="2"/>
    </row>
    <row r="174" ht="15" customHeight="1">
      <c r="A174" s="2"/>
    </row>
    <row r="175" ht="15">
      <c r="A175" s="2"/>
    </row>
    <row r="176" ht="15" customHeight="1">
      <c r="A176" s="2"/>
    </row>
    <row r="177" ht="15">
      <c r="A177" s="2"/>
    </row>
    <row r="178" ht="15" customHeight="1">
      <c r="A178" s="2"/>
    </row>
    <row r="179" ht="15">
      <c r="A179" s="2"/>
    </row>
    <row r="180" ht="15" customHeight="1">
      <c r="A180" s="2"/>
    </row>
    <row r="181" ht="15">
      <c r="A181" s="2"/>
    </row>
    <row r="182" ht="15" customHeight="1">
      <c r="A182" s="2"/>
    </row>
    <row r="183" ht="15">
      <c r="A183" s="2"/>
    </row>
    <row r="184" ht="15" customHeight="1">
      <c r="A184" s="2"/>
    </row>
    <row r="185" ht="15" customHeight="1">
      <c r="A185" s="2"/>
    </row>
    <row r="186" ht="15" customHeight="1">
      <c r="A186" s="2"/>
    </row>
    <row r="187" ht="15">
      <c r="A187" s="2"/>
    </row>
    <row r="188" ht="15" customHeight="1">
      <c r="A188" s="2"/>
    </row>
    <row r="189" ht="15">
      <c r="A189" s="2"/>
    </row>
    <row r="190" ht="15" customHeight="1">
      <c r="A190" s="2"/>
    </row>
    <row r="191" ht="15">
      <c r="A191" s="2"/>
    </row>
    <row r="192" ht="15" customHeight="1">
      <c r="A192" s="2"/>
    </row>
    <row r="193" ht="15">
      <c r="A193" s="2"/>
    </row>
    <row r="194" ht="15" customHeight="1">
      <c r="A194" s="2"/>
    </row>
    <row r="195" ht="15">
      <c r="A195" s="2"/>
    </row>
    <row r="196" ht="15" customHeight="1">
      <c r="A196" s="2"/>
    </row>
    <row r="197" ht="15.75" thickBot="1">
      <c r="A197" s="2"/>
    </row>
    <row r="198" spans="1:18" ht="15" customHeight="1" thickTop="1">
      <c r="A198" s="2"/>
      <c r="B198" s="27" t="s">
        <v>187</v>
      </c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</row>
    <row r="199" spans="1:18" ht="28.5" customHeight="1">
      <c r="A199" s="2"/>
      <c r="B199" s="29" t="s">
        <v>188</v>
      </c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</row>
    <row r="200" ht="15" customHeight="1">
      <c r="A200" s="2"/>
    </row>
    <row r="201" ht="15">
      <c r="A201" s="2"/>
    </row>
    <row r="202" ht="15" customHeight="1">
      <c r="A202" s="2"/>
    </row>
    <row r="203" ht="15">
      <c r="A203" s="2"/>
    </row>
    <row r="204" ht="15" customHeight="1">
      <c r="A204" s="2"/>
    </row>
    <row r="205" ht="15">
      <c r="A205" s="2"/>
    </row>
    <row r="206" ht="15" customHeight="1">
      <c r="A206" s="2"/>
    </row>
    <row r="207" ht="15">
      <c r="A207" s="2"/>
    </row>
    <row r="208" ht="15" customHeight="1">
      <c r="A208" s="2"/>
    </row>
    <row r="209" ht="15">
      <c r="A209" s="2"/>
    </row>
    <row r="210" ht="15" customHeight="1">
      <c r="A210" s="2"/>
    </row>
    <row r="211" ht="15">
      <c r="A211" s="2"/>
    </row>
    <row r="212" ht="15" customHeight="1">
      <c r="A212" s="2"/>
    </row>
    <row r="213" ht="15">
      <c r="A213" s="2"/>
    </row>
    <row r="214" ht="15">
      <c r="A214" s="2"/>
    </row>
    <row r="215" ht="15" customHeight="1">
      <c r="A215" s="2"/>
    </row>
    <row r="216" ht="15">
      <c r="A216" s="2"/>
    </row>
    <row r="217" ht="15">
      <c r="A217" s="2"/>
    </row>
    <row r="218" ht="15" customHeight="1">
      <c r="A218" s="2"/>
    </row>
    <row r="219" ht="15">
      <c r="A219" s="2"/>
    </row>
    <row r="220" ht="15" customHeight="1">
      <c r="A220" s="2"/>
    </row>
    <row r="221" ht="15">
      <c r="A221" s="2"/>
    </row>
    <row r="222" ht="15" customHeight="1">
      <c r="A222" s="2"/>
    </row>
    <row r="223" ht="15">
      <c r="A223" s="2"/>
    </row>
    <row r="224" ht="15" customHeight="1">
      <c r="A224" s="2"/>
    </row>
    <row r="225" ht="15">
      <c r="A225" s="2"/>
    </row>
    <row r="226" ht="15" customHeight="1">
      <c r="A226" s="2"/>
    </row>
    <row r="227" ht="15">
      <c r="A227" s="2"/>
    </row>
    <row r="228" ht="15" customHeight="1">
      <c r="A228" s="2"/>
    </row>
    <row r="229" ht="15">
      <c r="A229" s="2"/>
    </row>
    <row r="230" ht="15" customHeight="1">
      <c r="A230" s="2"/>
    </row>
    <row r="231" ht="15">
      <c r="A231" s="2"/>
    </row>
    <row r="232" ht="15" customHeight="1">
      <c r="A232" s="2"/>
    </row>
    <row r="233" ht="15">
      <c r="A233" s="2"/>
    </row>
    <row r="234" ht="15" customHeight="1">
      <c r="A234" s="2"/>
    </row>
    <row r="235" ht="15" customHeight="1">
      <c r="A235" s="2"/>
    </row>
    <row r="236" ht="15" customHeight="1">
      <c r="A236" s="2"/>
    </row>
    <row r="237" ht="15">
      <c r="A237" s="2"/>
    </row>
    <row r="238" ht="15" customHeight="1">
      <c r="A238" s="2"/>
    </row>
    <row r="239" ht="15">
      <c r="A239" s="2"/>
    </row>
    <row r="240" ht="15" customHeight="1">
      <c r="A240" s="2"/>
    </row>
    <row r="241" ht="15">
      <c r="A241" s="2"/>
    </row>
    <row r="242" ht="15" customHeight="1">
      <c r="A242" s="2"/>
    </row>
    <row r="243" ht="15">
      <c r="A243" s="2"/>
    </row>
    <row r="244" ht="15" customHeight="1">
      <c r="A244" s="2"/>
    </row>
    <row r="245" ht="15">
      <c r="A245" s="2"/>
    </row>
    <row r="246" ht="15">
      <c r="A246" s="2"/>
    </row>
    <row r="247" ht="15">
      <c r="A247" s="2"/>
    </row>
    <row r="248" ht="15" customHeight="1"/>
    <row r="250" ht="15" customHeight="1"/>
    <row r="252" ht="15" customHeight="1"/>
    <row r="254" ht="15" customHeight="1"/>
    <row r="255" ht="15" customHeight="1"/>
    <row r="256" ht="15" customHeight="1"/>
    <row r="258" ht="15" customHeight="1"/>
    <row r="260" ht="15" customHeight="1"/>
    <row r="262" ht="15" customHeight="1"/>
    <row r="264" ht="15" customHeight="1"/>
    <row r="266" ht="15" customHeight="1"/>
    <row r="268" ht="15" customHeight="1"/>
    <row r="270" ht="15" customHeight="1"/>
    <row r="272" ht="15" customHeight="1"/>
    <row r="274" ht="15" customHeight="1"/>
    <row r="276" ht="15" customHeight="1"/>
    <row r="278" ht="15" customHeight="1"/>
    <row r="280" ht="15" customHeight="1"/>
    <row r="282" ht="15" customHeight="1"/>
    <row r="284" ht="15" customHeight="1"/>
    <row r="286" ht="15" customHeight="1"/>
    <row r="288" ht="15" customHeight="1"/>
    <row r="290" ht="15" customHeight="1"/>
    <row r="292" ht="15" customHeight="1"/>
    <row r="294" ht="15" customHeight="1"/>
    <row r="296" ht="15" customHeight="1"/>
    <row r="298" ht="15" customHeight="1"/>
    <row r="300" ht="15" customHeight="1"/>
    <row r="302" ht="15" customHeight="1"/>
    <row r="304" ht="15" customHeight="1"/>
    <row r="306" ht="15" customHeight="1"/>
    <row r="308" ht="15" customHeight="1"/>
    <row r="310" ht="15" customHeight="1"/>
    <row r="312" ht="15" customHeight="1"/>
    <row r="313" ht="15" customHeight="1"/>
    <row r="314" ht="15" customHeight="1"/>
    <row r="316" ht="15" customHeight="1"/>
    <row r="318" ht="15" customHeight="1"/>
    <row r="320" ht="15" customHeight="1"/>
    <row r="322" ht="15" customHeight="1"/>
    <row r="324" ht="15" customHeight="1"/>
    <row r="326" ht="15" customHeight="1"/>
    <row r="328" ht="15" customHeight="1"/>
    <row r="330" ht="15" customHeight="1"/>
    <row r="332" ht="15" customHeight="1"/>
    <row r="334" ht="15" customHeight="1"/>
    <row r="336" ht="15" customHeight="1"/>
    <row r="338" ht="15" customHeight="1"/>
    <row r="340" ht="15" customHeight="1"/>
    <row r="342" ht="15" customHeight="1"/>
    <row r="344" ht="15" customHeight="1"/>
    <row r="346" ht="15" customHeight="1"/>
    <row r="352" ht="15" customHeight="1"/>
    <row r="354" ht="15" customHeight="1"/>
    <row r="356" ht="15" customHeight="1"/>
    <row r="358" ht="15" customHeight="1"/>
    <row r="360" ht="15" customHeight="1"/>
    <row r="362" ht="15" customHeight="1"/>
    <row r="364" ht="15" customHeight="1"/>
    <row r="366" ht="15" customHeight="1"/>
    <row r="368" ht="15" customHeight="1"/>
    <row r="370" ht="15" customHeight="1"/>
    <row r="372" ht="15" customHeight="1"/>
    <row r="374" ht="15" customHeight="1"/>
    <row r="376" ht="15" customHeight="1"/>
    <row r="378" ht="15" customHeight="1"/>
    <row r="380" ht="15" customHeight="1"/>
    <row r="382" ht="15" customHeight="1"/>
    <row r="384" ht="15" customHeight="1"/>
    <row r="386" ht="15" customHeight="1"/>
    <row r="388" ht="15" customHeight="1"/>
    <row r="390" ht="15" customHeight="1"/>
    <row r="392" ht="15" customHeight="1"/>
    <row r="394" ht="15" customHeight="1"/>
    <row r="396" ht="15" customHeight="1"/>
    <row r="398" ht="15" customHeight="1"/>
    <row r="400" ht="15" customHeight="1"/>
    <row r="402" ht="15" customHeight="1"/>
    <row r="404" ht="15" customHeight="1"/>
    <row r="406" ht="15" customHeight="1"/>
    <row r="408" ht="15" customHeight="1"/>
    <row r="410" ht="15" customHeight="1"/>
    <row r="412" ht="15" customHeight="1"/>
    <row r="414" ht="15" customHeight="1"/>
    <row r="416" ht="15" customHeight="1"/>
    <row r="418" ht="15" customHeight="1"/>
    <row r="420" ht="15" customHeight="1"/>
    <row r="424" ht="15" customHeight="1"/>
    <row r="426" ht="15" customHeight="1"/>
    <row r="428" ht="15" customHeight="1"/>
    <row r="429" ht="15" customHeight="1"/>
    <row r="430" ht="15" customHeight="1"/>
    <row r="432" ht="15" customHeight="1"/>
    <row r="434" ht="15" customHeight="1"/>
    <row r="436" ht="15" customHeight="1"/>
    <row r="438" ht="15" customHeight="1"/>
    <row r="440" ht="15" customHeight="1"/>
    <row r="442" ht="15" customHeight="1"/>
    <row r="444" ht="15" customHeight="1"/>
    <row r="446" ht="15" customHeight="1"/>
    <row r="448" ht="15" customHeight="1"/>
    <row r="450" ht="15" customHeight="1"/>
    <row r="451" ht="15" customHeight="1"/>
    <row r="452" ht="15" customHeight="1"/>
    <row r="454" ht="15" customHeight="1"/>
    <row r="456" ht="15" customHeight="1"/>
    <row r="458" ht="15" customHeight="1"/>
    <row r="460" ht="15" customHeight="1"/>
    <row r="462" ht="15" customHeight="1"/>
    <row r="464" ht="15" customHeight="1"/>
    <row r="466" ht="15" customHeight="1"/>
    <row r="468" ht="15" customHeight="1"/>
    <row r="470" ht="15" customHeight="1"/>
    <row r="472" ht="15" customHeight="1"/>
    <row r="474" ht="15" customHeight="1"/>
    <row r="476" ht="15" customHeight="1"/>
    <row r="478" ht="15" customHeight="1"/>
    <row r="480" ht="15" customHeight="1"/>
    <row r="482" ht="15" customHeight="1"/>
    <row r="484" ht="15" customHeight="1"/>
    <row r="486" ht="15" customHeight="1"/>
    <row r="488" ht="15" customHeight="1"/>
    <row r="490" ht="15" customHeight="1"/>
    <row r="492" ht="15" customHeight="1"/>
    <row r="494" ht="15" customHeight="1"/>
    <row r="496" ht="15" customHeight="1"/>
    <row r="498" ht="15" customHeight="1"/>
    <row r="500" ht="15" customHeight="1"/>
    <row r="502" ht="15" customHeight="1"/>
    <row r="503" ht="15" customHeight="1"/>
    <row r="504" ht="15" customHeight="1"/>
    <row r="506" ht="15" customHeight="1"/>
    <row r="508" ht="15" customHeight="1"/>
    <row r="510" ht="15" customHeight="1"/>
    <row r="511" ht="15" customHeight="1"/>
    <row r="512" ht="15" customHeight="1"/>
    <row r="514" ht="15" customHeight="1"/>
    <row r="516" ht="15" customHeight="1"/>
    <row r="518" ht="15" customHeight="1"/>
    <row r="520" ht="15" customHeight="1"/>
    <row r="522" ht="15" customHeight="1"/>
    <row r="525" ht="15" customHeight="1"/>
    <row r="528" ht="15" customHeight="1"/>
    <row r="530" ht="15" customHeight="1"/>
    <row r="532" ht="15" customHeight="1"/>
    <row r="534" ht="15" customHeight="1"/>
    <row r="536" ht="15" customHeight="1"/>
    <row r="538" ht="15" customHeight="1"/>
    <row r="540" ht="15" customHeight="1"/>
    <row r="542" ht="15" customHeight="1"/>
    <row r="544" ht="15" customHeight="1"/>
    <row r="546" ht="15" customHeight="1"/>
    <row r="548" ht="15" customHeight="1"/>
    <row r="550" ht="15" customHeight="1"/>
    <row r="552" ht="15" customHeight="1"/>
    <row r="554" ht="15" customHeight="1"/>
    <row r="556" ht="15" customHeight="1"/>
    <row r="558" ht="15" customHeight="1"/>
    <row r="560" ht="15" customHeight="1"/>
    <row r="562" ht="15" customHeight="1"/>
    <row r="564" ht="15" customHeight="1"/>
    <row r="566" ht="15" customHeight="1"/>
    <row r="568" ht="15" customHeight="1"/>
    <row r="570" ht="15" customHeight="1"/>
    <row r="572" ht="15" customHeight="1"/>
    <row r="574" ht="15" customHeight="1"/>
    <row r="576" ht="15" customHeight="1"/>
    <row r="578" ht="15" customHeight="1"/>
    <row r="580" ht="15" customHeight="1"/>
    <row r="582" ht="15" customHeight="1"/>
    <row r="584" ht="15" customHeight="1"/>
    <row r="586" ht="15" customHeight="1"/>
    <row r="588" ht="15" customHeight="1"/>
    <row r="590" ht="15" customHeight="1"/>
    <row r="592" ht="15" customHeight="1"/>
    <row r="596" ht="15" customHeight="1"/>
    <row r="598" ht="15" customHeight="1"/>
    <row r="600" ht="15" customHeight="1"/>
    <row r="602" ht="15" customHeight="1"/>
    <row r="604" ht="15" customHeight="1"/>
    <row r="606" ht="15" customHeight="1"/>
    <row r="608" ht="15" customHeight="1"/>
    <row r="610" ht="15" customHeight="1"/>
    <row r="612" ht="15" customHeight="1"/>
    <row r="614" ht="15" customHeight="1"/>
    <row r="616" ht="15" customHeight="1"/>
    <row r="618" ht="15" customHeight="1"/>
    <row r="620" ht="15" customHeight="1"/>
    <row r="622" ht="15" customHeight="1"/>
    <row r="624" ht="15" customHeight="1"/>
    <row r="626" ht="15" customHeight="1"/>
    <row r="628" ht="15" customHeight="1"/>
    <row r="630" ht="15" customHeight="1"/>
    <row r="632" ht="15" customHeight="1"/>
    <row r="634" ht="15" customHeight="1"/>
    <row r="636" ht="15" customHeight="1"/>
    <row r="638" ht="15" customHeight="1"/>
    <row r="640" ht="15" customHeight="1"/>
    <row r="642" ht="15" customHeight="1"/>
    <row r="644" ht="15" customHeight="1"/>
    <row r="646" ht="15" customHeight="1"/>
    <row r="648" ht="15" customHeight="1"/>
    <row r="650" ht="15" customHeight="1"/>
    <row r="652" ht="15" customHeight="1"/>
    <row r="654" ht="15" customHeight="1"/>
    <row r="656" ht="15" customHeight="1"/>
    <row r="658" ht="15" customHeight="1"/>
    <row r="660" ht="15" customHeight="1"/>
    <row r="662" ht="15" customHeight="1"/>
    <row r="664" ht="15" customHeight="1"/>
    <row r="666" ht="15" customHeight="1"/>
    <row r="668" ht="15" customHeight="1"/>
    <row r="670" ht="15" customHeight="1"/>
    <row r="672" ht="15" customHeight="1"/>
    <row r="674" ht="15" customHeight="1"/>
    <row r="676" ht="15" customHeight="1"/>
    <row r="678" ht="15" customHeight="1"/>
    <row r="680" ht="15" customHeight="1"/>
    <row r="682" ht="15" customHeight="1"/>
    <row r="684" ht="15" customHeight="1"/>
    <row r="686" ht="15" customHeight="1"/>
    <row r="687" ht="15" customHeight="1"/>
    <row r="688" ht="15" customHeight="1"/>
    <row r="690" ht="15" customHeight="1"/>
    <row r="692" ht="15" customHeight="1"/>
    <row r="694" ht="15" customHeight="1"/>
    <row r="700" ht="15" customHeight="1"/>
    <row r="702" ht="15" customHeight="1"/>
    <row r="704" ht="15" customHeight="1"/>
    <row r="706" ht="15" customHeight="1"/>
    <row r="708" ht="15" customHeight="1"/>
    <row r="709" ht="15" customHeight="1"/>
    <row r="710" ht="15" customHeight="1"/>
    <row r="712" ht="15" customHeight="1"/>
    <row r="714" ht="15" customHeight="1"/>
    <row r="716" ht="15" customHeight="1"/>
    <row r="718" ht="15" customHeight="1"/>
    <row r="720" ht="15" customHeight="1"/>
    <row r="722" ht="15" customHeight="1"/>
    <row r="724" ht="15" customHeight="1"/>
    <row r="726" ht="15" customHeight="1"/>
    <row r="728" ht="15" customHeight="1"/>
    <row r="730" ht="15" customHeight="1"/>
    <row r="732" ht="15" customHeight="1"/>
    <row r="734" ht="15" customHeight="1"/>
    <row r="736" ht="15" customHeight="1"/>
    <row r="738" ht="15" customHeight="1"/>
    <row r="740" ht="15" customHeight="1"/>
    <row r="742" ht="15" customHeight="1"/>
    <row r="744" ht="15" customHeight="1"/>
    <row r="746" ht="15" customHeight="1"/>
    <row r="748" ht="15" customHeight="1"/>
    <row r="750" ht="15" customHeight="1"/>
    <row r="752" ht="15" customHeight="1"/>
    <row r="754" ht="15" customHeight="1"/>
    <row r="756" ht="15" customHeight="1"/>
    <row r="758" ht="15" customHeight="1"/>
    <row r="760" ht="15" customHeight="1"/>
    <row r="762" ht="15" customHeight="1"/>
    <row r="764" ht="15" customHeight="1"/>
    <row r="766" ht="15" customHeight="1"/>
    <row r="768" ht="15" customHeight="1"/>
    <row r="770" ht="15" customHeight="1"/>
    <row r="772" ht="15" customHeight="1"/>
    <row r="774" ht="15" customHeight="1"/>
    <row r="776" ht="15" customHeight="1"/>
    <row r="778" ht="15" customHeight="1"/>
    <row r="780" ht="15" customHeight="1"/>
    <row r="782" ht="15" customHeight="1"/>
    <row r="784" ht="15" customHeight="1"/>
    <row r="786" ht="15" customHeight="1"/>
    <row r="788" ht="15" customHeight="1"/>
    <row r="790" ht="15" customHeight="1"/>
    <row r="792" ht="15" customHeight="1"/>
    <row r="794" ht="15" customHeight="1"/>
    <row r="796" ht="15" customHeight="1"/>
    <row r="798" ht="15" customHeight="1"/>
    <row r="804" ht="15" customHeight="1"/>
    <row r="806" ht="15" customHeight="1"/>
    <row r="808" ht="15" customHeight="1"/>
    <row r="810" ht="15" customHeight="1"/>
    <row r="812" ht="15" customHeight="1"/>
    <row r="814" ht="15" customHeight="1"/>
    <row r="816" ht="15" customHeight="1"/>
    <row r="818" ht="15" customHeight="1"/>
    <row r="820" ht="15" customHeight="1"/>
    <row r="822" ht="15" customHeight="1"/>
    <row r="824" ht="15" customHeight="1"/>
    <row r="826" ht="15" customHeight="1"/>
    <row r="828" ht="15" customHeight="1"/>
    <row r="830" ht="15" customHeight="1"/>
    <row r="832" ht="15" customHeight="1"/>
    <row r="834" ht="15" customHeight="1"/>
    <row r="836" ht="15" customHeight="1"/>
    <row r="838" ht="15" customHeight="1"/>
    <row r="840" ht="15" customHeight="1"/>
    <row r="842" ht="15" customHeight="1"/>
    <row r="844" ht="15" customHeight="1"/>
    <row r="846" ht="15" customHeight="1"/>
    <row r="848" ht="15" customHeight="1"/>
    <row r="850" ht="15" customHeight="1"/>
    <row r="852" ht="15" customHeight="1"/>
    <row r="854" ht="15" customHeight="1"/>
    <row r="856" ht="15" customHeight="1"/>
    <row r="858" ht="15" customHeight="1"/>
    <row r="860" ht="15" customHeight="1"/>
    <row r="862" ht="15" customHeight="1"/>
    <row r="864" ht="15" customHeight="1"/>
    <row r="866" ht="15" customHeight="1"/>
    <row r="868" ht="15" customHeight="1"/>
    <row r="870" ht="15" customHeight="1"/>
    <row r="872" ht="15" customHeight="1"/>
    <row r="874" ht="15" customHeight="1"/>
    <row r="876" ht="15" customHeight="1"/>
    <row r="878" ht="15" customHeight="1"/>
    <row r="880" ht="15" customHeight="1"/>
    <row r="882" ht="15" customHeight="1"/>
    <row r="884" ht="15" customHeight="1"/>
    <row r="886" ht="15" customHeight="1"/>
    <row r="887" ht="15" customHeight="1"/>
    <row r="888" ht="15" customHeight="1"/>
    <row r="890" ht="15" customHeight="1"/>
    <row r="892" ht="15" customHeight="1"/>
    <row r="894" ht="15" customHeight="1"/>
    <row r="896" ht="15" customHeight="1"/>
    <row r="898" ht="15" customHeight="1"/>
    <row r="900" ht="15" customHeight="1"/>
    <row r="902" ht="15" customHeight="1"/>
    <row r="908" ht="15" customHeight="1"/>
    <row r="910" ht="15" customHeight="1"/>
    <row r="912" ht="15" customHeight="1"/>
    <row r="914" ht="15" customHeight="1"/>
    <row r="916" ht="15" customHeight="1"/>
    <row r="918" ht="15" customHeight="1"/>
    <row r="920" ht="15" customHeight="1"/>
    <row r="922" ht="15" customHeight="1"/>
    <row r="924" ht="15" customHeight="1"/>
    <row r="926" ht="15" customHeight="1"/>
    <row r="928" ht="15" customHeight="1"/>
    <row r="930" ht="15" customHeight="1"/>
    <row r="932" ht="15" customHeight="1"/>
    <row r="934" ht="15" customHeight="1"/>
    <row r="936" ht="15" customHeight="1"/>
    <row r="938" ht="15" customHeight="1"/>
    <row r="940" ht="15" customHeight="1"/>
    <row r="942" ht="15" customHeight="1"/>
    <row r="944" ht="15" customHeight="1"/>
    <row r="946" ht="15" customHeight="1"/>
    <row r="948" ht="15" customHeight="1"/>
    <row r="950" ht="15" customHeight="1"/>
    <row r="952" ht="15" customHeight="1"/>
    <row r="954" ht="15" customHeight="1"/>
    <row r="956" ht="15" customHeight="1"/>
    <row r="958" ht="15" customHeight="1"/>
    <row r="960" ht="15" customHeight="1"/>
    <row r="962" ht="15" customHeight="1"/>
    <row r="964" ht="15" customHeight="1"/>
    <row r="966" ht="15" customHeight="1"/>
    <row r="968" ht="15" customHeight="1"/>
    <row r="970" ht="15" customHeight="1"/>
    <row r="972" ht="15" customHeight="1"/>
    <row r="974" ht="15" customHeight="1"/>
    <row r="976" ht="15" customHeight="1"/>
    <row r="978" ht="15" customHeight="1"/>
    <row r="980" ht="15" customHeight="1"/>
    <row r="982" ht="15" customHeight="1"/>
    <row r="984" ht="15" customHeight="1"/>
    <row r="986" ht="15" customHeight="1"/>
    <row r="988" ht="15" customHeight="1"/>
    <row r="990" ht="15" customHeight="1"/>
    <row r="992" ht="15" customHeight="1"/>
    <row r="994" ht="15" customHeight="1"/>
    <row r="996" ht="15" customHeight="1"/>
    <row r="998" ht="15" customHeight="1"/>
    <row r="1000" ht="15" customHeight="1"/>
    <row r="1002" ht="15" customHeight="1"/>
    <row r="1004" ht="15" customHeight="1"/>
    <row r="1006" ht="15" customHeight="1"/>
    <row r="1012" ht="15" customHeight="1"/>
    <row r="1014" ht="15" customHeight="1"/>
    <row r="1016" ht="15" customHeight="1"/>
    <row r="1018" ht="15" customHeight="1"/>
    <row r="1020" ht="15" customHeight="1"/>
    <row r="1022" ht="15" customHeight="1"/>
    <row r="1024" ht="15" customHeight="1"/>
    <row r="1026" ht="15" customHeight="1"/>
    <row r="1028" ht="15" customHeight="1"/>
    <row r="1030" ht="15" customHeight="1"/>
    <row r="1032" ht="15" customHeight="1"/>
    <row r="1034" ht="15" customHeight="1"/>
    <row r="1036" ht="15" customHeight="1"/>
    <row r="1038" ht="15" customHeight="1"/>
    <row r="1040" ht="15" customHeight="1"/>
    <row r="1042" ht="15" customHeight="1"/>
    <row r="1044" ht="15" customHeight="1"/>
    <row r="1046" ht="15" customHeight="1"/>
    <row r="1048" ht="15" customHeight="1"/>
    <row r="1050" ht="15" customHeight="1"/>
    <row r="1052" ht="15" customHeight="1"/>
    <row r="1054" ht="15" customHeight="1"/>
    <row r="1056" ht="15" customHeight="1"/>
    <row r="1058" ht="15" customHeight="1"/>
    <row r="1060" ht="15" customHeight="1"/>
    <row r="1062" ht="15" customHeight="1"/>
    <row r="1064" ht="15" customHeight="1"/>
    <row r="1066" ht="15" customHeight="1"/>
    <row r="1068" ht="15" customHeight="1"/>
    <row r="1070" ht="15" customHeight="1"/>
    <row r="1072" ht="15" customHeight="1"/>
    <row r="1074" ht="15" customHeight="1"/>
    <row r="1076" ht="15" customHeight="1"/>
    <row r="1078" ht="15" customHeight="1"/>
    <row r="1080" ht="15" customHeight="1"/>
    <row r="1082" ht="15" customHeight="1"/>
    <row r="1084" ht="15" customHeight="1"/>
    <row r="1086" ht="15" customHeight="1"/>
    <row r="1088" ht="15" customHeight="1"/>
    <row r="1090" ht="15" customHeight="1"/>
    <row r="1092" ht="15" customHeight="1"/>
    <row r="1094" ht="15" customHeight="1"/>
    <row r="1096" ht="15" customHeight="1"/>
    <row r="1098" ht="15" customHeight="1"/>
    <row r="1100" ht="15" customHeight="1"/>
    <row r="1102" ht="15" customHeight="1"/>
    <row r="1104" ht="15" customHeight="1"/>
    <row r="1106" ht="15" customHeight="1"/>
    <row r="1108" ht="15" customHeight="1"/>
    <row r="1110" ht="15" customHeight="1"/>
    <row r="1116" ht="15" customHeight="1"/>
    <row r="1118" ht="15" customHeight="1"/>
    <row r="1120" ht="15" customHeight="1"/>
    <row r="1122" ht="15" customHeight="1"/>
    <row r="1124" ht="15" customHeight="1"/>
    <row r="1126" ht="15" customHeight="1"/>
    <row r="1128" ht="15" customHeight="1"/>
    <row r="1130" ht="15" customHeight="1"/>
    <row r="1132" ht="15" customHeight="1"/>
    <row r="1134" ht="15" customHeight="1"/>
    <row r="1136" ht="15" customHeight="1"/>
    <row r="1138" ht="15" customHeight="1"/>
    <row r="1140" ht="15" customHeight="1"/>
    <row r="1142" ht="15" customHeight="1"/>
    <row r="1144" ht="15" customHeight="1"/>
    <row r="1146" ht="15" customHeight="1"/>
    <row r="1148" ht="15" customHeight="1"/>
    <row r="1150" ht="15" customHeight="1"/>
    <row r="1152" ht="15" customHeight="1"/>
    <row r="1154" ht="15" customHeight="1"/>
    <row r="1156" ht="15" customHeight="1"/>
    <row r="1158" ht="15" customHeight="1"/>
    <row r="1160" ht="15" customHeight="1"/>
    <row r="1162" ht="15" customHeight="1"/>
    <row r="1164" ht="15" customHeight="1"/>
    <row r="1166" ht="15" customHeight="1"/>
    <row r="1168" ht="15" customHeight="1"/>
    <row r="1170" ht="15" customHeight="1"/>
    <row r="1172" ht="15" customHeight="1"/>
    <row r="1174" ht="15" customHeight="1"/>
    <row r="1176" ht="15" customHeight="1"/>
    <row r="1178" ht="15" customHeight="1"/>
    <row r="1180" ht="15" customHeight="1"/>
    <row r="1182" ht="15" customHeight="1"/>
    <row r="1184" ht="15" customHeight="1"/>
    <row r="1186" ht="15" customHeight="1"/>
    <row r="1188" ht="15" customHeight="1"/>
    <row r="1190" ht="15" customHeight="1"/>
    <row r="1192" ht="15" customHeight="1"/>
    <row r="1194" ht="15" customHeight="1"/>
    <row r="1196" ht="15" customHeight="1"/>
    <row r="1198" ht="15" customHeight="1"/>
    <row r="1200" ht="15" customHeight="1"/>
    <row r="1202" ht="15" customHeight="1"/>
    <row r="1204" ht="15" customHeight="1"/>
    <row r="1206" ht="15" customHeight="1"/>
    <row r="1208" ht="15" customHeight="1"/>
    <row r="1210" ht="15" customHeight="1"/>
    <row r="1212" ht="15" customHeight="1"/>
    <row r="1214" ht="15" customHeight="1"/>
    <row r="1220" ht="15" customHeight="1"/>
    <row r="1222" ht="15" customHeight="1"/>
    <row r="1224" ht="15" customHeight="1"/>
    <row r="1226" ht="15" customHeight="1"/>
    <row r="1228" ht="15" customHeight="1"/>
    <row r="1230" ht="15" customHeight="1"/>
    <row r="1232" ht="15" customHeight="1"/>
    <row r="1234" ht="15" customHeight="1"/>
    <row r="1236" ht="15" customHeight="1"/>
    <row r="1237" ht="15" customHeight="1"/>
    <row r="1240" ht="15" customHeight="1"/>
    <row r="1242" ht="15" customHeight="1"/>
    <row r="1338" ht="15" customHeight="1"/>
    <row r="1342" ht="15" customHeight="1"/>
    <row r="1426" ht="15" customHeight="1"/>
    <row r="1430" ht="15" customHeight="1"/>
    <row r="1720" ht="15" customHeight="1"/>
    <row r="1776" ht="15" customHeight="1"/>
    <row r="1824" ht="15" customHeight="1"/>
    <row r="1864" ht="15" customHeight="1"/>
    <row r="1888" ht="15" customHeight="1"/>
    <row r="1936" ht="15" customHeight="1"/>
    <row r="1964" ht="15" customHeight="1"/>
    <row r="1999" ht="15" customHeight="1"/>
    <row r="2009" ht="15" customHeight="1"/>
    <row r="2034" ht="15" customHeight="1"/>
    <row r="2064" ht="15" customHeight="1"/>
    <row r="2087" ht="15" customHeight="1"/>
    <row r="2114" ht="15" customHeight="1"/>
    <row r="2143" ht="15" customHeight="1"/>
    <row r="2150" ht="15" customHeight="1"/>
    <row r="2163" ht="15" customHeight="1"/>
    <row r="2214" ht="15" customHeight="1"/>
    <row r="2215" ht="15" customHeight="1"/>
    <row r="2216" ht="15" customHeight="1"/>
    <row r="2225" ht="15" customHeight="1"/>
    <row r="2227" ht="15" customHeight="1"/>
    <row r="2252" ht="15" customHeight="1"/>
    <row r="2298" ht="15" customHeight="1"/>
    <row r="2301" ht="15" customHeight="1"/>
    <row r="2369" ht="15" customHeight="1"/>
    <row r="2402" ht="15" customHeight="1"/>
    <row r="2439" ht="15" customHeight="1"/>
    <row r="2449" ht="15" customHeight="1"/>
    <row r="2464" ht="15" customHeight="1"/>
    <row r="2566" ht="15" customHeight="1"/>
    <row r="2568" ht="15" customHeight="1"/>
    <row r="2579" ht="15" customHeight="1"/>
  </sheetData>
  <sheetProtection/>
  <mergeCells count="4">
    <mergeCell ref="A2:R2"/>
    <mergeCell ref="A3:R3"/>
    <mergeCell ref="B6:E6"/>
    <mergeCell ref="B199:R199"/>
  </mergeCells>
  <conditionalFormatting sqref="F6:V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V247"/>
  <sheetViews>
    <sheetView showGridLines="0" zoomScale="75" zoomScaleNormal="75" zoomScalePageLayoutView="0" workbookViewId="0" topLeftCell="A1">
      <pane ySplit="6390" topLeftCell="A198" activePane="topLeft" state="split"/>
      <selection pane="topLeft" activeCell="A1" sqref="A1"/>
      <selection pane="bottomLeft" activeCell="D106" sqref="D106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4.28125" style="0" customWidth="1"/>
    <col min="5" max="5" width="80.7109375" style="0" customWidth="1"/>
    <col min="6" max="26" width="15.7109375" style="0" customWidth="1"/>
    <col min="29" max="29" width="28.28125" style="0" bestFit="1" customWidth="1"/>
    <col min="30" max="41" width="14.00390625" style="0" bestFit="1" customWidth="1"/>
    <col min="42" max="42" width="15.57421875" style="0" bestFit="1" customWidth="1"/>
  </cols>
  <sheetData>
    <row r="1" spans="1:18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3" t="s">
        <v>189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22" ht="15" customHeight="1">
      <c r="A7" s="8"/>
      <c r="B7" s="9" t="s">
        <v>17</v>
      </c>
      <c r="C7" s="10">
        <v>1</v>
      </c>
      <c r="D7" s="11" t="s">
        <v>18</v>
      </c>
      <c r="E7" s="11" t="s">
        <v>19</v>
      </c>
      <c r="F7" s="12">
        <v>56053459.108</v>
      </c>
      <c r="G7" s="12">
        <v>62333413.993</v>
      </c>
      <c r="H7" s="12">
        <v>84883595.942</v>
      </c>
      <c r="I7" s="12">
        <v>51165440.326</v>
      </c>
      <c r="J7" s="12">
        <v>63778938.74</v>
      </c>
      <c r="K7" s="12">
        <v>68508745.34</v>
      </c>
      <c r="L7" s="12">
        <v>61580563.439</v>
      </c>
      <c r="M7" s="12">
        <v>81422888.537</v>
      </c>
      <c r="N7" s="12">
        <v>77378758.499</v>
      </c>
      <c r="O7" s="12">
        <v>81360113.665</v>
      </c>
      <c r="P7" s="12">
        <v>76057079.531</v>
      </c>
      <c r="Q7" s="12">
        <v>56356012.996</v>
      </c>
      <c r="R7" s="13">
        <v>820879010.116</v>
      </c>
      <c r="S7" s="30"/>
      <c r="T7" s="30"/>
      <c r="U7" s="30"/>
      <c r="V7" s="30"/>
    </row>
    <row r="8" spans="1:18" ht="15" customHeight="1">
      <c r="A8" s="8"/>
      <c r="B8" s="9"/>
      <c r="C8" s="10">
        <v>2</v>
      </c>
      <c r="D8" s="11" t="s">
        <v>20</v>
      </c>
      <c r="E8" s="11" t="s">
        <v>21</v>
      </c>
      <c r="F8" s="12">
        <v>25384660.903</v>
      </c>
      <c r="G8" s="12">
        <v>20313039.452</v>
      </c>
      <c r="H8" s="12">
        <v>32902307.567</v>
      </c>
      <c r="I8" s="12">
        <v>30173173.072</v>
      </c>
      <c r="J8" s="12">
        <v>23824781.03</v>
      </c>
      <c r="K8" s="12">
        <v>24946996.046</v>
      </c>
      <c r="L8" s="12">
        <v>33361827.981</v>
      </c>
      <c r="M8" s="12">
        <v>30909945.012</v>
      </c>
      <c r="N8" s="12">
        <v>28697242.928</v>
      </c>
      <c r="O8" s="12">
        <v>24137682.847</v>
      </c>
      <c r="P8" s="12">
        <v>27069532.532</v>
      </c>
      <c r="Q8" s="12">
        <v>28304258.331</v>
      </c>
      <c r="R8" s="13">
        <v>330025447.701</v>
      </c>
    </row>
    <row r="9" spans="1:18" ht="15" customHeight="1">
      <c r="A9" s="8"/>
      <c r="B9" s="9"/>
      <c r="C9" s="10">
        <v>3</v>
      </c>
      <c r="D9" s="11" t="s">
        <v>22</v>
      </c>
      <c r="E9" s="11" t="s">
        <v>23</v>
      </c>
      <c r="F9" s="12">
        <v>36810691.667</v>
      </c>
      <c r="G9" s="12">
        <v>15982689.055</v>
      </c>
      <c r="H9" s="12">
        <v>20840049.144</v>
      </c>
      <c r="I9" s="12">
        <v>25968327.263</v>
      </c>
      <c r="J9" s="12">
        <v>8774436.043</v>
      </c>
      <c r="K9" s="12">
        <v>1159629.14</v>
      </c>
      <c r="L9" s="12">
        <v>21796135.866</v>
      </c>
      <c r="M9" s="12">
        <v>34312318.032</v>
      </c>
      <c r="N9" s="12">
        <v>19328098.93</v>
      </c>
      <c r="O9" s="12">
        <v>47552310.858</v>
      </c>
      <c r="P9" s="12">
        <v>25151358.238</v>
      </c>
      <c r="Q9" s="12">
        <v>43118434.523</v>
      </c>
      <c r="R9" s="13">
        <v>300794478.759</v>
      </c>
    </row>
    <row r="10" spans="1:18" ht="15" customHeight="1">
      <c r="A10" s="8"/>
      <c r="B10" s="9"/>
      <c r="C10" s="10">
        <v>4</v>
      </c>
      <c r="D10" s="11" t="s">
        <v>24</v>
      </c>
      <c r="E10" s="11" t="s">
        <v>25</v>
      </c>
      <c r="F10" s="12">
        <v>25594343.596</v>
      </c>
      <c r="G10" s="12">
        <v>31586680.028</v>
      </c>
      <c r="H10" s="12">
        <v>13614909.046</v>
      </c>
      <c r="I10" s="12">
        <v>23329272.41</v>
      </c>
      <c r="J10" s="12">
        <v>19877995.955</v>
      </c>
      <c r="K10" s="12">
        <v>22986021.816</v>
      </c>
      <c r="L10" s="12">
        <v>13473731.965</v>
      </c>
      <c r="M10" s="12">
        <v>28968678.814</v>
      </c>
      <c r="N10" s="12">
        <v>13606305.92</v>
      </c>
      <c r="O10" s="12">
        <v>27701659.545</v>
      </c>
      <c r="P10" s="12">
        <v>15318288.183</v>
      </c>
      <c r="Q10" s="12">
        <v>33367767.756</v>
      </c>
      <c r="R10" s="13">
        <v>269425655.03400004</v>
      </c>
    </row>
    <row r="11" spans="1:18" ht="15" customHeight="1">
      <c r="A11" s="8"/>
      <c r="B11" s="9"/>
      <c r="C11" s="10">
        <v>5</v>
      </c>
      <c r="D11" s="11" t="s">
        <v>26</v>
      </c>
      <c r="E11" s="11" t="s">
        <v>27</v>
      </c>
      <c r="F11" s="12">
        <v>14638758.016</v>
      </c>
      <c r="G11" s="12">
        <v>22994335.406</v>
      </c>
      <c r="H11" s="12">
        <v>9402852.182</v>
      </c>
      <c r="I11" s="12">
        <v>33908793.123</v>
      </c>
      <c r="J11" s="12">
        <v>5695938.793</v>
      </c>
      <c r="K11" s="12">
        <v>21759847.25</v>
      </c>
      <c r="L11" s="12">
        <v>10309896.914</v>
      </c>
      <c r="M11" s="12">
        <v>21470712.102</v>
      </c>
      <c r="N11" s="12">
        <v>19563091.656</v>
      </c>
      <c r="O11" s="12">
        <v>47014123.244</v>
      </c>
      <c r="P11" s="12">
        <v>1725703.737</v>
      </c>
      <c r="Q11" s="12">
        <v>8328972.093</v>
      </c>
      <c r="R11" s="13">
        <v>216813024.51599997</v>
      </c>
    </row>
    <row r="12" spans="1:18" ht="15" customHeight="1">
      <c r="A12" s="8"/>
      <c r="B12" s="9"/>
      <c r="C12" s="10">
        <v>6</v>
      </c>
      <c r="D12" s="11" t="s">
        <v>28</v>
      </c>
      <c r="E12" s="11" t="s">
        <v>29</v>
      </c>
      <c r="F12" s="12">
        <v>12261079.274</v>
      </c>
      <c r="G12" s="12">
        <v>17431315.613</v>
      </c>
      <c r="H12" s="12">
        <v>14905672.43</v>
      </c>
      <c r="I12" s="12">
        <v>8829681.199</v>
      </c>
      <c r="J12" s="12">
        <v>13266687.816</v>
      </c>
      <c r="K12" s="12">
        <v>16980527.352</v>
      </c>
      <c r="L12" s="12">
        <v>19207659.095</v>
      </c>
      <c r="M12" s="12">
        <v>17108539.085</v>
      </c>
      <c r="N12" s="12">
        <v>14969384.38</v>
      </c>
      <c r="O12" s="12">
        <v>23712057.835</v>
      </c>
      <c r="P12" s="12">
        <v>18812253.471</v>
      </c>
      <c r="Q12" s="12">
        <v>22718130.164</v>
      </c>
      <c r="R12" s="13">
        <v>200202987.71400002</v>
      </c>
    </row>
    <row r="13" spans="1:18" ht="15" customHeight="1">
      <c r="A13" s="8"/>
      <c r="B13" s="9"/>
      <c r="C13" s="10">
        <v>7</v>
      </c>
      <c r="D13" s="11" t="s">
        <v>30</v>
      </c>
      <c r="E13" s="11" t="s">
        <v>31</v>
      </c>
      <c r="F13" s="12">
        <v>4642786.331</v>
      </c>
      <c r="G13" s="12">
        <v>20317695.016</v>
      </c>
      <c r="H13" s="12">
        <v>11145355.632</v>
      </c>
      <c r="I13" s="12">
        <v>16143003.906</v>
      </c>
      <c r="J13" s="12">
        <v>5027988.867</v>
      </c>
      <c r="K13" s="12">
        <v>18332912.847</v>
      </c>
      <c r="L13" s="12">
        <v>21373913.363</v>
      </c>
      <c r="M13" s="12">
        <v>31573395.318</v>
      </c>
      <c r="N13" s="12">
        <v>10659926.054</v>
      </c>
      <c r="O13" s="12">
        <v>21642206.186</v>
      </c>
      <c r="P13" s="12">
        <v>17322750.22</v>
      </c>
      <c r="Q13" s="12">
        <v>14243343.527</v>
      </c>
      <c r="R13" s="13">
        <v>192425277.26700002</v>
      </c>
    </row>
    <row r="14" spans="1:22" ht="15" customHeight="1">
      <c r="A14" s="15"/>
      <c r="B14" s="9"/>
      <c r="C14" s="10">
        <v>8</v>
      </c>
      <c r="D14" s="11" t="s">
        <v>32</v>
      </c>
      <c r="E14" s="11" t="s">
        <v>33</v>
      </c>
      <c r="F14" s="16">
        <v>12543998.042</v>
      </c>
      <c r="G14" s="16">
        <v>11256048.675</v>
      </c>
      <c r="H14" s="16">
        <v>11275203.063</v>
      </c>
      <c r="I14" s="16">
        <v>13523977.361</v>
      </c>
      <c r="J14" s="16">
        <v>16040444.669</v>
      </c>
      <c r="K14" s="16">
        <v>14600525.542</v>
      </c>
      <c r="L14" s="16">
        <v>10219642.501</v>
      </c>
      <c r="M14" s="16">
        <v>20373917.63</v>
      </c>
      <c r="N14" s="16">
        <v>21639259.791</v>
      </c>
      <c r="O14" s="16">
        <v>14298414.136</v>
      </c>
      <c r="P14" s="16">
        <v>16325329.224</v>
      </c>
      <c r="Q14" s="16">
        <v>15669456.826</v>
      </c>
      <c r="R14" s="17">
        <v>177766217.46</v>
      </c>
      <c r="S14" s="18"/>
      <c r="T14" s="18"/>
      <c r="U14" s="18"/>
      <c r="V14" s="18"/>
    </row>
    <row r="15" spans="1:18" ht="15" customHeight="1">
      <c r="A15" s="8"/>
      <c r="B15" s="9"/>
      <c r="C15" s="10">
        <v>9</v>
      </c>
      <c r="D15" s="11" t="s">
        <v>34</v>
      </c>
      <c r="E15" s="11" t="s">
        <v>35</v>
      </c>
      <c r="F15" s="12">
        <v>7011629.171</v>
      </c>
      <c r="G15" s="12">
        <v>9329825.901</v>
      </c>
      <c r="H15" s="12">
        <v>9358404.057</v>
      </c>
      <c r="I15" s="12">
        <v>8876771.222</v>
      </c>
      <c r="J15" s="12">
        <v>11210018.998</v>
      </c>
      <c r="K15" s="12">
        <v>13273376.316</v>
      </c>
      <c r="L15" s="12">
        <v>13258394.86</v>
      </c>
      <c r="M15" s="12">
        <v>14736677.333</v>
      </c>
      <c r="N15" s="12">
        <v>25534470.316</v>
      </c>
      <c r="O15" s="12">
        <v>8580786.594</v>
      </c>
      <c r="P15" s="12">
        <v>11636856.659</v>
      </c>
      <c r="Q15" s="12">
        <v>10085230.585</v>
      </c>
      <c r="R15" s="13">
        <v>142892442.012</v>
      </c>
    </row>
    <row r="16" spans="1:18" ht="15" customHeight="1">
      <c r="A16" s="8"/>
      <c r="B16" s="9"/>
      <c r="C16" s="10">
        <v>10</v>
      </c>
      <c r="D16" s="11" t="s">
        <v>36</v>
      </c>
      <c r="E16" s="11" t="s">
        <v>37</v>
      </c>
      <c r="F16" s="12">
        <v>0</v>
      </c>
      <c r="G16" s="12">
        <v>0</v>
      </c>
      <c r="H16" s="12">
        <v>19745.277</v>
      </c>
      <c r="I16" s="12">
        <v>0</v>
      </c>
      <c r="J16" s="12">
        <v>0</v>
      </c>
      <c r="K16" s="12">
        <v>40851354.68</v>
      </c>
      <c r="L16" s="12">
        <v>0</v>
      </c>
      <c r="M16" s="12">
        <v>11576.626</v>
      </c>
      <c r="N16" s="12">
        <v>38572030.608</v>
      </c>
      <c r="O16" s="12">
        <v>0</v>
      </c>
      <c r="P16" s="12">
        <v>0</v>
      </c>
      <c r="Q16" s="12">
        <v>15783662.195</v>
      </c>
      <c r="R16" s="13">
        <v>95238369.386</v>
      </c>
    </row>
    <row r="17" spans="1:18" ht="15" customHeight="1">
      <c r="A17" s="8"/>
      <c r="B17" s="9"/>
      <c r="C17" s="10">
        <v>11</v>
      </c>
      <c r="D17" s="11" t="s">
        <v>38</v>
      </c>
      <c r="E17" s="11" t="s">
        <v>39</v>
      </c>
      <c r="F17" s="12">
        <v>6724665.157</v>
      </c>
      <c r="G17" s="12">
        <v>832470.173</v>
      </c>
      <c r="H17" s="12">
        <v>15033456.955</v>
      </c>
      <c r="I17" s="12">
        <v>1759405.133</v>
      </c>
      <c r="J17" s="12">
        <v>28833358.02</v>
      </c>
      <c r="K17" s="12">
        <v>3117032.874</v>
      </c>
      <c r="L17" s="12">
        <v>5569758.8</v>
      </c>
      <c r="M17" s="12">
        <v>11804991.151</v>
      </c>
      <c r="N17" s="12">
        <v>4206267.546</v>
      </c>
      <c r="O17" s="12">
        <v>8453641.38</v>
      </c>
      <c r="P17" s="12">
        <v>3579196.639</v>
      </c>
      <c r="Q17" s="12">
        <v>6527919.913</v>
      </c>
      <c r="R17" s="13">
        <v>96442163.741</v>
      </c>
    </row>
    <row r="18" spans="1:18" ht="15" customHeight="1">
      <c r="A18" s="8"/>
      <c r="B18" s="9"/>
      <c r="C18" s="10">
        <v>12</v>
      </c>
      <c r="D18" s="11" t="s">
        <v>40</v>
      </c>
      <c r="E18" s="11" t="s">
        <v>41</v>
      </c>
      <c r="F18" s="12">
        <v>865498.874</v>
      </c>
      <c r="G18" s="12">
        <v>2309510.259</v>
      </c>
      <c r="H18" s="12">
        <v>1210563.645</v>
      </c>
      <c r="I18" s="12">
        <v>1388041.677</v>
      </c>
      <c r="J18" s="12">
        <v>1314915.928</v>
      </c>
      <c r="K18" s="12">
        <v>10623924.371</v>
      </c>
      <c r="L18" s="12">
        <v>14534459.139</v>
      </c>
      <c r="M18" s="12">
        <v>12503489.282</v>
      </c>
      <c r="N18" s="12">
        <v>19249731.379</v>
      </c>
      <c r="O18" s="12">
        <v>1139951.206</v>
      </c>
      <c r="P18" s="12">
        <v>4039632.056</v>
      </c>
      <c r="Q18" s="12">
        <v>7107398.764</v>
      </c>
      <c r="R18" s="13">
        <v>76287116.58</v>
      </c>
    </row>
    <row r="19" spans="1:18" ht="15" customHeight="1">
      <c r="A19" s="8"/>
      <c r="B19" s="9"/>
      <c r="C19" s="10">
        <v>13</v>
      </c>
      <c r="D19" s="11" t="s">
        <v>42</v>
      </c>
      <c r="E19" s="11" t="s">
        <v>43</v>
      </c>
      <c r="F19" s="12">
        <v>3955330.882</v>
      </c>
      <c r="G19" s="12">
        <v>2441732.959</v>
      </c>
      <c r="H19" s="12">
        <v>5480842.118</v>
      </c>
      <c r="I19" s="12">
        <v>6293056.521</v>
      </c>
      <c r="J19" s="12">
        <v>2919715.871</v>
      </c>
      <c r="K19" s="12">
        <v>3476241.905</v>
      </c>
      <c r="L19" s="12">
        <v>5379057.279</v>
      </c>
      <c r="M19" s="12">
        <v>6933470.621</v>
      </c>
      <c r="N19" s="12">
        <v>3239534.207</v>
      </c>
      <c r="O19" s="12">
        <v>4324524.602</v>
      </c>
      <c r="P19" s="12">
        <v>4236426.318</v>
      </c>
      <c r="Q19" s="12">
        <v>3944891.543</v>
      </c>
      <c r="R19" s="13">
        <v>52624824.82599999</v>
      </c>
    </row>
    <row r="20" spans="1:18" ht="15" customHeight="1">
      <c r="A20" s="8"/>
      <c r="B20" s="9"/>
      <c r="C20" s="10">
        <v>14</v>
      </c>
      <c r="D20" s="11" t="s">
        <v>44</v>
      </c>
      <c r="E20" s="11" t="s">
        <v>45</v>
      </c>
      <c r="F20" s="12">
        <v>5060940.282</v>
      </c>
      <c r="G20" s="12">
        <v>327033.417</v>
      </c>
      <c r="H20" s="12">
        <v>3147072.957</v>
      </c>
      <c r="I20" s="12">
        <v>837514.171</v>
      </c>
      <c r="J20" s="12">
        <v>4463922.534</v>
      </c>
      <c r="K20" s="12">
        <v>5864314.603</v>
      </c>
      <c r="L20" s="12">
        <v>4067231.589</v>
      </c>
      <c r="M20" s="12">
        <v>2600580.676</v>
      </c>
      <c r="N20" s="12">
        <v>5871477.895</v>
      </c>
      <c r="O20" s="12">
        <v>559071.277</v>
      </c>
      <c r="P20" s="12">
        <v>2112654.751</v>
      </c>
      <c r="Q20" s="12">
        <v>4518670.793</v>
      </c>
      <c r="R20" s="13">
        <v>39430484.945</v>
      </c>
    </row>
    <row r="21" spans="1:18" ht="15" customHeight="1">
      <c r="A21" s="8"/>
      <c r="B21" s="9"/>
      <c r="C21" s="10">
        <v>15</v>
      </c>
      <c r="D21" s="11" t="s">
        <v>46</v>
      </c>
      <c r="E21" s="11" t="s">
        <v>47</v>
      </c>
      <c r="F21" s="12">
        <v>3841061.646</v>
      </c>
      <c r="G21" s="12">
        <v>2558654.642</v>
      </c>
      <c r="H21" s="12">
        <v>4962102.544</v>
      </c>
      <c r="I21" s="12">
        <v>1438085.662</v>
      </c>
      <c r="J21" s="12">
        <v>3185636.256</v>
      </c>
      <c r="K21" s="12">
        <v>7496713.111</v>
      </c>
      <c r="L21" s="12">
        <v>5342953.4</v>
      </c>
      <c r="M21" s="12">
        <v>3863127.95</v>
      </c>
      <c r="N21" s="12">
        <v>469669.723</v>
      </c>
      <c r="O21" s="12">
        <v>2303647.401</v>
      </c>
      <c r="P21" s="12">
        <v>1186046.367</v>
      </c>
      <c r="Q21" s="12">
        <v>1536174.008</v>
      </c>
      <c r="R21" s="13">
        <v>38183872.71</v>
      </c>
    </row>
    <row r="22" spans="1:18" ht="15" customHeight="1">
      <c r="A22" s="8"/>
      <c r="B22" s="9"/>
      <c r="C22" s="10">
        <v>16</v>
      </c>
      <c r="D22" s="11" t="s">
        <v>48</v>
      </c>
      <c r="E22" s="11" t="s">
        <v>49</v>
      </c>
      <c r="F22" s="12">
        <v>2071400.629</v>
      </c>
      <c r="G22" s="12">
        <v>1044251.909</v>
      </c>
      <c r="H22" s="12">
        <v>1541392.523</v>
      </c>
      <c r="I22" s="12">
        <v>2630918.926</v>
      </c>
      <c r="J22" s="12">
        <v>3332845.452</v>
      </c>
      <c r="K22" s="12">
        <v>4359077.392</v>
      </c>
      <c r="L22" s="12">
        <v>4621754.03</v>
      </c>
      <c r="M22" s="12">
        <v>6162153.552</v>
      </c>
      <c r="N22" s="12">
        <v>2608186.619</v>
      </c>
      <c r="O22" s="12">
        <v>3106790.789</v>
      </c>
      <c r="P22" s="12">
        <v>2165915.397</v>
      </c>
      <c r="Q22" s="12">
        <v>978552.209</v>
      </c>
      <c r="R22" s="13">
        <v>34623239.427</v>
      </c>
    </row>
    <row r="23" spans="1:18" ht="15" customHeight="1">
      <c r="A23" s="8"/>
      <c r="B23" s="9"/>
      <c r="C23" s="10">
        <v>17</v>
      </c>
      <c r="D23" s="11" t="s">
        <v>50</v>
      </c>
      <c r="E23" s="11" t="s">
        <v>51</v>
      </c>
      <c r="F23" s="12">
        <v>1370792.354</v>
      </c>
      <c r="G23" s="12">
        <v>2624990.017</v>
      </c>
      <c r="H23" s="12">
        <v>1097580.823</v>
      </c>
      <c r="I23" s="12">
        <v>1189234.963</v>
      </c>
      <c r="J23" s="12">
        <v>1673597.588</v>
      </c>
      <c r="K23" s="12">
        <v>8287161.972</v>
      </c>
      <c r="L23" s="12">
        <v>1279791.228</v>
      </c>
      <c r="M23" s="12">
        <v>4299187.029</v>
      </c>
      <c r="N23" s="12">
        <v>1858233.463</v>
      </c>
      <c r="O23" s="12">
        <v>3204738.011</v>
      </c>
      <c r="P23" s="12">
        <v>4058280.035</v>
      </c>
      <c r="Q23" s="12">
        <v>1692975.234</v>
      </c>
      <c r="R23" s="13">
        <v>32636562.717</v>
      </c>
    </row>
    <row r="24" spans="1:18" ht="15" customHeight="1">
      <c r="A24" s="8"/>
      <c r="B24" s="9"/>
      <c r="C24" s="10">
        <v>18</v>
      </c>
      <c r="D24" s="11" t="s">
        <v>52</v>
      </c>
      <c r="E24" s="11" t="s">
        <v>53</v>
      </c>
      <c r="F24" s="12">
        <v>560560.228</v>
      </c>
      <c r="G24" s="12">
        <v>5387996.786</v>
      </c>
      <c r="H24" s="12">
        <v>403394.854</v>
      </c>
      <c r="I24" s="12">
        <v>498713.68</v>
      </c>
      <c r="J24" s="12">
        <v>2233907.534</v>
      </c>
      <c r="K24" s="12">
        <v>3942903.703</v>
      </c>
      <c r="L24" s="12">
        <v>5851585.827</v>
      </c>
      <c r="M24" s="12">
        <v>3924693.056</v>
      </c>
      <c r="N24" s="12">
        <v>2177861.991</v>
      </c>
      <c r="O24" s="12">
        <v>1189981.731</v>
      </c>
      <c r="P24" s="12">
        <v>1616187.298</v>
      </c>
      <c r="Q24" s="12">
        <v>2797489.233</v>
      </c>
      <c r="R24" s="13">
        <v>30585275.920999996</v>
      </c>
    </row>
    <row r="25" spans="1:18" ht="15" customHeight="1">
      <c r="A25" s="8"/>
      <c r="B25" s="9"/>
      <c r="C25" s="10">
        <v>19</v>
      </c>
      <c r="D25" s="11" t="s">
        <v>54</v>
      </c>
      <c r="E25" s="11" t="s">
        <v>55</v>
      </c>
      <c r="F25" s="12">
        <v>1801472.937</v>
      </c>
      <c r="G25" s="12">
        <v>573927.886</v>
      </c>
      <c r="H25" s="12">
        <v>1174910.847</v>
      </c>
      <c r="I25" s="12">
        <v>3024790.386</v>
      </c>
      <c r="J25" s="12">
        <v>2759447.95</v>
      </c>
      <c r="K25" s="12">
        <v>780870.585</v>
      </c>
      <c r="L25" s="12">
        <v>3830366.483</v>
      </c>
      <c r="M25" s="12">
        <v>3026279.649</v>
      </c>
      <c r="N25" s="12">
        <v>2712258.055</v>
      </c>
      <c r="O25" s="12">
        <v>3167601.741</v>
      </c>
      <c r="P25" s="12">
        <v>2165749.94</v>
      </c>
      <c r="Q25" s="12">
        <v>1304239.666</v>
      </c>
      <c r="R25" s="13">
        <v>26321916.125000004</v>
      </c>
    </row>
    <row r="26" spans="1:18" ht="15" customHeight="1">
      <c r="A26" s="8"/>
      <c r="B26" s="9"/>
      <c r="C26" s="10">
        <v>20</v>
      </c>
      <c r="D26" s="11" t="s">
        <v>56</v>
      </c>
      <c r="E26" s="11" t="s">
        <v>57</v>
      </c>
      <c r="F26" s="12">
        <v>3908572.467</v>
      </c>
      <c r="G26" s="12">
        <v>1508262.428</v>
      </c>
      <c r="H26" s="12">
        <v>2274840.26</v>
      </c>
      <c r="I26" s="12">
        <v>8587081.735</v>
      </c>
      <c r="J26" s="12">
        <v>8738698.619</v>
      </c>
      <c r="K26" s="12">
        <v>0</v>
      </c>
      <c r="L26" s="12">
        <v>35677.678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3">
        <v>25053133.187000003</v>
      </c>
    </row>
    <row r="27" spans="1:18" ht="15" customHeight="1">
      <c r="A27" s="8"/>
      <c r="B27" s="9"/>
      <c r="C27" s="10">
        <v>21</v>
      </c>
      <c r="D27" s="11" t="s">
        <v>58</v>
      </c>
      <c r="E27" s="11" t="s">
        <v>59</v>
      </c>
      <c r="F27" s="12">
        <v>1199853.571</v>
      </c>
      <c r="G27" s="12">
        <v>133653.538</v>
      </c>
      <c r="H27" s="12">
        <v>891659.647</v>
      </c>
      <c r="I27" s="12">
        <v>445512.809</v>
      </c>
      <c r="J27" s="12">
        <v>1000433.506</v>
      </c>
      <c r="K27" s="12">
        <v>411512.35</v>
      </c>
      <c r="L27" s="12">
        <v>1248729.277</v>
      </c>
      <c r="M27" s="12">
        <v>2763308.603</v>
      </c>
      <c r="N27" s="12">
        <v>2143062.193</v>
      </c>
      <c r="O27" s="12">
        <v>2163680.119</v>
      </c>
      <c r="P27" s="12">
        <v>6559920.981</v>
      </c>
      <c r="Q27" s="12">
        <v>3150562.533</v>
      </c>
      <c r="R27" s="13">
        <v>22111889.126999997</v>
      </c>
    </row>
    <row r="28" spans="1:18" ht="15">
      <c r="A28" s="8"/>
      <c r="B28" s="9"/>
      <c r="C28" s="10">
        <v>22</v>
      </c>
      <c r="D28" s="11" t="s">
        <v>60</v>
      </c>
      <c r="E28" s="11" t="s">
        <v>61</v>
      </c>
      <c r="F28" s="12">
        <v>1433066.17</v>
      </c>
      <c r="G28" s="12">
        <v>365148.554</v>
      </c>
      <c r="H28" s="12">
        <v>1648950.035</v>
      </c>
      <c r="I28" s="12">
        <v>15616233.016</v>
      </c>
      <c r="J28" s="12">
        <v>284957.947</v>
      </c>
      <c r="K28" s="12">
        <v>363132.286</v>
      </c>
      <c r="L28" s="12">
        <v>580120.803</v>
      </c>
      <c r="M28" s="12">
        <v>554789.808</v>
      </c>
      <c r="N28" s="12">
        <v>0</v>
      </c>
      <c r="O28" s="12">
        <v>36985.853</v>
      </c>
      <c r="P28" s="12">
        <v>235344.712</v>
      </c>
      <c r="Q28" s="12">
        <v>159565.815</v>
      </c>
      <c r="R28" s="13">
        <v>21278294.998999998</v>
      </c>
    </row>
    <row r="29" spans="1:18" ht="15" customHeight="1">
      <c r="A29" s="8"/>
      <c r="B29" s="9"/>
      <c r="C29" s="10">
        <v>23</v>
      </c>
      <c r="D29" s="11" t="s">
        <v>62</v>
      </c>
      <c r="E29" s="11" t="s">
        <v>63</v>
      </c>
      <c r="F29" s="12">
        <v>373874.032</v>
      </c>
      <c r="G29" s="12">
        <v>3932042.5</v>
      </c>
      <c r="H29" s="12">
        <v>0</v>
      </c>
      <c r="I29" s="12">
        <v>287465.396</v>
      </c>
      <c r="J29" s="12">
        <v>322054.44</v>
      </c>
      <c r="K29" s="12">
        <v>1544807.472</v>
      </c>
      <c r="L29" s="12">
        <v>5179625.938</v>
      </c>
      <c r="M29" s="12">
        <v>3701033.009</v>
      </c>
      <c r="N29" s="12">
        <v>1969230.81</v>
      </c>
      <c r="O29" s="12">
        <v>179783.25</v>
      </c>
      <c r="P29" s="12">
        <v>366820.03</v>
      </c>
      <c r="Q29" s="12">
        <v>310869.875</v>
      </c>
      <c r="R29" s="13">
        <v>18167606.752</v>
      </c>
    </row>
    <row r="30" spans="1:18" ht="15">
      <c r="A30" s="8"/>
      <c r="B30" s="9"/>
      <c r="C30" s="10">
        <v>24</v>
      </c>
      <c r="D30" s="11" t="s">
        <v>64</v>
      </c>
      <c r="E30" s="11" t="s">
        <v>65</v>
      </c>
      <c r="F30" s="12">
        <v>1944916.033</v>
      </c>
      <c r="G30" s="12">
        <v>793935.55</v>
      </c>
      <c r="H30" s="12">
        <v>690479.609</v>
      </c>
      <c r="I30" s="12">
        <v>496268.839</v>
      </c>
      <c r="J30" s="12">
        <v>1333928.57</v>
      </c>
      <c r="K30" s="12">
        <v>839518.908</v>
      </c>
      <c r="L30" s="12">
        <v>1129927.955</v>
      </c>
      <c r="M30" s="12">
        <v>2989301.345</v>
      </c>
      <c r="N30" s="12">
        <v>1766477.03</v>
      </c>
      <c r="O30" s="12">
        <v>1777962.65</v>
      </c>
      <c r="P30" s="12">
        <v>2332039.858</v>
      </c>
      <c r="Q30" s="12">
        <v>2422509.592</v>
      </c>
      <c r="R30" s="13">
        <v>18517265.939</v>
      </c>
    </row>
    <row r="31" spans="1:18" ht="15" customHeight="1">
      <c r="A31" s="8"/>
      <c r="B31" s="9"/>
      <c r="C31" s="10">
        <v>25</v>
      </c>
      <c r="D31" s="11" t="s">
        <v>66</v>
      </c>
      <c r="E31" s="11" t="s">
        <v>67</v>
      </c>
      <c r="F31" s="12">
        <v>84120.38</v>
      </c>
      <c r="G31" s="12">
        <v>3966417.77</v>
      </c>
      <c r="H31" s="12">
        <v>0</v>
      </c>
      <c r="I31" s="12">
        <v>637385.15</v>
      </c>
      <c r="J31" s="12">
        <v>588091.36</v>
      </c>
      <c r="K31" s="12">
        <v>3286091.129</v>
      </c>
      <c r="L31" s="12">
        <v>9004508.556</v>
      </c>
      <c r="M31" s="12">
        <v>0</v>
      </c>
      <c r="N31" s="12">
        <v>778602.999</v>
      </c>
      <c r="O31" s="12">
        <v>0</v>
      </c>
      <c r="P31" s="12">
        <v>522077.52</v>
      </c>
      <c r="Q31" s="12">
        <v>0</v>
      </c>
      <c r="R31" s="13">
        <v>18867294.864</v>
      </c>
    </row>
    <row r="32" spans="1:18" ht="15">
      <c r="A32" s="8"/>
      <c r="B32" s="9"/>
      <c r="C32" s="10">
        <v>26</v>
      </c>
      <c r="D32" s="11" t="s">
        <v>68</v>
      </c>
      <c r="E32" s="11" t="s">
        <v>69</v>
      </c>
      <c r="F32" s="12">
        <v>216845.627</v>
      </c>
      <c r="G32" s="12">
        <v>290898.46</v>
      </c>
      <c r="H32" s="12">
        <v>11148.56</v>
      </c>
      <c r="I32" s="12">
        <v>744018.506</v>
      </c>
      <c r="J32" s="12">
        <v>8860144.561</v>
      </c>
      <c r="K32" s="12">
        <v>623680.737</v>
      </c>
      <c r="L32" s="12">
        <v>472882.68</v>
      </c>
      <c r="M32" s="12">
        <v>467800.54</v>
      </c>
      <c r="N32" s="12">
        <v>22786.09</v>
      </c>
      <c r="O32" s="12">
        <v>1258469.039</v>
      </c>
      <c r="P32" s="12">
        <v>2282111.52</v>
      </c>
      <c r="Q32" s="12">
        <v>2306167.011</v>
      </c>
      <c r="R32" s="13">
        <v>17556953.331</v>
      </c>
    </row>
    <row r="33" spans="1:18" ht="15" customHeight="1">
      <c r="A33" s="8"/>
      <c r="B33" s="9"/>
      <c r="C33" s="10">
        <v>27</v>
      </c>
      <c r="D33" s="11" t="s">
        <v>70</v>
      </c>
      <c r="E33" s="11" t="s">
        <v>71</v>
      </c>
      <c r="F33" s="12">
        <v>0</v>
      </c>
      <c r="G33" s="12">
        <v>0</v>
      </c>
      <c r="H33" s="12">
        <v>0</v>
      </c>
      <c r="I33" s="12">
        <v>0</v>
      </c>
      <c r="J33" s="12">
        <v>15180528.199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3">
        <v>15180528.199</v>
      </c>
    </row>
    <row r="34" spans="1:18" ht="15" customHeight="1">
      <c r="A34" s="8"/>
      <c r="B34" s="9"/>
      <c r="C34" s="10">
        <v>28</v>
      </c>
      <c r="D34" s="11" t="s">
        <v>72</v>
      </c>
      <c r="E34" s="11" t="s">
        <v>73</v>
      </c>
      <c r="F34" s="12">
        <v>0</v>
      </c>
      <c r="G34" s="12">
        <v>0</v>
      </c>
      <c r="H34" s="12">
        <v>0</v>
      </c>
      <c r="I34" s="12">
        <v>17777.72</v>
      </c>
      <c r="J34" s="12">
        <v>23066</v>
      </c>
      <c r="K34" s="12">
        <v>36127.08</v>
      </c>
      <c r="L34" s="12">
        <v>16206.68</v>
      </c>
      <c r="M34" s="12">
        <v>0</v>
      </c>
      <c r="N34" s="12">
        <v>32330</v>
      </c>
      <c r="O34" s="12">
        <v>14322950.889</v>
      </c>
      <c r="P34" s="12">
        <v>0</v>
      </c>
      <c r="Q34" s="12">
        <v>0</v>
      </c>
      <c r="R34" s="13">
        <v>14448458.369</v>
      </c>
    </row>
    <row r="35" spans="1:18" ht="15" customHeight="1">
      <c r="A35" s="8"/>
      <c r="B35" s="9"/>
      <c r="C35" s="10">
        <v>29</v>
      </c>
      <c r="D35" s="11" t="s">
        <v>74</v>
      </c>
      <c r="E35" s="11" t="s">
        <v>75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3949599.973</v>
      </c>
      <c r="N35" s="12">
        <v>5982884.027</v>
      </c>
      <c r="O35" s="12">
        <v>0</v>
      </c>
      <c r="P35" s="12">
        <v>0</v>
      </c>
      <c r="Q35" s="12">
        <v>5231569.906</v>
      </c>
      <c r="R35" s="13">
        <v>15164053.906</v>
      </c>
    </row>
    <row r="36" spans="1:18" ht="15">
      <c r="A36" s="8"/>
      <c r="B36" s="9"/>
      <c r="C36" s="10">
        <v>30</v>
      </c>
      <c r="D36" s="11" t="s">
        <v>76</v>
      </c>
      <c r="E36" s="11" t="s">
        <v>77</v>
      </c>
      <c r="F36" s="12">
        <v>82665.972</v>
      </c>
      <c r="G36" s="12">
        <v>0</v>
      </c>
      <c r="H36" s="12">
        <v>177018.75</v>
      </c>
      <c r="I36" s="12">
        <v>0</v>
      </c>
      <c r="J36" s="12">
        <v>0</v>
      </c>
      <c r="K36" s="12">
        <v>0</v>
      </c>
      <c r="L36" s="12">
        <v>12088278.226</v>
      </c>
      <c r="M36" s="12">
        <v>13446.33</v>
      </c>
      <c r="N36" s="12">
        <v>209743.677</v>
      </c>
      <c r="O36" s="12">
        <v>45560.588</v>
      </c>
      <c r="P36" s="12">
        <v>0</v>
      </c>
      <c r="Q36" s="12">
        <v>64367.224</v>
      </c>
      <c r="R36" s="13">
        <v>12681080.766999997</v>
      </c>
    </row>
    <row r="37" spans="1:18" ht="15" customHeight="1">
      <c r="A37" s="8"/>
      <c r="B37" s="9"/>
      <c r="C37" s="10">
        <v>31</v>
      </c>
      <c r="D37" s="11" t="s">
        <v>78</v>
      </c>
      <c r="E37" s="11" t="s">
        <v>79</v>
      </c>
      <c r="F37" s="12">
        <v>966391.85</v>
      </c>
      <c r="G37" s="12">
        <v>4654437.14</v>
      </c>
      <c r="H37" s="12">
        <v>1096162.831</v>
      </c>
      <c r="I37" s="12">
        <v>308468.648</v>
      </c>
      <c r="J37" s="12">
        <v>465939.374</v>
      </c>
      <c r="K37" s="12">
        <v>384104.447</v>
      </c>
      <c r="L37" s="12">
        <v>1388452.274</v>
      </c>
      <c r="M37" s="12">
        <v>379459.164</v>
      </c>
      <c r="N37" s="12">
        <v>751788.127</v>
      </c>
      <c r="O37" s="12">
        <v>620933.03</v>
      </c>
      <c r="P37" s="12">
        <v>766454.926</v>
      </c>
      <c r="Q37" s="12">
        <v>706418.43</v>
      </c>
      <c r="R37" s="13">
        <v>12489010.241</v>
      </c>
    </row>
    <row r="38" spans="1:18" ht="15">
      <c r="A38" s="8"/>
      <c r="B38" s="9"/>
      <c r="C38" s="10">
        <v>32</v>
      </c>
      <c r="D38" s="11" t="s">
        <v>80</v>
      </c>
      <c r="E38" s="11" t="s">
        <v>81</v>
      </c>
      <c r="F38" s="12">
        <v>324020.435</v>
      </c>
      <c r="G38" s="12">
        <v>417395.199</v>
      </c>
      <c r="H38" s="12">
        <v>41840</v>
      </c>
      <c r="I38" s="12">
        <v>103548.714</v>
      </c>
      <c r="J38" s="12">
        <v>295342.846</v>
      </c>
      <c r="K38" s="12">
        <v>438157.306</v>
      </c>
      <c r="L38" s="12">
        <v>175968.498</v>
      </c>
      <c r="M38" s="12">
        <v>184314.76</v>
      </c>
      <c r="N38" s="12">
        <v>386700.989</v>
      </c>
      <c r="O38" s="12">
        <v>9917160.09</v>
      </c>
      <c r="P38" s="12">
        <v>24453.35</v>
      </c>
      <c r="Q38" s="12">
        <v>0</v>
      </c>
      <c r="R38" s="13">
        <v>12308902.186999999</v>
      </c>
    </row>
    <row r="39" spans="1:18" ht="15" customHeight="1">
      <c r="A39" s="8"/>
      <c r="B39" s="9"/>
      <c r="C39" s="10">
        <v>33</v>
      </c>
      <c r="D39" s="11" t="s">
        <v>82</v>
      </c>
      <c r="E39" s="11" t="s">
        <v>83</v>
      </c>
      <c r="F39" s="12">
        <v>1648465.86</v>
      </c>
      <c r="G39" s="12">
        <v>1206656.806</v>
      </c>
      <c r="H39" s="12">
        <v>1886674.816</v>
      </c>
      <c r="I39" s="12">
        <v>85697.64</v>
      </c>
      <c r="J39" s="12">
        <v>0</v>
      </c>
      <c r="K39" s="12">
        <v>0</v>
      </c>
      <c r="L39" s="12">
        <v>0</v>
      </c>
      <c r="M39" s="12">
        <v>1843934.695</v>
      </c>
      <c r="N39" s="12">
        <v>2509788.37</v>
      </c>
      <c r="O39" s="12">
        <v>0</v>
      </c>
      <c r="P39" s="12">
        <v>1137528.51</v>
      </c>
      <c r="Q39" s="12">
        <v>842830.709</v>
      </c>
      <c r="R39" s="13">
        <v>11161577.406000001</v>
      </c>
    </row>
    <row r="40" spans="1:18" ht="15">
      <c r="A40" s="8"/>
      <c r="B40" s="9"/>
      <c r="C40" s="10">
        <v>34</v>
      </c>
      <c r="D40" s="11" t="s">
        <v>84</v>
      </c>
      <c r="E40" s="11" t="s">
        <v>85</v>
      </c>
      <c r="F40" s="12">
        <v>479396.885</v>
      </c>
      <c r="G40" s="12">
        <v>447887.677</v>
      </c>
      <c r="H40" s="12">
        <v>642294.688</v>
      </c>
      <c r="I40" s="12">
        <v>639246.463</v>
      </c>
      <c r="J40" s="12">
        <v>530692.714</v>
      </c>
      <c r="K40" s="12">
        <v>410542.828</v>
      </c>
      <c r="L40" s="12">
        <v>1022370.89</v>
      </c>
      <c r="M40" s="12">
        <v>1309973.565</v>
      </c>
      <c r="N40" s="12">
        <v>630321.027</v>
      </c>
      <c r="O40" s="12">
        <v>476274.148</v>
      </c>
      <c r="P40" s="12">
        <v>1710775.253</v>
      </c>
      <c r="Q40" s="12">
        <v>1788182.235</v>
      </c>
      <c r="R40" s="13">
        <v>10087958.373</v>
      </c>
    </row>
    <row r="41" spans="1:18" ht="15" customHeight="1">
      <c r="A41" s="8"/>
      <c r="B41" s="9"/>
      <c r="C41" s="10">
        <v>35</v>
      </c>
      <c r="D41" s="11" t="s">
        <v>86</v>
      </c>
      <c r="E41" s="11" t="s">
        <v>87</v>
      </c>
      <c r="F41" s="12">
        <v>433764.889</v>
      </c>
      <c r="G41" s="12">
        <v>139356.755</v>
      </c>
      <c r="H41" s="12">
        <v>2420985.896</v>
      </c>
      <c r="I41" s="12">
        <v>84629.05</v>
      </c>
      <c r="J41" s="12">
        <v>765799.917</v>
      </c>
      <c r="K41" s="12">
        <v>879853.856</v>
      </c>
      <c r="L41" s="12">
        <v>808924.323</v>
      </c>
      <c r="M41" s="12">
        <v>1110989.232</v>
      </c>
      <c r="N41" s="12">
        <v>325109.421</v>
      </c>
      <c r="O41" s="12">
        <v>730683.085</v>
      </c>
      <c r="P41" s="12">
        <v>562067.493</v>
      </c>
      <c r="Q41" s="12">
        <v>634074.338</v>
      </c>
      <c r="R41" s="13">
        <v>8896238.254999999</v>
      </c>
    </row>
    <row r="42" spans="1:18" ht="15">
      <c r="A42" s="8"/>
      <c r="B42" s="9"/>
      <c r="C42" s="10">
        <v>36</v>
      </c>
      <c r="D42" s="11" t="s">
        <v>88</v>
      </c>
      <c r="E42" s="11" t="s">
        <v>89</v>
      </c>
      <c r="F42" s="12">
        <v>325769.184</v>
      </c>
      <c r="G42" s="12">
        <v>810959.969</v>
      </c>
      <c r="H42" s="12">
        <v>708682.627</v>
      </c>
      <c r="I42" s="12">
        <v>1115761.073</v>
      </c>
      <c r="J42" s="12">
        <v>857275.15</v>
      </c>
      <c r="K42" s="12">
        <v>103242.421</v>
      </c>
      <c r="L42" s="12">
        <v>433570.832</v>
      </c>
      <c r="M42" s="12">
        <v>1965745.144</v>
      </c>
      <c r="N42" s="12">
        <v>757033.109</v>
      </c>
      <c r="O42" s="12">
        <v>406984.987</v>
      </c>
      <c r="P42" s="12">
        <v>189035.602</v>
      </c>
      <c r="Q42" s="12">
        <v>425764.474</v>
      </c>
      <c r="R42" s="13">
        <v>8099824.572000001</v>
      </c>
    </row>
    <row r="43" spans="1:18" ht="15" customHeight="1">
      <c r="A43" s="8"/>
      <c r="B43" s="9"/>
      <c r="C43" s="10">
        <v>37</v>
      </c>
      <c r="D43" s="11" t="s">
        <v>90</v>
      </c>
      <c r="E43" s="11" t="s">
        <v>91</v>
      </c>
      <c r="F43" s="12">
        <v>240764.628</v>
      </c>
      <c r="G43" s="12">
        <v>276163.492</v>
      </c>
      <c r="H43" s="12">
        <v>0</v>
      </c>
      <c r="I43" s="12">
        <v>16252.98</v>
      </c>
      <c r="J43" s="12">
        <v>0</v>
      </c>
      <c r="K43" s="12">
        <v>171606.188</v>
      </c>
      <c r="L43" s="12">
        <v>734538.218</v>
      </c>
      <c r="M43" s="12">
        <v>1905590.949</v>
      </c>
      <c r="N43" s="12">
        <v>1920798.397</v>
      </c>
      <c r="O43" s="12">
        <v>622945.808</v>
      </c>
      <c r="P43" s="12">
        <v>1264376.201</v>
      </c>
      <c r="Q43" s="12">
        <v>465676.93</v>
      </c>
      <c r="R43" s="13">
        <v>7618713.790999999</v>
      </c>
    </row>
    <row r="44" spans="1:18" ht="15">
      <c r="A44" s="8"/>
      <c r="B44" s="9"/>
      <c r="C44" s="10">
        <v>38</v>
      </c>
      <c r="D44" s="11" t="s">
        <v>92</v>
      </c>
      <c r="E44" s="11" t="s">
        <v>93</v>
      </c>
      <c r="F44" s="12">
        <v>547240.695</v>
      </c>
      <c r="G44" s="12">
        <v>0</v>
      </c>
      <c r="H44" s="12">
        <v>505010.526</v>
      </c>
      <c r="I44" s="12">
        <v>1455220.647</v>
      </c>
      <c r="J44" s="12">
        <v>1890517.943</v>
      </c>
      <c r="K44" s="12">
        <v>77368.36</v>
      </c>
      <c r="L44" s="12">
        <v>705719.707</v>
      </c>
      <c r="M44" s="12">
        <v>389058.29</v>
      </c>
      <c r="N44" s="12">
        <v>437848.788</v>
      </c>
      <c r="O44" s="12">
        <v>2889.73</v>
      </c>
      <c r="P44" s="12">
        <v>203291.32</v>
      </c>
      <c r="Q44" s="12">
        <v>198160.323</v>
      </c>
      <c r="R44" s="13">
        <v>6412326.329000001</v>
      </c>
    </row>
    <row r="45" spans="1:18" ht="15" customHeight="1">
      <c r="A45" s="8"/>
      <c r="B45" s="9"/>
      <c r="C45" s="10">
        <v>39</v>
      </c>
      <c r="D45" s="11" t="s">
        <v>94</v>
      </c>
      <c r="E45" s="11" t="s">
        <v>95</v>
      </c>
      <c r="F45" s="12">
        <v>1344072.041</v>
      </c>
      <c r="G45" s="12">
        <v>434075.995</v>
      </c>
      <c r="H45" s="12">
        <v>687713.21</v>
      </c>
      <c r="I45" s="12">
        <v>324807.476</v>
      </c>
      <c r="J45" s="12">
        <v>693117.601</v>
      </c>
      <c r="K45" s="12">
        <v>259680.654</v>
      </c>
      <c r="L45" s="12">
        <v>560359.153</v>
      </c>
      <c r="M45" s="12">
        <v>85469.289</v>
      </c>
      <c r="N45" s="12">
        <v>479018.814</v>
      </c>
      <c r="O45" s="12">
        <v>130433.72</v>
      </c>
      <c r="P45" s="12">
        <v>541811.138</v>
      </c>
      <c r="Q45" s="12">
        <v>642758.675</v>
      </c>
      <c r="R45" s="13">
        <v>6183317.766</v>
      </c>
    </row>
    <row r="46" spans="1:18" ht="15">
      <c r="A46" s="8"/>
      <c r="B46" s="9"/>
      <c r="C46" s="10">
        <v>40</v>
      </c>
      <c r="D46" s="11" t="s">
        <v>96</v>
      </c>
      <c r="E46" s="11" t="s">
        <v>97</v>
      </c>
      <c r="F46" s="12">
        <v>61810.57</v>
      </c>
      <c r="G46" s="12">
        <v>400391.64</v>
      </c>
      <c r="H46" s="12">
        <v>555247.62</v>
      </c>
      <c r="I46" s="12">
        <v>302039</v>
      </c>
      <c r="J46" s="12">
        <v>315119.71</v>
      </c>
      <c r="K46" s="12">
        <v>503255.43</v>
      </c>
      <c r="L46" s="12">
        <v>351267.38</v>
      </c>
      <c r="M46" s="12">
        <v>589465.392</v>
      </c>
      <c r="N46" s="12">
        <v>348967.8</v>
      </c>
      <c r="O46" s="12">
        <v>268552.23</v>
      </c>
      <c r="P46" s="12">
        <v>0</v>
      </c>
      <c r="Q46" s="12">
        <v>308340.623</v>
      </c>
      <c r="R46" s="13">
        <v>4004457.395</v>
      </c>
    </row>
    <row r="47" spans="1:18" ht="15" customHeight="1">
      <c r="A47" s="8"/>
      <c r="B47" s="9"/>
      <c r="C47" s="10">
        <v>41</v>
      </c>
      <c r="D47" s="11" t="s">
        <v>98</v>
      </c>
      <c r="E47" s="11" t="s">
        <v>99</v>
      </c>
      <c r="F47" s="12">
        <v>64933.66</v>
      </c>
      <c r="G47" s="12">
        <v>520203.199</v>
      </c>
      <c r="H47" s="12">
        <v>924250.05</v>
      </c>
      <c r="I47" s="12">
        <v>44320</v>
      </c>
      <c r="J47" s="12">
        <v>253568.037</v>
      </c>
      <c r="K47" s="12">
        <v>40519.78</v>
      </c>
      <c r="L47" s="12">
        <v>381254.659</v>
      </c>
      <c r="M47" s="12">
        <v>361577.465</v>
      </c>
      <c r="N47" s="12">
        <v>740765.93</v>
      </c>
      <c r="O47" s="12">
        <v>445206.197</v>
      </c>
      <c r="P47" s="12">
        <v>206337.831</v>
      </c>
      <c r="Q47" s="12">
        <v>126769.81</v>
      </c>
      <c r="R47" s="13">
        <v>4109706.6180000002</v>
      </c>
    </row>
    <row r="48" spans="1:18" ht="15">
      <c r="A48" s="8"/>
      <c r="B48" s="9"/>
      <c r="C48" s="10">
        <v>42</v>
      </c>
      <c r="D48" s="11" t="s">
        <v>100</v>
      </c>
      <c r="E48" s="11" t="s">
        <v>101</v>
      </c>
      <c r="F48" s="12">
        <v>181145.685</v>
      </c>
      <c r="G48" s="12">
        <v>2242.55</v>
      </c>
      <c r="H48" s="12">
        <v>47872.86</v>
      </c>
      <c r="I48" s="12">
        <v>0</v>
      </c>
      <c r="J48" s="12">
        <v>0</v>
      </c>
      <c r="K48" s="12">
        <v>81988.498</v>
      </c>
      <c r="L48" s="12">
        <v>2201334.105</v>
      </c>
      <c r="M48" s="12">
        <v>0</v>
      </c>
      <c r="N48" s="12">
        <v>44340.596</v>
      </c>
      <c r="O48" s="12">
        <v>157341.726</v>
      </c>
      <c r="P48" s="12">
        <v>93728.973</v>
      </c>
      <c r="Q48" s="12">
        <v>34567.018</v>
      </c>
      <c r="R48" s="13">
        <v>2844562.011</v>
      </c>
    </row>
    <row r="49" spans="1:18" ht="15" customHeight="1">
      <c r="A49" s="8"/>
      <c r="B49" s="9"/>
      <c r="C49" s="10">
        <v>43</v>
      </c>
      <c r="D49" s="11" t="s">
        <v>102</v>
      </c>
      <c r="E49" s="11" t="s">
        <v>103</v>
      </c>
      <c r="F49" s="12">
        <v>744574.607</v>
      </c>
      <c r="G49" s="12">
        <v>217315.69</v>
      </c>
      <c r="H49" s="12">
        <v>214606.418</v>
      </c>
      <c r="I49" s="12">
        <v>198107.951</v>
      </c>
      <c r="J49" s="12">
        <v>233204.587</v>
      </c>
      <c r="K49" s="12">
        <v>128730.038</v>
      </c>
      <c r="L49" s="12">
        <v>76649.613</v>
      </c>
      <c r="M49" s="12">
        <v>55125.6</v>
      </c>
      <c r="N49" s="12">
        <v>343473.798</v>
      </c>
      <c r="O49" s="12">
        <v>96477.22</v>
      </c>
      <c r="P49" s="12">
        <v>0</v>
      </c>
      <c r="Q49" s="12">
        <v>116711.214</v>
      </c>
      <c r="R49" s="13">
        <v>2424976.7360000005</v>
      </c>
    </row>
    <row r="50" spans="1:18" ht="15" customHeight="1">
      <c r="A50" s="8"/>
      <c r="B50" s="9"/>
      <c r="C50" s="10">
        <v>44</v>
      </c>
      <c r="D50" s="11" t="s">
        <v>104</v>
      </c>
      <c r="E50" s="11" t="s">
        <v>105</v>
      </c>
      <c r="F50" s="12">
        <v>0</v>
      </c>
      <c r="G50" s="12">
        <v>774394.815</v>
      </c>
      <c r="H50" s="12">
        <v>6073.9</v>
      </c>
      <c r="I50" s="12">
        <v>0</v>
      </c>
      <c r="J50" s="12">
        <v>32146.793</v>
      </c>
      <c r="K50" s="12">
        <v>73151.34</v>
      </c>
      <c r="L50" s="12">
        <v>0</v>
      </c>
      <c r="M50" s="12">
        <v>52046.87</v>
      </c>
      <c r="N50" s="12">
        <v>0</v>
      </c>
      <c r="O50" s="12">
        <v>1202941.953</v>
      </c>
      <c r="P50" s="12">
        <v>0</v>
      </c>
      <c r="Q50" s="12">
        <v>40219.71</v>
      </c>
      <c r="R50" s="13">
        <v>2180975.381</v>
      </c>
    </row>
    <row r="51" spans="1:18" ht="15" customHeight="1">
      <c r="A51" s="8"/>
      <c r="B51" s="9"/>
      <c r="C51" s="10">
        <v>45</v>
      </c>
      <c r="D51" s="11" t="s">
        <v>106</v>
      </c>
      <c r="E51" s="11" t="s">
        <v>107</v>
      </c>
      <c r="F51" s="12">
        <v>0</v>
      </c>
      <c r="G51" s="12">
        <v>0</v>
      </c>
      <c r="H51" s="12">
        <v>0</v>
      </c>
      <c r="I51" s="12">
        <v>0</v>
      </c>
      <c r="J51" s="12">
        <v>752995.47</v>
      </c>
      <c r="K51" s="12">
        <v>0</v>
      </c>
      <c r="L51" s="12">
        <v>343061.738</v>
      </c>
      <c r="M51" s="12">
        <v>230894.75</v>
      </c>
      <c r="N51" s="12">
        <v>89720.52</v>
      </c>
      <c r="O51" s="12">
        <v>0</v>
      </c>
      <c r="P51" s="12">
        <v>767136.75</v>
      </c>
      <c r="Q51" s="12">
        <v>0</v>
      </c>
      <c r="R51" s="13">
        <v>2183809.228</v>
      </c>
    </row>
    <row r="52" spans="1:18" ht="15" customHeight="1">
      <c r="A52" s="8"/>
      <c r="B52" s="9"/>
      <c r="C52" s="10">
        <v>46</v>
      </c>
      <c r="D52" s="11" t="s">
        <v>108</v>
      </c>
      <c r="E52" s="11" t="s">
        <v>109</v>
      </c>
      <c r="F52" s="12">
        <v>0</v>
      </c>
      <c r="G52" s="12">
        <v>0</v>
      </c>
      <c r="H52" s="12">
        <v>16725</v>
      </c>
      <c r="I52" s="12">
        <v>0</v>
      </c>
      <c r="J52" s="12">
        <v>0</v>
      </c>
      <c r="K52" s="12">
        <v>0</v>
      </c>
      <c r="L52" s="12">
        <v>1965516.414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3">
        <v>1982241.414</v>
      </c>
    </row>
    <row r="53" spans="1:18" ht="15" customHeight="1">
      <c r="A53" s="8"/>
      <c r="B53" s="9"/>
      <c r="C53" s="10">
        <v>47</v>
      </c>
      <c r="D53" s="11" t="s">
        <v>110</v>
      </c>
      <c r="E53" s="11" t="s">
        <v>111</v>
      </c>
      <c r="F53" s="12">
        <v>32125.63</v>
      </c>
      <c r="G53" s="12">
        <v>236968.67</v>
      </c>
      <c r="H53" s="12">
        <v>0</v>
      </c>
      <c r="I53" s="12">
        <v>208156.458</v>
      </c>
      <c r="J53" s="12">
        <v>70913.9</v>
      </c>
      <c r="K53" s="12">
        <v>377574.8</v>
      </c>
      <c r="L53" s="12">
        <v>10020.01</v>
      </c>
      <c r="M53" s="12">
        <v>93695.651</v>
      </c>
      <c r="N53" s="12">
        <v>56435.182</v>
      </c>
      <c r="O53" s="12">
        <v>0</v>
      </c>
      <c r="P53" s="12">
        <v>40264.45</v>
      </c>
      <c r="Q53" s="12">
        <v>754121.808</v>
      </c>
      <c r="R53" s="13">
        <v>1880276.559</v>
      </c>
    </row>
    <row r="54" spans="1:18" ht="15">
      <c r="A54" s="8"/>
      <c r="B54" s="9"/>
      <c r="C54" s="10">
        <v>48</v>
      </c>
      <c r="D54" s="11" t="s">
        <v>112</v>
      </c>
      <c r="E54" s="11" t="s">
        <v>113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84504.247</v>
      </c>
      <c r="L54" s="12">
        <v>0</v>
      </c>
      <c r="M54" s="12">
        <v>51015.75</v>
      </c>
      <c r="N54" s="12">
        <v>906949.46</v>
      </c>
      <c r="O54" s="12">
        <v>187809.592</v>
      </c>
      <c r="P54" s="12">
        <v>504457.405</v>
      </c>
      <c r="Q54" s="12">
        <v>0</v>
      </c>
      <c r="R54" s="13">
        <v>1734736.454</v>
      </c>
    </row>
    <row r="55" spans="1:18" ht="15" customHeight="1">
      <c r="A55" s="8"/>
      <c r="B55" s="9"/>
      <c r="C55" s="10">
        <v>49</v>
      </c>
      <c r="D55" s="11" t="s">
        <v>114</v>
      </c>
      <c r="E55" s="11" t="s">
        <v>115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1738688.479</v>
      </c>
      <c r="N55" s="12">
        <v>5649.947</v>
      </c>
      <c r="O55" s="12">
        <v>3387.042</v>
      </c>
      <c r="P55" s="12">
        <v>0</v>
      </c>
      <c r="Q55" s="12">
        <v>0</v>
      </c>
      <c r="R55" s="13">
        <v>1747725.4679999999</v>
      </c>
    </row>
    <row r="56" spans="1:18" ht="15">
      <c r="A56" s="8"/>
      <c r="B56" s="9"/>
      <c r="C56" s="10">
        <v>50</v>
      </c>
      <c r="D56" s="11" t="s">
        <v>116</v>
      </c>
      <c r="E56" s="11" t="s">
        <v>117</v>
      </c>
      <c r="F56" s="12">
        <v>149434.26</v>
      </c>
      <c r="G56" s="12">
        <v>75827.35</v>
      </c>
      <c r="H56" s="12">
        <v>34346.398</v>
      </c>
      <c r="I56" s="12">
        <v>31360.801</v>
      </c>
      <c r="J56" s="12">
        <v>11027.616</v>
      </c>
      <c r="K56" s="12">
        <v>77857.226</v>
      </c>
      <c r="L56" s="12">
        <v>0</v>
      </c>
      <c r="M56" s="12">
        <v>114239.657</v>
      </c>
      <c r="N56" s="12">
        <v>21077.943</v>
      </c>
      <c r="O56" s="12">
        <v>65986.559</v>
      </c>
      <c r="P56" s="12">
        <v>522607.74</v>
      </c>
      <c r="Q56" s="12">
        <v>575382.628</v>
      </c>
      <c r="R56" s="13">
        <v>1679148.1779999998</v>
      </c>
    </row>
    <row r="57" spans="1:18" ht="15" customHeight="1">
      <c r="A57" s="8"/>
      <c r="B57" s="9"/>
      <c r="C57" s="10">
        <v>51</v>
      </c>
      <c r="D57" s="11" t="s">
        <v>118</v>
      </c>
      <c r="E57" s="11" t="s">
        <v>119</v>
      </c>
      <c r="F57" s="12">
        <v>0</v>
      </c>
      <c r="G57" s="12">
        <v>0</v>
      </c>
      <c r="H57" s="12">
        <v>0</v>
      </c>
      <c r="I57" s="12">
        <v>0</v>
      </c>
      <c r="J57" s="12">
        <v>462943.789</v>
      </c>
      <c r="K57" s="12">
        <v>87314.076</v>
      </c>
      <c r="L57" s="12">
        <v>0</v>
      </c>
      <c r="M57" s="12">
        <v>111497.508</v>
      </c>
      <c r="N57" s="12">
        <v>0</v>
      </c>
      <c r="O57" s="12">
        <v>133900.932</v>
      </c>
      <c r="P57" s="12">
        <v>0</v>
      </c>
      <c r="Q57" s="12">
        <v>661137.769</v>
      </c>
      <c r="R57" s="13">
        <v>1456794.074</v>
      </c>
    </row>
    <row r="58" spans="1:18" ht="15">
      <c r="A58" s="8"/>
      <c r="B58" s="9"/>
      <c r="C58" s="10">
        <v>52</v>
      </c>
      <c r="D58" s="11" t="s">
        <v>120</v>
      </c>
      <c r="E58" s="11" t="s">
        <v>121</v>
      </c>
      <c r="F58" s="12">
        <v>433392.64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745721.54</v>
      </c>
      <c r="O58" s="12">
        <v>159916.75</v>
      </c>
      <c r="P58" s="12">
        <v>0</v>
      </c>
      <c r="Q58" s="12">
        <v>0</v>
      </c>
      <c r="R58" s="13">
        <v>1339030.9300000002</v>
      </c>
    </row>
    <row r="59" spans="1:18" ht="15" customHeight="1">
      <c r="A59" s="8"/>
      <c r="B59" s="9"/>
      <c r="C59" s="10">
        <v>53</v>
      </c>
      <c r="D59" s="11" t="s">
        <v>122</v>
      </c>
      <c r="E59" s="11" t="s">
        <v>123</v>
      </c>
      <c r="F59" s="12">
        <v>14344.13</v>
      </c>
      <c r="G59" s="12">
        <v>0</v>
      </c>
      <c r="H59" s="12">
        <v>0</v>
      </c>
      <c r="I59" s="12">
        <v>110800.526</v>
      </c>
      <c r="J59" s="12">
        <v>59072.761</v>
      </c>
      <c r="K59" s="12">
        <v>395798.727</v>
      </c>
      <c r="L59" s="12">
        <v>3904.034</v>
      </c>
      <c r="M59" s="12">
        <v>194577.18</v>
      </c>
      <c r="N59" s="12">
        <v>293832.45</v>
      </c>
      <c r="O59" s="12">
        <v>117122.345</v>
      </c>
      <c r="P59" s="12">
        <v>0</v>
      </c>
      <c r="Q59" s="12">
        <v>88071.86</v>
      </c>
      <c r="R59" s="13">
        <v>1277524.013</v>
      </c>
    </row>
    <row r="60" spans="1:18" ht="15">
      <c r="A60" s="8"/>
      <c r="B60" s="9"/>
      <c r="C60" s="10">
        <v>54</v>
      </c>
      <c r="D60" s="11" t="s">
        <v>124</v>
      </c>
      <c r="E60" s="11" t="s">
        <v>125</v>
      </c>
      <c r="F60" s="12">
        <v>0</v>
      </c>
      <c r="G60" s="12">
        <v>0</v>
      </c>
      <c r="H60" s="12">
        <v>1282845.754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14446.67</v>
      </c>
      <c r="O60" s="12">
        <v>29882.06</v>
      </c>
      <c r="P60" s="12">
        <v>41289.658</v>
      </c>
      <c r="Q60" s="12">
        <v>0</v>
      </c>
      <c r="R60" s="13">
        <v>1368464.142</v>
      </c>
    </row>
    <row r="61" spans="1:18" ht="15" customHeight="1">
      <c r="A61" s="8"/>
      <c r="B61" s="9"/>
      <c r="C61" s="10">
        <v>55</v>
      </c>
      <c r="D61" s="11" t="s">
        <v>126</v>
      </c>
      <c r="E61" s="11" t="s">
        <v>127</v>
      </c>
      <c r="F61" s="12">
        <v>0</v>
      </c>
      <c r="G61" s="12">
        <v>129943.709</v>
      </c>
      <c r="H61" s="12">
        <v>147807.597</v>
      </c>
      <c r="I61" s="12">
        <v>173317.737</v>
      </c>
      <c r="J61" s="12">
        <v>71222.737</v>
      </c>
      <c r="K61" s="12">
        <v>66680.76</v>
      </c>
      <c r="L61" s="12">
        <v>0</v>
      </c>
      <c r="M61" s="12">
        <v>172115.834</v>
      </c>
      <c r="N61" s="12">
        <v>85186.73</v>
      </c>
      <c r="O61" s="12">
        <v>105890.596</v>
      </c>
      <c r="P61" s="12">
        <v>75476.424</v>
      </c>
      <c r="Q61" s="12">
        <v>62932.376</v>
      </c>
      <c r="R61" s="13">
        <v>1090574.5</v>
      </c>
    </row>
    <row r="62" spans="1:18" ht="15">
      <c r="A62" s="8"/>
      <c r="B62" s="9"/>
      <c r="C62" s="10">
        <v>56</v>
      </c>
      <c r="D62" s="11" t="s">
        <v>128</v>
      </c>
      <c r="E62" s="11" t="s">
        <v>129</v>
      </c>
      <c r="F62" s="12">
        <v>0</v>
      </c>
      <c r="G62" s="12">
        <v>438155.525</v>
      </c>
      <c r="H62" s="12">
        <v>265621.315</v>
      </c>
      <c r="I62" s="12">
        <v>448348.98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3">
        <v>1152125.82</v>
      </c>
    </row>
    <row r="63" spans="1:18" ht="15" customHeight="1">
      <c r="A63" s="8"/>
      <c r="B63" s="9"/>
      <c r="C63" s="10">
        <v>57</v>
      </c>
      <c r="D63" s="11" t="s">
        <v>130</v>
      </c>
      <c r="E63" s="11" t="s">
        <v>131</v>
      </c>
      <c r="F63" s="12">
        <v>108861.798</v>
      </c>
      <c r="G63" s="12">
        <v>0</v>
      </c>
      <c r="H63" s="12">
        <v>15191.824</v>
      </c>
      <c r="I63" s="12">
        <v>28728.45</v>
      </c>
      <c r="J63" s="12">
        <v>246491.182</v>
      </c>
      <c r="K63" s="12">
        <v>111624.35</v>
      </c>
      <c r="L63" s="12">
        <v>132553.35</v>
      </c>
      <c r="M63" s="12">
        <v>62791.52</v>
      </c>
      <c r="N63" s="12">
        <v>0</v>
      </c>
      <c r="O63" s="12">
        <v>120119.233</v>
      </c>
      <c r="P63" s="12">
        <v>0</v>
      </c>
      <c r="Q63" s="12">
        <v>0</v>
      </c>
      <c r="R63" s="13">
        <v>826361.707</v>
      </c>
    </row>
    <row r="64" spans="1:18" ht="15">
      <c r="A64" s="8"/>
      <c r="B64" s="9"/>
      <c r="C64" s="10">
        <v>58</v>
      </c>
      <c r="D64" s="11" t="s">
        <v>132</v>
      </c>
      <c r="E64" s="11" t="s">
        <v>133</v>
      </c>
      <c r="F64" s="12">
        <v>0</v>
      </c>
      <c r="G64" s="12">
        <v>0</v>
      </c>
      <c r="H64" s="12">
        <v>0</v>
      </c>
      <c r="I64" s="12">
        <v>305500.85</v>
      </c>
      <c r="J64" s="12">
        <v>150735.4</v>
      </c>
      <c r="K64" s="12">
        <v>0</v>
      </c>
      <c r="L64" s="12">
        <v>63129.64</v>
      </c>
      <c r="M64" s="12">
        <v>89379.09</v>
      </c>
      <c r="N64" s="12">
        <v>89991.25</v>
      </c>
      <c r="O64" s="12">
        <v>0</v>
      </c>
      <c r="P64" s="12">
        <v>39245</v>
      </c>
      <c r="Q64" s="12">
        <v>39131.9</v>
      </c>
      <c r="R64" s="13">
        <v>777113.13</v>
      </c>
    </row>
    <row r="65" spans="1:18" ht="15" customHeight="1">
      <c r="A65" s="8"/>
      <c r="B65" s="9"/>
      <c r="C65" s="10">
        <v>59</v>
      </c>
      <c r="D65" s="11" t="s">
        <v>134</v>
      </c>
      <c r="E65" s="11" t="s">
        <v>135</v>
      </c>
      <c r="F65" s="12">
        <v>11655.123</v>
      </c>
      <c r="G65" s="12">
        <v>41752.67</v>
      </c>
      <c r="H65" s="12">
        <v>15255.377</v>
      </c>
      <c r="I65" s="12">
        <v>28932.78</v>
      </c>
      <c r="J65" s="12">
        <v>0</v>
      </c>
      <c r="K65" s="12">
        <v>15525.795</v>
      </c>
      <c r="L65" s="12">
        <v>0</v>
      </c>
      <c r="M65" s="12">
        <v>430269.18</v>
      </c>
      <c r="N65" s="12">
        <v>17407.909</v>
      </c>
      <c r="O65" s="12">
        <v>98229.339</v>
      </c>
      <c r="P65" s="12">
        <v>52011.27</v>
      </c>
      <c r="Q65" s="12">
        <v>0</v>
      </c>
      <c r="R65" s="13">
        <v>711039.4430000001</v>
      </c>
    </row>
    <row r="66" spans="1:18" ht="15">
      <c r="A66" s="8"/>
      <c r="B66" s="9"/>
      <c r="C66" s="10">
        <v>60</v>
      </c>
      <c r="D66" s="11" t="s">
        <v>136</v>
      </c>
      <c r="E66" s="11" t="s">
        <v>137</v>
      </c>
      <c r="F66" s="12">
        <v>5791.878</v>
      </c>
      <c r="G66" s="12">
        <v>30491.16</v>
      </c>
      <c r="H66" s="12">
        <v>0</v>
      </c>
      <c r="I66" s="12">
        <v>33002.647</v>
      </c>
      <c r="J66" s="12">
        <v>0</v>
      </c>
      <c r="K66" s="12">
        <v>107771.294</v>
      </c>
      <c r="L66" s="12">
        <v>63607.342</v>
      </c>
      <c r="M66" s="12">
        <v>0</v>
      </c>
      <c r="N66" s="12">
        <v>0</v>
      </c>
      <c r="O66" s="12">
        <v>24513.681</v>
      </c>
      <c r="P66" s="12">
        <v>15357.755</v>
      </c>
      <c r="Q66" s="12">
        <v>445070.932</v>
      </c>
      <c r="R66" s="13">
        <v>725606.689</v>
      </c>
    </row>
    <row r="67" spans="1:18" ht="15" customHeight="1">
      <c r="A67" s="8"/>
      <c r="B67" s="9"/>
      <c r="C67" s="10">
        <v>61</v>
      </c>
      <c r="D67" s="11" t="s">
        <v>138</v>
      </c>
      <c r="E67" s="11" t="s">
        <v>139</v>
      </c>
      <c r="F67" s="12">
        <v>0</v>
      </c>
      <c r="G67" s="12">
        <v>129668.287</v>
      </c>
      <c r="H67" s="12">
        <v>0</v>
      </c>
      <c r="I67" s="12">
        <v>106721.219</v>
      </c>
      <c r="J67" s="12">
        <v>44110.464</v>
      </c>
      <c r="K67" s="12">
        <v>13698.184</v>
      </c>
      <c r="L67" s="12">
        <v>247028.043</v>
      </c>
      <c r="M67" s="12">
        <v>7.155</v>
      </c>
      <c r="N67" s="12">
        <v>88362.521</v>
      </c>
      <c r="O67" s="12">
        <v>5754.753</v>
      </c>
      <c r="P67" s="12">
        <v>13780.301</v>
      </c>
      <c r="Q67" s="12">
        <v>575.05</v>
      </c>
      <c r="R67" s="13">
        <v>649705.977</v>
      </c>
    </row>
    <row r="68" spans="1:18" ht="15">
      <c r="A68" s="8"/>
      <c r="B68" s="9"/>
      <c r="C68" s="10">
        <v>62</v>
      </c>
      <c r="D68" s="11" t="s">
        <v>140</v>
      </c>
      <c r="E68" s="11" t="s">
        <v>141</v>
      </c>
      <c r="F68" s="12">
        <v>115479.244</v>
      </c>
      <c r="G68" s="12">
        <v>15039</v>
      </c>
      <c r="H68" s="12">
        <v>114857.462</v>
      </c>
      <c r="I68" s="12">
        <v>44216.712</v>
      </c>
      <c r="J68" s="12">
        <v>0</v>
      </c>
      <c r="K68" s="12">
        <v>99345.325</v>
      </c>
      <c r="L68" s="12">
        <v>0</v>
      </c>
      <c r="M68" s="12">
        <v>0</v>
      </c>
      <c r="N68" s="12">
        <v>0</v>
      </c>
      <c r="O68" s="12">
        <v>0</v>
      </c>
      <c r="P68" s="12">
        <v>123307.263</v>
      </c>
      <c r="Q68" s="12">
        <v>78153.06</v>
      </c>
      <c r="R68" s="13">
        <v>590398.0660000001</v>
      </c>
    </row>
    <row r="69" spans="1:18" ht="15" customHeight="1">
      <c r="A69" s="8"/>
      <c r="B69" s="9"/>
      <c r="C69" s="10">
        <v>63</v>
      </c>
      <c r="D69" s="11" t="s">
        <v>142</v>
      </c>
      <c r="E69" s="11" t="s">
        <v>143</v>
      </c>
      <c r="F69" s="12">
        <v>84479.25</v>
      </c>
      <c r="G69" s="12">
        <v>0</v>
      </c>
      <c r="H69" s="12">
        <v>41516.44</v>
      </c>
      <c r="I69" s="12">
        <v>0</v>
      </c>
      <c r="J69" s="12">
        <v>133837.06</v>
      </c>
      <c r="K69" s="12">
        <v>0</v>
      </c>
      <c r="L69" s="12">
        <v>0</v>
      </c>
      <c r="M69" s="12">
        <v>88417.139</v>
      </c>
      <c r="N69" s="12">
        <v>53163.592</v>
      </c>
      <c r="O69" s="12">
        <v>0</v>
      </c>
      <c r="P69" s="12">
        <v>85159.055</v>
      </c>
      <c r="Q69" s="12">
        <v>43297.598</v>
      </c>
      <c r="R69" s="13">
        <v>529870.134</v>
      </c>
    </row>
    <row r="70" spans="1:18" ht="15">
      <c r="A70" s="8"/>
      <c r="B70" s="9"/>
      <c r="C70" s="10">
        <v>64</v>
      </c>
      <c r="D70" s="11" t="s">
        <v>144</v>
      </c>
      <c r="E70" s="11" t="s">
        <v>145</v>
      </c>
      <c r="F70" s="12">
        <v>0</v>
      </c>
      <c r="G70" s="12">
        <v>0</v>
      </c>
      <c r="H70" s="12">
        <v>0</v>
      </c>
      <c r="I70" s="12">
        <v>39929.63</v>
      </c>
      <c r="J70" s="12">
        <v>0</v>
      </c>
      <c r="K70" s="12">
        <v>0</v>
      </c>
      <c r="L70" s="12">
        <v>35427.022</v>
      </c>
      <c r="M70" s="12">
        <v>18700</v>
      </c>
      <c r="N70" s="12">
        <v>102707.062</v>
      </c>
      <c r="O70" s="12">
        <v>148257.62</v>
      </c>
      <c r="P70" s="12">
        <v>0</v>
      </c>
      <c r="Q70" s="12">
        <v>0</v>
      </c>
      <c r="R70" s="13">
        <v>345021.33400000003</v>
      </c>
    </row>
    <row r="71" spans="1:18" ht="15" customHeight="1">
      <c r="A71" s="8"/>
      <c r="B71" s="9"/>
      <c r="C71" s="10">
        <v>65</v>
      </c>
      <c r="D71" s="11" t="s">
        <v>146</v>
      </c>
      <c r="E71" s="11" t="s">
        <v>147</v>
      </c>
      <c r="F71" s="12">
        <v>26310.558</v>
      </c>
      <c r="G71" s="12">
        <v>19385.9</v>
      </c>
      <c r="H71" s="12">
        <v>0</v>
      </c>
      <c r="I71" s="12">
        <v>8965.899</v>
      </c>
      <c r="J71" s="12">
        <v>25219.29</v>
      </c>
      <c r="K71" s="12">
        <v>74535.36</v>
      </c>
      <c r="L71" s="12">
        <v>98498.57</v>
      </c>
      <c r="M71" s="12">
        <v>25061.06</v>
      </c>
      <c r="N71" s="12">
        <v>0</v>
      </c>
      <c r="O71" s="12">
        <v>0</v>
      </c>
      <c r="P71" s="12">
        <v>14706.23</v>
      </c>
      <c r="Q71" s="12">
        <v>0</v>
      </c>
      <c r="R71" s="13">
        <v>292682.86699999997</v>
      </c>
    </row>
    <row r="72" spans="1:18" ht="15" customHeight="1">
      <c r="A72" s="8"/>
      <c r="B72" s="9"/>
      <c r="C72" s="10">
        <v>66</v>
      </c>
      <c r="D72" s="11" t="s">
        <v>148</v>
      </c>
      <c r="E72" s="11" t="s">
        <v>149</v>
      </c>
      <c r="F72" s="12">
        <v>0</v>
      </c>
      <c r="G72" s="12">
        <v>108855.114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62433.525</v>
      </c>
      <c r="O72" s="12">
        <v>22792.65</v>
      </c>
      <c r="P72" s="12">
        <v>78257.832</v>
      </c>
      <c r="Q72" s="12">
        <v>0</v>
      </c>
      <c r="R72" s="13">
        <v>272339.121</v>
      </c>
    </row>
    <row r="73" spans="1:18" ht="15" customHeight="1">
      <c r="A73" s="8"/>
      <c r="B73" s="9"/>
      <c r="C73" s="10">
        <v>67</v>
      </c>
      <c r="D73" s="11" t="s">
        <v>150</v>
      </c>
      <c r="E73" s="11" t="s">
        <v>151</v>
      </c>
      <c r="F73" s="12">
        <v>48554.156</v>
      </c>
      <c r="G73" s="12">
        <v>0</v>
      </c>
      <c r="H73" s="12">
        <v>0</v>
      </c>
      <c r="I73" s="12">
        <v>0</v>
      </c>
      <c r="J73" s="12">
        <v>29119.36</v>
      </c>
      <c r="K73" s="12">
        <v>38457.751</v>
      </c>
      <c r="L73" s="12">
        <v>32166.703</v>
      </c>
      <c r="M73" s="12">
        <v>11474.007</v>
      </c>
      <c r="N73" s="12">
        <v>31011.964</v>
      </c>
      <c r="O73" s="12">
        <v>24922.34</v>
      </c>
      <c r="P73" s="12">
        <v>18391.05</v>
      </c>
      <c r="Q73" s="12">
        <v>25847.68</v>
      </c>
      <c r="R73" s="13">
        <v>259945.011</v>
      </c>
    </row>
    <row r="74" spans="1:18" ht="15">
      <c r="A74" s="8"/>
      <c r="B74" s="9"/>
      <c r="C74" s="10">
        <v>68</v>
      </c>
      <c r="D74" s="11" t="s">
        <v>152</v>
      </c>
      <c r="E74" s="11" t="s">
        <v>153</v>
      </c>
      <c r="F74" s="12">
        <v>33469.13</v>
      </c>
      <c r="G74" s="12">
        <v>22472.4</v>
      </c>
      <c r="H74" s="12">
        <v>0</v>
      </c>
      <c r="I74" s="12">
        <v>0</v>
      </c>
      <c r="J74" s="12">
        <v>168486.623</v>
      </c>
      <c r="K74" s="12">
        <v>0</v>
      </c>
      <c r="L74" s="12">
        <v>0</v>
      </c>
      <c r="M74" s="12">
        <v>1693.6</v>
      </c>
      <c r="N74" s="12">
        <v>0</v>
      </c>
      <c r="O74" s="12">
        <v>0</v>
      </c>
      <c r="P74" s="12">
        <v>0</v>
      </c>
      <c r="Q74" s="12">
        <v>0</v>
      </c>
      <c r="R74" s="13">
        <v>226121.753</v>
      </c>
    </row>
    <row r="75" spans="1:18" ht="15" customHeight="1">
      <c r="A75" s="8"/>
      <c r="B75" s="9"/>
      <c r="C75" s="10">
        <v>69</v>
      </c>
      <c r="D75" s="11" t="s">
        <v>154</v>
      </c>
      <c r="E75" s="11" t="s">
        <v>155</v>
      </c>
      <c r="F75" s="12">
        <v>205044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3">
        <v>205044</v>
      </c>
    </row>
    <row r="76" spans="1:18" ht="15">
      <c r="A76" s="8"/>
      <c r="B76" s="9"/>
      <c r="C76" s="10">
        <v>70</v>
      </c>
      <c r="D76" s="11" t="s">
        <v>156</v>
      </c>
      <c r="E76" s="11" t="s">
        <v>157</v>
      </c>
      <c r="F76" s="12">
        <v>0</v>
      </c>
      <c r="G76" s="12">
        <v>67643.715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125038.254</v>
      </c>
      <c r="R76" s="13">
        <v>192681.96899999998</v>
      </c>
    </row>
    <row r="77" spans="1:18" ht="15" customHeight="1">
      <c r="A77" s="8"/>
      <c r="B77" s="9"/>
      <c r="C77" s="10">
        <v>71</v>
      </c>
      <c r="D77" s="11" t="s">
        <v>158</v>
      </c>
      <c r="E77" s="11" t="s">
        <v>159</v>
      </c>
      <c r="F77" s="12">
        <v>0</v>
      </c>
      <c r="G77" s="12">
        <v>0</v>
      </c>
      <c r="H77" s="12">
        <v>140916.936</v>
      </c>
      <c r="I77" s="12">
        <v>0</v>
      </c>
      <c r="J77" s="12">
        <v>0</v>
      </c>
      <c r="K77" s="12">
        <v>0</v>
      </c>
      <c r="L77" s="12">
        <v>0</v>
      </c>
      <c r="M77" s="12">
        <v>28281.4</v>
      </c>
      <c r="N77" s="12">
        <v>0</v>
      </c>
      <c r="O77" s="12">
        <v>0</v>
      </c>
      <c r="P77" s="12">
        <v>0</v>
      </c>
      <c r="Q77" s="12">
        <v>0</v>
      </c>
      <c r="R77" s="13">
        <v>169198.33599999998</v>
      </c>
    </row>
    <row r="78" spans="1:18" ht="15">
      <c r="A78" s="8"/>
      <c r="B78" s="9"/>
      <c r="C78" s="10">
        <v>72</v>
      </c>
      <c r="D78" s="11" t="s">
        <v>160</v>
      </c>
      <c r="E78" s="11" t="s">
        <v>161</v>
      </c>
      <c r="F78" s="12">
        <v>0</v>
      </c>
      <c r="G78" s="12">
        <v>150520.07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3">
        <v>150520.07</v>
      </c>
    </row>
    <row r="79" spans="1:18" ht="15" customHeight="1">
      <c r="A79" s="2"/>
      <c r="B79" s="9"/>
      <c r="C79" s="10">
        <v>73</v>
      </c>
      <c r="D79" s="11" t="s">
        <v>162</v>
      </c>
      <c r="E79" s="11" t="s">
        <v>163</v>
      </c>
      <c r="F79" s="12">
        <v>0</v>
      </c>
      <c r="G79" s="12">
        <v>0</v>
      </c>
      <c r="H79" s="12">
        <v>35661.143</v>
      </c>
      <c r="I79" s="12">
        <v>0</v>
      </c>
      <c r="J79" s="12">
        <v>65238.008</v>
      </c>
      <c r="K79" s="12">
        <v>0</v>
      </c>
      <c r="L79" s="12">
        <v>0</v>
      </c>
      <c r="M79" s="12">
        <v>45045.989</v>
      </c>
      <c r="N79" s="12">
        <v>0</v>
      </c>
      <c r="O79" s="12">
        <v>0</v>
      </c>
      <c r="P79" s="12">
        <v>0</v>
      </c>
      <c r="Q79" s="12">
        <v>0</v>
      </c>
      <c r="R79" s="13">
        <v>145945.14</v>
      </c>
    </row>
    <row r="80" spans="1:18" ht="15">
      <c r="A80" s="2"/>
      <c r="B80" s="9"/>
      <c r="C80" s="10">
        <v>74</v>
      </c>
      <c r="D80" s="11" t="s">
        <v>164</v>
      </c>
      <c r="E80" s="11" t="s">
        <v>165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63102.71</v>
      </c>
      <c r="L80" s="12">
        <v>79303.95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3">
        <v>142406.66</v>
      </c>
    </row>
    <row r="81" spans="1:18" ht="15" customHeight="1">
      <c r="A81" s="2"/>
      <c r="B81" s="9"/>
      <c r="C81" s="10">
        <v>75</v>
      </c>
      <c r="D81" s="11" t="s">
        <v>166</v>
      </c>
      <c r="E81" s="11" t="s">
        <v>167</v>
      </c>
      <c r="F81" s="12">
        <v>40359.298</v>
      </c>
      <c r="G81" s="12">
        <v>0</v>
      </c>
      <c r="H81" s="12">
        <v>27546.533</v>
      </c>
      <c r="I81" s="12">
        <v>0</v>
      </c>
      <c r="J81" s="12">
        <v>0</v>
      </c>
      <c r="K81" s="12">
        <v>0</v>
      </c>
      <c r="L81" s="12">
        <v>0</v>
      </c>
      <c r="M81" s="12">
        <v>40189.299</v>
      </c>
      <c r="N81" s="12">
        <v>0</v>
      </c>
      <c r="O81" s="12">
        <v>0</v>
      </c>
      <c r="P81" s="12">
        <v>0</v>
      </c>
      <c r="Q81" s="12">
        <v>0</v>
      </c>
      <c r="R81" s="13">
        <v>108095.13</v>
      </c>
    </row>
    <row r="82" spans="1:18" ht="15">
      <c r="A82" s="2"/>
      <c r="B82" s="9"/>
      <c r="C82" s="10">
        <v>76</v>
      </c>
      <c r="D82" s="11" t="s">
        <v>168</v>
      </c>
      <c r="E82" s="11" t="s">
        <v>169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90049.209</v>
      </c>
      <c r="O82" s="12">
        <v>0</v>
      </c>
      <c r="P82" s="12">
        <v>4071.72</v>
      </c>
      <c r="Q82" s="12">
        <v>0</v>
      </c>
      <c r="R82" s="13">
        <v>94120.929</v>
      </c>
    </row>
    <row r="83" spans="1:18" ht="15" customHeight="1">
      <c r="A83" s="2"/>
      <c r="B83" s="9"/>
      <c r="C83" s="10">
        <v>77</v>
      </c>
      <c r="D83" s="11" t="s">
        <v>170</v>
      </c>
      <c r="E83" s="11" t="s">
        <v>171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85781.132</v>
      </c>
      <c r="O83" s="12">
        <v>0</v>
      </c>
      <c r="P83" s="12">
        <v>0</v>
      </c>
      <c r="Q83" s="12">
        <v>0</v>
      </c>
      <c r="R83" s="13">
        <v>85781.132</v>
      </c>
    </row>
    <row r="84" spans="1:18" ht="15">
      <c r="A84" s="2"/>
      <c r="B84" s="9"/>
      <c r="C84" s="10">
        <v>78</v>
      </c>
      <c r="D84" s="11" t="s">
        <v>172</v>
      </c>
      <c r="E84" s="11" t="s">
        <v>173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21548.88</v>
      </c>
      <c r="M84" s="12">
        <v>21699.29</v>
      </c>
      <c r="N84" s="12">
        <v>0</v>
      </c>
      <c r="O84" s="12">
        <v>0</v>
      </c>
      <c r="P84" s="12">
        <v>22872.51</v>
      </c>
      <c r="Q84" s="12">
        <v>22331.02</v>
      </c>
      <c r="R84" s="13">
        <v>88451.7</v>
      </c>
    </row>
    <row r="85" spans="1:18" ht="15" customHeight="1">
      <c r="A85" s="2"/>
      <c r="B85" s="9"/>
      <c r="C85" s="10">
        <v>79</v>
      </c>
      <c r="D85" s="11" t="s">
        <v>174</v>
      </c>
      <c r="E85" s="11" t="s">
        <v>175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24744.769</v>
      </c>
      <c r="N85" s="12">
        <v>46955.282</v>
      </c>
      <c r="O85" s="12">
        <v>0</v>
      </c>
      <c r="P85" s="12">
        <v>0</v>
      </c>
      <c r="Q85" s="12">
        <v>0</v>
      </c>
      <c r="R85" s="13">
        <v>71700.051</v>
      </c>
    </row>
    <row r="86" spans="1:18" ht="15">
      <c r="A86" s="2"/>
      <c r="B86" s="9"/>
      <c r="C86" s="10">
        <v>80</v>
      </c>
      <c r="D86" s="11" t="s">
        <v>176</v>
      </c>
      <c r="E86" s="11" t="s">
        <v>177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67926.218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3">
        <v>67926.218</v>
      </c>
    </row>
    <row r="87" spans="1:18" ht="15" customHeight="1">
      <c r="A87" s="2"/>
      <c r="B87" s="9"/>
      <c r="C87" s="10">
        <v>81</v>
      </c>
      <c r="D87" s="11" t="s">
        <v>178</v>
      </c>
      <c r="E87" s="11" t="s">
        <v>179</v>
      </c>
      <c r="F87" s="12">
        <v>37507.598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21144.149</v>
      </c>
      <c r="R87" s="13">
        <v>58651.747</v>
      </c>
    </row>
    <row r="88" spans="1:18" ht="15">
      <c r="A88" s="2"/>
      <c r="B88" s="9"/>
      <c r="C88" s="10">
        <v>82</v>
      </c>
      <c r="D88" s="11" t="s">
        <v>180</v>
      </c>
      <c r="E88" s="11" t="s">
        <v>181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34487.587</v>
      </c>
      <c r="O88" s="12">
        <v>0</v>
      </c>
      <c r="P88" s="12">
        <v>0</v>
      </c>
      <c r="Q88" s="12">
        <v>0</v>
      </c>
      <c r="R88" s="13">
        <v>34487.587</v>
      </c>
    </row>
    <row r="89" spans="1:18" ht="15" customHeight="1">
      <c r="A89" s="2"/>
      <c r="B89" s="9"/>
      <c r="C89" s="10">
        <v>83</v>
      </c>
      <c r="D89" s="11" t="s">
        <v>182</v>
      </c>
      <c r="E89" s="11" t="s">
        <v>183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28154.75</v>
      </c>
      <c r="R89" s="13">
        <v>28154.75</v>
      </c>
    </row>
    <row r="90" spans="1:18" ht="15">
      <c r="A90" s="2"/>
      <c r="B90" s="20"/>
      <c r="C90" s="21">
        <v>84</v>
      </c>
      <c r="D90" s="22" t="s">
        <v>184</v>
      </c>
      <c r="E90" s="22" t="s">
        <v>185</v>
      </c>
      <c r="F90" s="23">
        <v>0</v>
      </c>
      <c r="G90" s="23">
        <v>20514.61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3">
        <v>0</v>
      </c>
      <c r="R90" s="24">
        <v>20514.61</v>
      </c>
    </row>
    <row r="91" spans="1:18" ht="15" customHeight="1">
      <c r="A91" s="2"/>
      <c r="B91" s="25" t="s">
        <v>186</v>
      </c>
      <c r="C91" s="25"/>
      <c r="D91" s="25"/>
      <c r="E91" s="25"/>
      <c r="F91" s="26">
        <v>239146203.0309999</v>
      </c>
      <c r="G91" s="26">
        <v>252424689.09399998</v>
      </c>
      <c r="H91" s="26">
        <v>259969215.68800014</v>
      </c>
      <c r="I91" s="26">
        <v>264056026.503</v>
      </c>
      <c r="J91" s="26">
        <v>263170619.57800004</v>
      </c>
      <c r="K91" s="26">
        <v>303619038.5580001</v>
      </c>
      <c r="L91" s="26">
        <v>296818783.118</v>
      </c>
      <c r="M91" s="26">
        <v>364273129.78499997</v>
      </c>
      <c r="N91" s="26">
        <v>337844233.42700005</v>
      </c>
      <c r="O91" s="26">
        <v>359562004.852</v>
      </c>
      <c r="P91" s="26">
        <v>255995808.22700003</v>
      </c>
      <c r="Q91" s="26">
        <v>301330057.638</v>
      </c>
      <c r="R91" s="26">
        <v>3498209809.499001</v>
      </c>
    </row>
    <row r="92" ht="15">
      <c r="A92" s="2"/>
    </row>
    <row r="93" ht="15" customHeight="1">
      <c r="A93" s="2"/>
    </row>
    <row r="94" ht="15">
      <c r="A94" s="2"/>
    </row>
    <row r="95" ht="15" customHeight="1">
      <c r="A95" s="2"/>
    </row>
    <row r="96" ht="15">
      <c r="A96" s="2"/>
    </row>
    <row r="97" ht="15" customHeight="1">
      <c r="A97" s="2"/>
    </row>
    <row r="98" ht="16.5" customHeight="1">
      <c r="A98" s="2"/>
    </row>
    <row r="99" ht="15">
      <c r="A99" s="2"/>
    </row>
    <row r="100" ht="15">
      <c r="A100" s="2"/>
    </row>
    <row r="101" ht="15" customHeight="1">
      <c r="A101" s="2"/>
    </row>
    <row r="102" ht="15">
      <c r="A102" s="2"/>
    </row>
    <row r="103" ht="15" customHeight="1">
      <c r="A103" s="2"/>
    </row>
    <row r="104" ht="15">
      <c r="A104" s="2"/>
    </row>
    <row r="105" ht="15" customHeight="1">
      <c r="A105" s="2"/>
    </row>
    <row r="106" ht="15">
      <c r="A106" s="2"/>
    </row>
    <row r="107" ht="15" customHeight="1">
      <c r="A107" s="2"/>
    </row>
    <row r="108" ht="15" customHeight="1">
      <c r="A108" s="2"/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>
      <c r="A118" s="2"/>
    </row>
    <row r="119" ht="15" customHeight="1">
      <c r="A119" s="2"/>
    </row>
    <row r="120" ht="15">
      <c r="A120" s="2"/>
    </row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8" ht="15">
      <c r="A148" s="2"/>
    </row>
    <row r="149" ht="15" customHeight="1">
      <c r="A149" s="2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>
      <c r="A187" s="2"/>
    </row>
    <row r="188" ht="15">
      <c r="A188" s="2"/>
    </row>
    <row r="189" ht="15" customHeight="1">
      <c r="A189" s="2"/>
    </row>
    <row r="190" ht="15">
      <c r="A190" s="2"/>
    </row>
    <row r="191" ht="15" customHeight="1">
      <c r="A191" s="2"/>
    </row>
    <row r="192" ht="15">
      <c r="A192" s="2"/>
    </row>
    <row r="193" ht="15" customHeight="1">
      <c r="A193" s="2"/>
    </row>
    <row r="194" ht="15">
      <c r="A194" s="2"/>
    </row>
    <row r="195" ht="15" customHeight="1">
      <c r="A195" s="2"/>
    </row>
    <row r="196" ht="15">
      <c r="A196" s="2"/>
    </row>
    <row r="197" ht="15" customHeight="1" thickBot="1">
      <c r="A197" s="2"/>
    </row>
    <row r="198" spans="1:18" ht="15.75" thickTop="1">
      <c r="A198" s="2"/>
      <c r="B198" s="27" t="s">
        <v>187</v>
      </c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</row>
    <row r="199" spans="1:18" ht="30.75" customHeight="1">
      <c r="A199" s="2"/>
      <c r="B199" s="29" t="s">
        <v>188</v>
      </c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</row>
    <row r="200" ht="15">
      <c r="A200" s="2"/>
    </row>
    <row r="201" ht="15" customHeight="1">
      <c r="A201" s="2"/>
    </row>
    <row r="202" ht="15">
      <c r="A202" s="2"/>
    </row>
    <row r="203" ht="15" customHeight="1">
      <c r="A203" s="2"/>
    </row>
    <row r="204" ht="15">
      <c r="A204" s="2"/>
    </row>
    <row r="205" ht="15" customHeight="1">
      <c r="A205" s="2"/>
    </row>
    <row r="206" ht="15">
      <c r="A206" s="2"/>
    </row>
    <row r="207" ht="15" customHeight="1">
      <c r="A207" s="2"/>
    </row>
    <row r="208" ht="15">
      <c r="A208" s="2"/>
    </row>
    <row r="209" ht="15" customHeight="1">
      <c r="A209" s="2"/>
    </row>
    <row r="210" ht="15">
      <c r="A210" s="2"/>
    </row>
    <row r="211" ht="15" customHeight="1">
      <c r="A211" s="2"/>
    </row>
    <row r="212" ht="15">
      <c r="A212" s="2"/>
    </row>
    <row r="213" ht="15">
      <c r="A213" s="2"/>
    </row>
    <row r="214" ht="15" customHeight="1">
      <c r="A214" s="2"/>
    </row>
    <row r="215" ht="15">
      <c r="A215" s="2"/>
    </row>
    <row r="216" ht="15">
      <c r="A216" s="2"/>
    </row>
    <row r="217" ht="15" customHeight="1">
      <c r="A217" s="2"/>
    </row>
    <row r="218" ht="15">
      <c r="A218" s="2"/>
    </row>
    <row r="219" ht="15" customHeight="1">
      <c r="A219" s="2"/>
    </row>
    <row r="220" ht="15">
      <c r="A220" s="2"/>
    </row>
    <row r="221" ht="15" customHeight="1">
      <c r="A221" s="2"/>
    </row>
    <row r="222" ht="15">
      <c r="A222" s="2"/>
    </row>
    <row r="223" ht="15" customHeight="1">
      <c r="A223" s="2"/>
    </row>
    <row r="224" ht="15">
      <c r="A224" s="2"/>
    </row>
    <row r="225" ht="15" customHeight="1">
      <c r="A225" s="2"/>
    </row>
    <row r="226" ht="15">
      <c r="A226" s="2"/>
    </row>
    <row r="227" ht="15" customHeight="1">
      <c r="A227" s="2"/>
    </row>
    <row r="228" ht="15">
      <c r="A228" s="2"/>
    </row>
    <row r="229" ht="15" customHeight="1">
      <c r="A229" s="2"/>
    </row>
    <row r="230" ht="15">
      <c r="A230" s="2"/>
    </row>
    <row r="231" ht="15" customHeight="1">
      <c r="A231" s="2"/>
    </row>
    <row r="232" ht="15">
      <c r="A232" s="2"/>
    </row>
    <row r="233" ht="15" customHeight="1">
      <c r="A233" s="2"/>
    </row>
    <row r="234" ht="15" customHeight="1">
      <c r="A234" s="2"/>
    </row>
    <row r="235" ht="15" customHeight="1">
      <c r="A235" s="2"/>
    </row>
    <row r="236" ht="15">
      <c r="A236" s="2"/>
    </row>
    <row r="237" ht="15" customHeight="1">
      <c r="A237" s="2"/>
    </row>
    <row r="238" ht="15">
      <c r="A238" s="2"/>
    </row>
    <row r="239" ht="15" customHeight="1">
      <c r="A239" s="2"/>
    </row>
    <row r="240" ht="15">
      <c r="A240" s="2"/>
    </row>
    <row r="241" ht="15" customHeight="1">
      <c r="A241" s="2"/>
    </row>
    <row r="242" ht="15">
      <c r="A242" s="2"/>
    </row>
    <row r="243" ht="15" customHeight="1">
      <c r="A243" s="2"/>
    </row>
    <row r="244" ht="15">
      <c r="A244" s="2"/>
    </row>
    <row r="245" ht="15">
      <c r="A245" s="2"/>
    </row>
    <row r="246" ht="15">
      <c r="A246" s="2"/>
    </row>
    <row r="247" ht="15" customHeight="1">
      <c r="A247" s="2"/>
    </row>
    <row r="249" ht="15" customHeight="1"/>
    <row r="251" ht="15" customHeight="1"/>
    <row r="253" ht="15" customHeight="1"/>
    <row r="254" ht="15" customHeight="1"/>
    <row r="255" ht="15" customHeight="1"/>
    <row r="257" ht="15" customHeight="1"/>
    <row r="259" ht="15" customHeight="1"/>
    <row r="261" ht="15" customHeight="1"/>
    <row r="263" ht="15" customHeight="1"/>
    <row r="265" ht="15" customHeight="1"/>
    <row r="267" ht="15" customHeight="1"/>
    <row r="269" ht="15" customHeight="1"/>
    <row r="271" ht="15" customHeight="1"/>
    <row r="273" ht="15" customHeight="1"/>
    <row r="275" ht="15" customHeight="1"/>
    <row r="277" ht="15" customHeight="1"/>
    <row r="279" ht="15" customHeight="1"/>
    <row r="281" ht="15" customHeight="1"/>
    <row r="283" ht="15" customHeight="1"/>
    <row r="285" ht="15" customHeight="1"/>
    <row r="287" ht="15" customHeight="1"/>
    <row r="289" ht="15" customHeight="1"/>
    <row r="291" ht="15" customHeight="1"/>
    <row r="293" ht="15" customHeight="1"/>
    <row r="295" ht="15" customHeight="1"/>
    <row r="297" ht="15" customHeight="1"/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199:R199"/>
  </mergeCells>
  <conditionalFormatting sqref="F6:V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V247"/>
  <sheetViews>
    <sheetView showGridLines="0" zoomScale="75" zoomScaleNormal="75" zoomScalePageLayoutView="0" workbookViewId="0" topLeftCell="A1">
      <pane ySplit="6390" topLeftCell="A198" activePane="topLeft" state="split"/>
      <selection pane="topLeft" activeCell="A1" sqref="A1"/>
      <selection pane="bottomLeft" activeCell="B201" sqref="B201:Q20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4.28125" style="0" customWidth="1"/>
    <col min="5" max="5" width="80.7109375" style="0" customWidth="1"/>
    <col min="6" max="26" width="15.7109375" style="0" customWidth="1"/>
    <col min="29" max="29" width="28.28125" style="0" bestFit="1" customWidth="1"/>
    <col min="30" max="41" width="14.00390625" style="0" bestFit="1" customWidth="1"/>
    <col min="42" max="42" width="15.57421875" style="0" bestFit="1" customWidth="1"/>
  </cols>
  <sheetData>
    <row r="1" spans="1:18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3" t="s">
        <v>190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8" ht="15">
      <c r="A4" s="2"/>
      <c r="B4" s="2"/>
      <c r="C4" s="2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18" ht="15">
      <c r="A7" s="2"/>
      <c r="B7" s="9" t="s">
        <v>17</v>
      </c>
      <c r="C7" s="10">
        <v>1</v>
      </c>
      <c r="D7" s="11" t="s">
        <v>18</v>
      </c>
      <c r="E7" s="11" t="s">
        <v>19</v>
      </c>
      <c r="F7" s="12">
        <v>85815490.017</v>
      </c>
      <c r="G7" s="12">
        <v>89302076.418</v>
      </c>
      <c r="H7" s="12">
        <v>108142557.9</v>
      </c>
      <c r="I7" s="12">
        <v>52094034.55</v>
      </c>
      <c r="J7" s="12">
        <v>52602068.6</v>
      </c>
      <c r="K7" s="12">
        <v>120638205.775</v>
      </c>
      <c r="L7" s="12">
        <v>52755674.08</v>
      </c>
      <c r="M7" s="12">
        <v>76542733.99</v>
      </c>
      <c r="N7" s="12">
        <v>81444259.24</v>
      </c>
      <c r="O7" s="12">
        <v>98477771.123</v>
      </c>
      <c r="P7" s="12">
        <v>123329217.75</v>
      </c>
      <c r="Q7" s="12">
        <v>34209931.35</v>
      </c>
      <c r="R7" s="13">
        <v>975354020.7930002</v>
      </c>
    </row>
    <row r="8" spans="1:18" ht="15">
      <c r="A8" s="1"/>
      <c r="B8" s="9"/>
      <c r="C8" s="10">
        <v>2</v>
      </c>
      <c r="D8" s="11" t="s">
        <v>20</v>
      </c>
      <c r="E8" s="11" t="s">
        <v>21</v>
      </c>
      <c r="F8" s="12">
        <v>26827043.627</v>
      </c>
      <c r="G8" s="12">
        <v>18086552.914</v>
      </c>
      <c r="H8" s="12">
        <v>27172563</v>
      </c>
      <c r="I8" s="12">
        <v>23260812.603</v>
      </c>
      <c r="J8" s="12">
        <v>17469227.532</v>
      </c>
      <c r="K8" s="12">
        <v>28211828.3</v>
      </c>
      <c r="L8" s="12">
        <v>27553723.127</v>
      </c>
      <c r="M8" s="12">
        <v>25939071.347</v>
      </c>
      <c r="N8" s="12">
        <v>22784266.872</v>
      </c>
      <c r="O8" s="12">
        <v>22519913.55</v>
      </c>
      <c r="P8" s="12">
        <v>26159383.035</v>
      </c>
      <c r="Q8" s="12">
        <v>28662226.677</v>
      </c>
      <c r="R8" s="13">
        <v>294646612.58400005</v>
      </c>
    </row>
    <row r="9" spans="1:18" ht="15">
      <c r="A9" s="1"/>
      <c r="B9" s="9"/>
      <c r="C9" s="10">
        <v>3</v>
      </c>
      <c r="D9" s="11" t="s">
        <v>22</v>
      </c>
      <c r="E9" s="11" t="s">
        <v>23</v>
      </c>
      <c r="F9" s="12">
        <v>3488517.41</v>
      </c>
      <c r="G9" s="12">
        <v>1590476</v>
      </c>
      <c r="H9" s="12">
        <v>1954609.29</v>
      </c>
      <c r="I9" s="12">
        <v>2402194</v>
      </c>
      <c r="J9" s="12">
        <v>759825</v>
      </c>
      <c r="K9" s="12">
        <v>170473</v>
      </c>
      <c r="L9" s="12">
        <v>1992930</v>
      </c>
      <c r="M9" s="12">
        <v>2927413.4</v>
      </c>
      <c r="N9" s="12">
        <v>1638793.58</v>
      </c>
      <c r="O9" s="12">
        <v>4009802</v>
      </c>
      <c r="P9" s="12">
        <v>2055563</v>
      </c>
      <c r="Q9" s="12">
        <v>3753401</v>
      </c>
      <c r="R9" s="13">
        <v>26743997.68</v>
      </c>
    </row>
    <row r="10" spans="1:18" ht="15">
      <c r="A10" s="1"/>
      <c r="B10" s="9"/>
      <c r="C10" s="10">
        <v>4</v>
      </c>
      <c r="D10" s="11" t="s">
        <v>24</v>
      </c>
      <c r="E10" s="11" t="s">
        <v>25</v>
      </c>
      <c r="F10" s="12">
        <v>3492704</v>
      </c>
      <c r="G10" s="12">
        <v>4081998</v>
      </c>
      <c r="H10" s="12">
        <v>2338773</v>
      </c>
      <c r="I10" s="12">
        <v>3079456.6</v>
      </c>
      <c r="J10" s="12">
        <v>3121863</v>
      </c>
      <c r="K10" s="12">
        <v>3160235</v>
      </c>
      <c r="L10" s="12">
        <v>1794697.8</v>
      </c>
      <c r="M10" s="12">
        <v>4224950</v>
      </c>
      <c r="N10" s="12">
        <v>2482384.2</v>
      </c>
      <c r="O10" s="12">
        <v>6457018.1</v>
      </c>
      <c r="P10" s="12">
        <v>2771990</v>
      </c>
      <c r="Q10" s="12">
        <v>4122860</v>
      </c>
      <c r="R10" s="13">
        <v>41128929.7</v>
      </c>
    </row>
    <row r="11" spans="1:18" ht="15">
      <c r="A11" s="1"/>
      <c r="B11" s="9"/>
      <c r="C11" s="10">
        <v>5</v>
      </c>
      <c r="D11" s="11" t="s">
        <v>26</v>
      </c>
      <c r="E11" s="11" t="s">
        <v>27</v>
      </c>
      <c r="F11" s="12">
        <v>16936524</v>
      </c>
      <c r="G11" s="12">
        <v>34055460</v>
      </c>
      <c r="H11" s="12">
        <v>12208010</v>
      </c>
      <c r="I11" s="12">
        <v>50445785</v>
      </c>
      <c r="J11" s="12">
        <v>832545</v>
      </c>
      <c r="K11" s="12">
        <v>38656498.052</v>
      </c>
      <c r="L11" s="12">
        <v>21844695</v>
      </c>
      <c r="M11" s="12">
        <v>6781485</v>
      </c>
      <c r="N11" s="12">
        <v>25912720</v>
      </c>
      <c r="O11" s="12">
        <v>53513210</v>
      </c>
      <c r="P11" s="12">
        <v>30301</v>
      </c>
      <c r="Q11" s="12">
        <v>11106825</v>
      </c>
      <c r="R11" s="13">
        <v>272324058.052</v>
      </c>
    </row>
    <row r="12" spans="1:18" ht="15">
      <c r="A12" s="1"/>
      <c r="B12" s="9"/>
      <c r="C12" s="10">
        <v>6</v>
      </c>
      <c r="D12" s="11" t="s">
        <v>28</v>
      </c>
      <c r="E12" s="11" t="s">
        <v>29</v>
      </c>
      <c r="F12" s="12">
        <v>3948710.35</v>
      </c>
      <c r="G12" s="12">
        <v>4608276.773</v>
      </c>
      <c r="H12" s="12">
        <v>3780050.686</v>
      </c>
      <c r="I12" s="12">
        <v>2318457</v>
      </c>
      <c r="J12" s="12">
        <v>3872702.215</v>
      </c>
      <c r="K12" s="12">
        <v>5525226.529</v>
      </c>
      <c r="L12" s="12">
        <v>5263829.656</v>
      </c>
      <c r="M12" s="12">
        <v>4435642.76</v>
      </c>
      <c r="N12" s="12">
        <v>3938564.772</v>
      </c>
      <c r="O12" s="12">
        <v>5361155.669</v>
      </c>
      <c r="P12" s="12">
        <v>3921010.666</v>
      </c>
      <c r="Q12" s="12">
        <v>5423634.8</v>
      </c>
      <c r="R12" s="13">
        <v>52397261.875999995</v>
      </c>
    </row>
    <row r="13" spans="1:18" ht="15">
      <c r="A13" s="1"/>
      <c r="B13" s="9"/>
      <c r="C13" s="10">
        <v>7</v>
      </c>
      <c r="D13" s="11" t="s">
        <v>30</v>
      </c>
      <c r="E13" s="11" t="s">
        <v>31</v>
      </c>
      <c r="F13" s="12">
        <v>646515.8</v>
      </c>
      <c r="G13" s="12">
        <v>2618803</v>
      </c>
      <c r="H13" s="12">
        <v>1621858.402</v>
      </c>
      <c r="I13" s="12">
        <v>2079675.4</v>
      </c>
      <c r="J13" s="12">
        <v>703550.4</v>
      </c>
      <c r="K13" s="12">
        <v>5127968.4</v>
      </c>
      <c r="L13" s="12">
        <v>4175213.5</v>
      </c>
      <c r="M13" s="12">
        <v>4696945</v>
      </c>
      <c r="N13" s="12">
        <v>1123971.516</v>
      </c>
      <c r="O13" s="12">
        <v>2499562</v>
      </c>
      <c r="P13" s="12">
        <v>1904296.8</v>
      </c>
      <c r="Q13" s="12">
        <v>1754237</v>
      </c>
      <c r="R13" s="13">
        <v>28952597.218000002</v>
      </c>
    </row>
    <row r="14" spans="1:22" ht="15">
      <c r="A14" s="31"/>
      <c r="B14" s="9"/>
      <c r="C14" s="10">
        <v>8</v>
      </c>
      <c r="D14" s="11" t="s">
        <v>32</v>
      </c>
      <c r="E14" s="11" t="s">
        <v>33</v>
      </c>
      <c r="F14" s="16">
        <v>3400917</v>
      </c>
      <c r="G14" s="16">
        <v>5147938.8</v>
      </c>
      <c r="H14" s="16">
        <v>4422899.117</v>
      </c>
      <c r="I14" s="16">
        <v>4281850.2</v>
      </c>
      <c r="J14" s="16">
        <v>2473402.874</v>
      </c>
      <c r="K14" s="16">
        <v>7804200.2</v>
      </c>
      <c r="L14" s="16">
        <v>3423020.3</v>
      </c>
      <c r="M14" s="16">
        <v>4171637</v>
      </c>
      <c r="N14" s="16">
        <v>3891092</v>
      </c>
      <c r="O14" s="16">
        <v>5625991</v>
      </c>
      <c r="P14" s="16">
        <v>3146752</v>
      </c>
      <c r="Q14" s="16">
        <v>4261165</v>
      </c>
      <c r="R14" s="17">
        <v>52050865.491</v>
      </c>
      <c r="S14" s="18"/>
      <c r="T14" s="18"/>
      <c r="U14" s="18"/>
      <c r="V14" s="18"/>
    </row>
    <row r="15" spans="1:18" ht="15">
      <c r="A15" s="1"/>
      <c r="B15" s="9"/>
      <c r="C15" s="10">
        <v>9</v>
      </c>
      <c r="D15" s="11" t="s">
        <v>34</v>
      </c>
      <c r="E15" s="11" t="s">
        <v>35</v>
      </c>
      <c r="F15" s="12">
        <v>796394.2</v>
      </c>
      <c r="G15" s="12">
        <v>1145941</v>
      </c>
      <c r="H15" s="12">
        <v>847761.8</v>
      </c>
      <c r="I15" s="12">
        <v>1608740.552</v>
      </c>
      <c r="J15" s="12">
        <v>12872891</v>
      </c>
      <c r="K15" s="12">
        <v>10721253</v>
      </c>
      <c r="L15" s="12">
        <v>3750957.57</v>
      </c>
      <c r="M15" s="12">
        <v>2721168.85</v>
      </c>
      <c r="N15" s="12">
        <v>10614923</v>
      </c>
      <c r="O15" s="12">
        <v>912637.403</v>
      </c>
      <c r="P15" s="12">
        <v>9834012</v>
      </c>
      <c r="Q15" s="12">
        <v>1325605</v>
      </c>
      <c r="R15" s="13">
        <v>57152285.375</v>
      </c>
    </row>
    <row r="16" spans="1:18" ht="15">
      <c r="A16" s="1"/>
      <c r="B16" s="9"/>
      <c r="C16" s="10">
        <v>10</v>
      </c>
      <c r="D16" s="11" t="s">
        <v>36</v>
      </c>
      <c r="E16" s="11" t="s">
        <v>37</v>
      </c>
      <c r="F16" s="12">
        <v>0</v>
      </c>
      <c r="G16" s="12">
        <v>0</v>
      </c>
      <c r="H16" s="12">
        <v>1680</v>
      </c>
      <c r="I16" s="12">
        <v>0</v>
      </c>
      <c r="J16" s="12">
        <v>0</v>
      </c>
      <c r="K16" s="12">
        <v>40153516</v>
      </c>
      <c r="L16" s="12">
        <v>0</v>
      </c>
      <c r="M16" s="12">
        <v>16439.268</v>
      </c>
      <c r="N16" s="12">
        <v>38013780</v>
      </c>
      <c r="O16" s="12">
        <v>0</v>
      </c>
      <c r="P16" s="12">
        <v>0</v>
      </c>
      <c r="Q16" s="12">
        <v>20982170</v>
      </c>
      <c r="R16" s="13">
        <v>99167585.268</v>
      </c>
    </row>
    <row r="17" spans="1:18" ht="15">
      <c r="A17" s="1"/>
      <c r="B17" s="9"/>
      <c r="C17" s="10">
        <v>11</v>
      </c>
      <c r="D17" s="11" t="s">
        <v>38</v>
      </c>
      <c r="E17" s="11" t="s">
        <v>39</v>
      </c>
      <c r="F17" s="12">
        <v>13866605</v>
      </c>
      <c r="G17" s="12">
        <v>158010.6</v>
      </c>
      <c r="H17" s="12">
        <v>20651208.991</v>
      </c>
      <c r="I17" s="12">
        <v>545449.602</v>
      </c>
      <c r="J17" s="12">
        <v>44145875</v>
      </c>
      <c r="K17" s="12">
        <v>2807258</v>
      </c>
      <c r="L17" s="12">
        <v>759505.67</v>
      </c>
      <c r="M17" s="12">
        <v>5014674.22</v>
      </c>
      <c r="N17" s="12">
        <v>4131544.4</v>
      </c>
      <c r="O17" s="12">
        <v>2862646.803</v>
      </c>
      <c r="P17" s="12">
        <v>385372.37</v>
      </c>
      <c r="Q17" s="12">
        <v>1907331.586</v>
      </c>
      <c r="R17" s="13">
        <v>97235482.242</v>
      </c>
    </row>
    <row r="18" spans="1:18" ht="15">
      <c r="A18" s="1"/>
      <c r="B18" s="9"/>
      <c r="C18" s="10">
        <v>12</v>
      </c>
      <c r="D18" s="11" t="s">
        <v>40</v>
      </c>
      <c r="E18" s="11" t="s">
        <v>41</v>
      </c>
      <c r="F18" s="12">
        <v>169781.8</v>
      </c>
      <c r="G18" s="12">
        <v>332510</v>
      </c>
      <c r="H18" s="12">
        <v>140400.5</v>
      </c>
      <c r="I18" s="12">
        <v>119870</v>
      </c>
      <c r="J18" s="12">
        <v>269336.2</v>
      </c>
      <c r="K18" s="12">
        <v>21306302.948</v>
      </c>
      <c r="L18" s="12">
        <v>37075966</v>
      </c>
      <c r="M18" s="12">
        <v>27128160</v>
      </c>
      <c r="N18" s="12">
        <v>53330468</v>
      </c>
      <c r="O18" s="12">
        <v>110427</v>
      </c>
      <c r="P18" s="12">
        <v>10724210</v>
      </c>
      <c r="Q18" s="12">
        <v>19652150</v>
      </c>
      <c r="R18" s="13">
        <v>170359582.448</v>
      </c>
    </row>
    <row r="19" spans="1:18" ht="15">
      <c r="A19" s="1"/>
      <c r="B19" s="9"/>
      <c r="C19" s="10">
        <v>13</v>
      </c>
      <c r="D19" s="11" t="s">
        <v>42</v>
      </c>
      <c r="E19" s="11" t="s">
        <v>43</v>
      </c>
      <c r="F19" s="12">
        <v>3669156.2</v>
      </c>
      <c r="G19" s="12">
        <v>2247834.4</v>
      </c>
      <c r="H19" s="12">
        <v>3631486.593</v>
      </c>
      <c r="I19" s="12">
        <v>2440270.09</v>
      </c>
      <c r="J19" s="12">
        <v>2123477</v>
      </c>
      <c r="K19" s="12">
        <v>2059347.395</v>
      </c>
      <c r="L19" s="12">
        <v>1460614.01</v>
      </c>
      <c r="M19" s="12">
        <v>3588799.52</v>
      </c>
      <c r="N19" s="12">
        <v>1969096.785</v>
      </c>
      <c r="O19" s="12">
        <v>1585095.988</v>
      </c>
      <c r="P19" s="12">
        <v>1557338.15</v>
      </c>
      <c r="Q19" s="12">
        <v>6161102</v>
      </c>
      <c r="R19" s="13">
        <v>32493618.130999997</v>
      </c>
    </row>
    <row r="20" spans="1:18" ht="15">
      <c r="A20" s="1"/>
      <c r="B20" s="9"/>
      <c r="C20" s="10">
        <v>14</v>
      </c>
      <c r="D20" s="11" t="s">
        <v>44</v>
      </c>
      <c r="E20" s="11" t="s">
        <v>45</v>
      </c>
      <c r="F20" s="12">
        <v>3914805.79</v>
      </c>
      <c r="G20" s="12">
        <v>138219.6</v>
      </c>
      <c r="H20" s="12">
        <v>2935586</v>
      </c>
      <c r="I20" s="12">
        <v>263521.366</v>
      </c>
      <c r="J20" s="12">
        <v>3200876.6</v>
      </c>
      <c r="K20" s="12">
        <v>4794926.01</v>
      </c>
      <c r="L20" s="12">
        <v>2862923.49</v>
      </c>
      <c r="M20" s="12">
        <v>1722030.613</v>
      </c>
      <c r="N20" s="12">
        <v>4558560.833</v>
      </c>
      <c r="O20" s="12">
        <v>160268.6</v>
      </c>
      <c r="P20" s="12">
        <v>387369</v>
      </c>
      <c r="Q20" s="12">
        <v>3171427</v>
      </c>
      <c r="R20" s="13">
        <v>28110514.902</v>
      </c>
    </row>
    <row r="21" spans="1:18" ht="15">
      <c r="A21" s="1"/>
      <c r="B21" s="9"/>
      <c r="C21" s="10">
        <v>15</v>
      </c>
      <c r="D21" s="11" t="s">
        <v>46</v>
      </c>
      <c r="E21" s="11" t="s">
        <v>47</v>
      </c>
      <c r="F21" s="12">
        <v>841030.8</v>
      </c>
      <c r="G21" s="12">
        <v>397108.569</v>
      </c>
      <c r="H21" s="12">
        <v>954367.12</v>
      </c>
      <c r="I21" s="12">
        <v>273735</v>
      </c>
      <c r="J21" s="12">
        <v>568925</v>
      </c>
      <c r="K21" s="12">
        <v>1469938.2</v>
      </c>
      <c r="L21" s="12">
        <v>908616.203</v>
      </c>
      <c r="M21" s="12">
        <v>704552</v>
      </c>
      <c r="N21" s="12">
        <v>82016.8</v>
      </c>
      <c r="O21" s="12">
        <v>391794.8</v>
      </c>
      <c r="P21" s="12">
        <v>224003</v>
      </c>
      <c r="Q21" s="12">
        <v>268940</v>
      </c>
      <c r="R21" s="13">
        <v>7085027.492</v>
      </c>
    </row>
    <row r="22" spans="1:18" ht="15">
      <c r="A22" s="2"/>
      <c r="B22" s="9"/>
      <c r="C22" s="10">
        <v>16</v>
      </c>
      <c r="D22" s="11" t="s">
        <v>48</v>
      </c>
      <c r="E22" s="11" t="s">
        <v>49</v>
      </c>
      <c r="F22" s="12">
        <v>353419.296</v>
      </c>
      <c r="G22" s="12">
        <v>484966.6</v>
      </c>
      <c r="H22" s="12">
        <v>255400.429</v>
      </c>
      <c r="I22" s="12">
        <v>593906.99</v>
      </c>
      <c r="J22" s="12">
        <v>622104</v>
      </c>
      <c r="K22" s="12">
        <v>723814.634</v>
      </c>
      <c r="L22" s="12">
        <v>653782.8</v>
      </c>
      <c r="M22" s="12">
        <v>1428940.88</v>
      </c>
      <c r="N22" s="12">
        <v>574751.587</v>
      </c>
      <c r="O22" s="12">
        <v>534293.26</v>
      </c>
      <c r="P22" s="12">
        <v>496131.569</v>
      </c>
      <c r="Q22" s="12">
        <v>361416</v>
      </c>
      <c r="R22" s="13">
        <v>7082928.045</v>
      </c>
    </row>
    <row r="23" spans="1:18" ht="15">
      <c r="A23" s="2"/>
      <c r="B23" s="9"/>
      <c r="C23" s="10">
        <v>17</v>
      </c>
      <c r="D23" s="11" t="s">
        <v>50</v>
      </c>
      <c r="E23" s="11" t="s">
        <v>51</v>
      </c>
      <c r="F23" s="12">
        <v>270594.26</v>
      </c>
      <c r="G23" s="12">
        <v>3540525.973</v>
      </c>
      <c r="H23" s="12">
        <v>550702.4</v>
      </c>
      <c r="I23" s="12">
        <v>400829</v>
      </c>
      <c r="J23" s="12">
        <v>316794.4</v>
      </c>
      <c r="K23" s="12">
        <v>22004499.23</v>
      </c>
      <c r="L23" s="12">
        <v>205374.594</v>
      </c>
      <c r="M23" s="12">
        <v>733212.62</v>
      </c>
      <c r="N23" s="12">
        <v>236262.344</v>
      </c>
      <c r="O23" s="12">
        <v>1364083</v>
      </c>
      <c r="P23" s="12">
        <v>2469639</v>
      </c>
      <c r="Q23" s="12">
        <v>567681</v>
      </c>
      <c r="R23" s="13">
        <v>32660197.821000002</v>
      </c>
    </row>
    <row r="24" spans="1:18" ht="15">
      <c r="A24" s="2"/>
      <c r="B24" s="9"/>
      <c r="C24" s="10">
        <v>18</v>
      </c>
      <c r="D24" s="11" t="s">
        <v>52</v>
      </c>
      <c r="E24" s="11" t="s">
        <v>53</v>
      </c>
      <c r="F24" s="12">
        <v>487860</v>
      </c>
      <c r="G24" s="12">
        <v>12544086</v>
      </c>
      <c r="H24" s="12">
        <v>425820</v>
      </c>
      <c r="I24" s="12">
        <v>603635.2</v>
      </c>
      <c r="J24" s="12">
        <v>2490825</v>
      </c>
      <c r="K24" s="12">
        <v>6492926</v>
      </c>
      <c r="L24" s="12">
        <v>13599200.6</v>
      </c>
      <c r="M24" s="12">
        <v>7984145</v>
      </c>
      <c r="N24" s="12">
        <v>886350</v>
      </c>
      <c r="O24" s="12">
        <v>2860184</v>
      </c>
      <c r="P24" s="12">
        <v>1967662</v>
      </c>
      <c r="Q24" s="12">
        <v>1823540</v>
      </c>
      <c r="R24" s="13">
        <v>52166233.8</v>
      </c>
    </row>
    <row r="25" spans="1:18" ht="15">
      <c r="A25" s="2"/>
      <c r="B25" s="9"/>
      <c r="C25" s="10">
        <v>19</v>
      </c>
      <c r="D25" s="11" t="s">
        <v>54</v>
      </c>
      <c r="E25" s="11" t="s">
        <v>55</v>
      </c>
      <c r="F25" s="12">
        <v>1226683.01</v>
      </c>
      <c r="G25" s="12">
        <v>51857</v>
      </c>
      <c r="H25" s="12">
        <v>121405</v>
      </c>
      <c r="I25" s="12">
        <v>280914.932</v>
      </c>
      <c r="J25" s="12">
        <v>244418.6</v>
      </c>
      <c r="K25" s="12">
        <v>90408</v>
      </c>
      <c r="L25" s="12">
        <v>440472.4</v>
      </c>
      <c r="M25" s="12">
        <v>267514.1</v>
      </c>
      <c r="N25" s="12">
        <v>254353.4</v>
      </c>
      <c r="O25" s="12">
        <v>344523</v>
      </c>
      <c r="P25" s="12">
        <v>267227.8</v>
      </c>
      <c r="Q25" s="12">
        <v>179457</v>
      </c>
      <c r="R25" s="13">
        <v>3769234.242</v>
      </c>
    </row>
    <row r="26" spans="1:18" ht="15">
      <c r="A26" s="2"/>
      <c r="B26" s="9"/>
      <c r="C26" s="10">
        <v>20</v>
      </c>
      <c r="D26" s="11" t="s">
        <v>56</v>
      </c>
      <c r="E26" s="11" t="s">
        <v>57</v>
      </c>
      <c r="F26" s="12">
        <v>10887290</v>
      </c>
      <c r="G26" s="12">
        <v>5003960</v>
      </c>
      <c r="H26" s="12">
        <v>6503540</v>
      </c>
      <c r="I26" s="12">
        <v>26721780</v>
      </c>
      <c r="J26" s="12">
        <v>25701150</v>
      </c>
      <c r="K26" s="12">
        <v>0</v>
      </c>
      <c r="L26" s="12">
        <v>10050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3">
        <v>74827770</v>
      </c>
    </row>
    <row r="27" spans="1:18" ht="15">
      <c r="A27" s="2"/>
      <c r="B27" s="9"/>
      <c r="C27" s="10">
        <v>21</v>
      </c>
      <c r="D27" s="11" t="s">
        <v>58</v>
      </c>
      <c r="E27" s="11" t="s">
        <v>59</v>
      </c>
      <c r="F27" s="12">
        <v>177698.39</v>
      </c>
      <c r="G27" s="12">
        <v>97515.19</v>
      </c>
      <c r="H27" s="12">
        <v>162913.289</v>
      </c>
      <c r="I27" s="12">
        <v>110645</v>
      </c>
      <c r="J27" s="12">
        <v>62656.3</v>
      </c>
      <c r="K27" s="12">
        <v>70351</v>
      </c>
      <c r="L27" s="12">
        <v>142102.448</v>
      </c>
      <c r="M27" s="12">
        <v>263605.8</v>
      </c>
      <c r="N27" s="12">
        <v>2646581</v>
      </c>
      <c r="O27" s="12">
        <v>174529.2</v>
      </c>
      <c r="P27" s="12">
        <v>13192483</v>
      </c>
      <c r="Q27" s="12">
        <v>5607970</v>
      </c>
      <c r="R27" s="13">
        <v>22709050.617</v>
      </c>
    </row>
    <row r="28" spans="1:18" ht="15" customHeight="1">
      <c r="A28" s="2"/>
      <c r="B28" s="9"/>
      <c r="C28" s="10">
        <v>22</v>
      </c>
      <c r="D28" s="11" t="s">
        <v>60</v>
      </c>
      <c r="E28" s="11" t="s">
        <v>61</v>
      </c>
      <c r="F28" s="12">
        <v>2626720</v>
      </c>
      <c r="G28" s="12">
        <v>530304.277</v>
      </c>
      <c r="H28" s="12">
        <v>6880678.06</v>
      </c>
      <c r="I28" s="12">
        <v>21501638</v>
      </c>
      <c r="J28" s="12">
        <v>692595</v>
      </c>
      <c r="K28" s="12">
        <v>492000</v>
      </c>
      <c r="L28" s="12">
        <v>511352.306</v>
      </c>
      <c r="M28" s="12">
        <v>19650</v>
      </c>
      <c r="N28" s="12">
        <v>0</v>
      </c>
      <c r="O28" s="12">
        <v>79860</v>
      </c>
      <c r="P28" s="12">
        <v>338290</v>
      </c>
      <c r="Q28" s="12">
        <v>37940</v>
      </c>
      <c r="R28" s="13">
        <v>33711027.643</v>
      </c>
    </row>
    <row r="29" spans="1:18" ht="15" customHeight="1">
      <c r="A29" s="2"/>
      <c r="B29" s="9"/>
      <c r="C29" s="10">
        <v>23</v>
      </c>
      <c r="D29" s="11" t="s">
        <v>62</v>
      </c>
      <c r="E29" s="11" t="s">
        <v>63</v>
      </c>
      <c r="F29" s="12">
        <v>154940</v>
      </c>
      <c r="G29" s="12">
        <v>3016870</v>
      </c>
      <c r="H29" s="12">
        <v>0</v>
      </c>
      <c r="I29" s="12">
        <v>52527.21</v>
      </c>
      <c r="J29" s="12">
        <v>46094</v>
      </c>
      <c r="K29" s="12">
        <v>1121260</v>
      </c>
      <c r="L29" s="12">
        <v>4102599.43</v>
      </c>
      <c r="M29" s="12">
        <v>3115419</v>
      </c>
      <c r="N29" s="12">
        <v>1570660</v>
      </c>
      <c r="O29" s="12">
        <v>66400</v>
      </c>
      <c r="P29" s="12">
        <v>97466</v>
      </c>
      <c r="Q29" s="12">
        <v>80670</v>
      </c>
      <c r="R29" s="13">
        <v>13424905.64</v>
      </c>
    </row>
    <row r="30" spans="1:18" ht="15">
      <c r="A30" s="2"/>
      <c r="B30" s="9"/>
      <c r="C30" s="10">
        <v>24</v>
      </c>
      <c r="D30" s="11" t="s">
        <v>64</v>
      </c>
      <c r="E30" s="11" t="s">
        <v>65</v>
      </c>
      <c r="F30" s="12">
        <v>625910.61</v>
      </c>
      <c r="G30" s="12">
        <v>587725</v>
      </c>
      <c r="H30" s="12">
        <v>180632.114</v>
      </c>
      <c r="I30" s="12">
        <v>265540</v>
      </c>
      <c r="J30" s="12">
        <v>604054</v>
      </c>
      <c r="K30" s="12">
        <v>162307</v>
      </c>
      <c r="L30" s="12">
        <v>388920.79</v>
      </c>
      <c r="M30" s="12">
        <v>1749567</v>
      </c>
      <c r="N30" s="12">
        <v>185914.178</v>
      </c>
      <c r="O30" s="12">
        <v>295942.5</v>
      </c>
      <c r="P30" s="12">
        <v>569120</v>
      </c>
      <c r="Q30" s="12">
        <v>321460</v>
      </c>
      <c r="R30" s="13">
        <v>5937093.192000001</v>
      </c>
    </row>
    <row r="31" spans="1:18" ht="15">
      <c r="A31" s="2"/>
      <c r="B31" s="9"/>
      <c r="C31" s="10">
        <v>25</v>
      </c>
      <c r="D31" s="11" t="s">
        <v>66</v>
      </c>
      <c r="E31" s="11" t="s">
        <v>67</v>
      </c>
      <c r="F31" s="12">
        <v>74750</v>
      </c>
      <c r="G31" s="12">
        <v>11049340</v>
      </c>
      <c r="H31" s="12">
        <v>0</v>
      </c>
      <c r="I31" s="12">
        <v>1493820</v>
      </c>
      <c r="J31" s="12">
        <v>467210</v>
      </c>
      <c r="K31" s="12">
        <v>9935660</v>
      </c>
      <c r="L31" s="12">
        <v>21673185</v>
      </c>
      <c r="M31" s="12">
        <v>0</v>
      </c>
      <c r="N31" s="12">
        <v>633445</v>
      </c>
      <c r="O31" s="12">
        <v>0</v>
      </c>
      <c r="P31" s="12">
        <v>1423110</v>
      </c>
      <c r="Q31" s="12">
        <v>0</v>
      </c>
      <c r="R31" s="13">
        <v>46750520</v>
      </c>
    </row>
    <row r="32" spans="1:18" ht="15">
      <c r="A32" s="2"/>
      <c r="B32" s="9"/>
      <c r="C32" s="10">
        <v>26</v>
      </c>
      <c r="D32" s="11" t="s">
        <v>68</v>
      </c>
      <c r="E32" s="11" t="s">
        <v>69</v>
      </c>
      <c r="F32" s="12">
        <v>280110</v>
      </c>
      <c r="G32" s="12">
        <v>387150</v>
      </c>
      <c r="H32" s="12">
        <v>79.6</v>
      </c>
      <c r="I32" s="12">
        <v>594707</v>
      </c>
      <c r="J32" s="12">
        <v>10488458</v>
      </c>
      <c r="K32" s="12">
        <v>495550</v>
      </c>
      <c r="L32" s="12">
        <v>565990</v>
      </c>
      <c r="M32" s="12">
        <v>514252.6</v>
      </c>
      <c r="N32" s="12">
        <v>22430</v>
      </c>
      <c r="O32" s="12">
        <v>807810</v>
      </c>
      <c r="P32" s="12">
        <v>1592690</v>
      </c>
      <c r="Q32" s="12">
        <v>2494580</v>
      </c>
      <c r="R32" s="13">
        <v>18243807.2</v>
      </c>
    </row>
    <row r="33" spans="1:18" ht="15">
      <c r="A33" s="2"/>
      <c r="B33" s="9"/>
      <c r="C33" s="10">
        <v>27</v>
      </c>
      <c r="D33" s="11" t="s">
        <v>70</v>
      </c>
      <c r="E33" s="11" t="s">
        <v>71</v>
      </c>
      <c r="F33" s="12">
        <v>0</v>
      </c>
      <c r="G33" s="12">
        <v>0</v>
      </c>
      <c r="H33" s="12">
        <v>0</v>
      </c>
      <c r="I33" s="12">
        <v>0</v>
      </c>
      <c r="J33" s="12">
        <v>20853530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3">
        <v>20853530</v>
      </c>
    </row>
    <row r="34" spans="1:18" ht="15" customHeight="1">
      <c r="A34" s="2"/>
      <c r="B34" s="9"/>
      <c r="C34" s="10">
        <v>28</v>
      </c>
      <c r="D34" s="11" t="s">
        <v>72</v>
      </c>
      <c r="E34" s="11" t="s">
        <v>73</v>
      </c>
      <c r="F34" s="12">
        <v>0</v>
      </c>
      <c r="G34" s="12">
        <v>0</v>
      </c>
      <c r="H34" s="12">
        <v>0</v>
      </c>
      <c r="I34" s="12">
        <v>130</v>
      </c>
      <c r="J34" s="12">
        <v>170</v>
      </c>
      <c r="K34" s="12">
        <v>157.4</v>
      </c>
      <c r="L34" s="12">
        <v>129.6</v>
      </c>
      <c r="M34" s="12">
        <v>0</v>
      </c>
      <c r="N34" s="12">
        <v>215.4</v>
      </c>
      <c r="O34" s="12">
        <v>31524120</v>
      </c>
      <c r="P34" s="12">
        <v>0</v>
      </c>
      <c r="Q34" s="12">
        <v>0</v>
      </c>
      <c r="R34" s="13">
        <v>31524922.4</v>
      </c>
    </row>
    <row r="35" spans="1:18" ht="15">
      <c r="A35" s="2"/>
      <c r="B35" s="9"/>
      <c r="C35" s="10">
        <v>29</v>
      </c>
      <c r="D35" s="11" t="s">
        <v>74</v>
      </c>
      <c r="E35" s="11" t="s">
        <v>75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8629330</v>
      </c>
      <c r="N35" s="12">
        <v>15128820</v>
      </c>
      <c r="O35" s="12">
        <v>0</v>
      </c>
      <c r="P35" s="12">
        <v>0</v>
      </c>
      <c r="Q35" s="12">
        <v>13061600</v>
      </c>
      <c r="R35" s="13">
        <v>36819750</v>
      </c>
    </row>
    <row r="36" spans="1:18" ht="15">
      <c r="A36" s="2"/>
      <c r="B36" s="9"/>
      <c r="C36" s="10">
        <v>30</v>
      </c>
      <c r="D36" s="11" t="s">
        <v>76</v>
      </c>
      <c r="E36" s="11" t="s">
        <v>77</v>
      </c>
      <c r="F36" s="12">
        <v>35477</v>
      </c>
      <c r="G36" s="12">
        <v>0</v>
      </c>
      <c r="H36" s="12">
        <v>73854</v>
      </c>
      <c r="I36" s="12">
        <v>0</v>
      </c>
      <c r="J36" s="12">
        <v>0</v>
      </c>
      <c r="K36" s="12">
        <v>0</v>
      </c>
      <c r="L36" s="12">
        <v>15885261</v>
      </c>
      <c r="M36" s="12">
        <v>19550</v>
      </c>
      <c r="N36" s="12">
        <v>29843</v>
      </c>
      <c r="O36" s="12">
        <v>6114</v>
      </c>
      <c r="P36" s="12">
        <v>0</v>
      </c>
      <c r="Q36" s="12">
        <v>12070</v>
      </c>
      <c r="R36" s="13">
        <v>16062169</v>
      </c>
    </row>
    <row r="37" spans="1:18" ht="15">
      <c r="A37" s="2"/>
      <c r="B37" s="9"/>
      <c r="C37" s="10">
        <v>31</v>
      </c>
      <c r="D37" s="11" t="s">
        <v>78</v>
      </c>
      <c r="E37" s="11" t="s">
        <v>79</v>
      </c>
      <c r="F37" s="12">
        <v>718358</v>
      </c>
      <c r="G37" s="12">
        <v>2160830</v>
      </c>
      <c r="H37" s="12">
        <v>445004</v>
      </c>
      <c r="I37" s="12">
        <v>84690</v>
      </c>
      <c r="J37" s="12">
        <v>184496</v>
      </c>
      <c r="K37" s="12">
        <v>67417</v>
      </c>
      <c r="L37" s="12">
        <v>1202782</v>
      </c>
      <c r="M37" s="12">
        <v>265461.12</v>
      </c>
      <c r="N37" s="12">
        <v>660705</v>
      </c>
      <c r="O37" s="12">
        <v>95678</v>
      </c>
      <c r="P37" s="12">
        <v>142564</v>
      </c>
      <c r="Q37" s="12">
        <v>764960</v>
      </c>
      <c r="R37" s="13">
        <v>6792945.12</v>
      </c>
    </row>
    <row r="38" spans="1:18" ht="15">
      <c r="A38" s="2"/>
      <c r="B38" s="9"/>
      <c r="C38" s="10">
        <v>32</v>
      </c>
      <c r="D38" s="11" t="s">
        <v>80</v>
      </c>
      <c r="E38" s="11" t="s">
        <v>81</v>
      </c>
      <c r="F38" s="12">
        <v>106370</v>
      </c>
      <c r="G38" s="12">
        <v>74705</v>
      </c>
      <c r="H38" s="12">
        <v>21030</v>
      </c>
      <c r="I38" s="12">
        <v>11030</v>
      </c>
      <c r="J38" s="12">
        <v>95908</v>
      </c>
      <c r="K38" s="12">
        <v>91410</v>
      </c>
      <c r="L38" s="12">
        <v>26580</v>
      </c>
      <c r="M38" s="12">
        <v>87790</v>
      </c>
      <c r="N38" s="12">
        <v>99213</v>
      </c>
      <c r="O38" s="12">
        <v>7521610</v>
      </c>
      <c r="P38" s="12">
        <v>2415</v>
      </c>
      <c r="Q38" s="12">
        <v>0</v>
      </c>
      <c r="R38" s="13">
        <v>8138061</v>
      </c>
    </row>
    <row r="39" spans="1:18" ht="15">
      <c r="A39" s="2"/>
      <c r="B39" s="9"/>
      <c r="C39" s="10">
        <v>33</v>
      </c>
      <c r="D39" s="11" t="s">
        <v>82</v>
      </c>
      <c r="E39" s="11" t="s">
        <v>83</v>
      </c>
      <c r="F39" s="12">
        <v>563890</v>
      </c>
      <c r="G39" s="12">
        <v>366740</v>
      </c>
      <c r="H39" s="12">
        <v>593340</v>
      </c>
      <c r="I39" s="12">
        <v>24310</v>
      </c>
      <c r="J39" s="12">
        <v>0</v>
      </c>
      <c r="K39" s="12">
        <v>0</v>
      </c>
      <c r="L39" s="12">
        <v>0</v>
      </c>
      <c r="M39" s="12">
        <v>449080</v>
      </c>
      <c r="N39" s="12">
        <v>543870</v>
      </c>
      <c r="O39" s="12">
        <v>0</v>
      </c>
      <c r="P39" s="12">
        <v>225110</v>
      </c>
      <c r="Q39" s="12">
        <v>216730</v>
      </c>
      <c r="R39" s="13">
        <v>2983070</v>
      </c>
    </row>
    <row r="40" spans="1:18" ht="15">
      <c r="A40" s="2"/>
      <c r="B40" s="9"/>
      <c r="C40" s="10">
        <v>34</v>
      </c>
      <c r="D40" s="11" t="s">
        <v>84</v>
      </c>
      <c r="E40" s="11" t="s">
        <v>85</v>
      </c>
      <c r="F40" s="12">
        <v>63145</v>
      </c>
      <c r="G40" s="12">
        <v>93430</v>
      </c>
      <c r="H40" s="12">
        <v>631970</v>
      </c>
      <c r="I40" s="12">
        <v>349775</v>
      </c>
      <c r="J40" s="12">
        <v>355382.2</v>
      </c>
      <c r="K40" s="12">
        <v>88773</v>
      </c>
      <c r="L40" s="12">
        <v>938154</v>
      </c>
      <c r="M40" s="12">
        <v>78287</v>
      </c>
      <c r="N40" s="12">
        <v>158063</v>
      </c>
      <c r="O40" s="12">
        <v>250990.946</v>
      </c>
      <c r="P40" s="12">
        <v>882262</v>
      </c>
      <c r="Q40" s="12">
        <v>746760</v>
      </c>
      <c r="R40" s="13">
        <v>4636992.146</v>
      </c>
    </row>
    <row r="41" spans="1:18" ht="15">
      <c r="A41" s="2"/>
      <c r="B41" s="9"/>
      <c r="C41" s="10">
        <v>35</v>
      </c>
      <c r="D41" s="11" t="s">
        <v>86</v>
      </c>
      <c r="E41" s="11" t="s">
        <v>87</v>
      </c>
      <c r="F41" s="12">
        <v>66278.6</v>
      </c>
      <c r="G41" s="12">
        <v>37108</v>
      </c>
      <c r="H41" s="12">
        <v>172725.8</v>
      </c>
      <c r="I41" s="12">
        <v>31508.908</v>
      </c>
      <c r="J41" s="12">
        <v>72931</v>
      </c>
      <c r="K41" s="12">
        <v>116598</v>
      </c>
      <c r="L41" s="12">
        <v>108728</v>
      </c>
      <c r="M41" s="12">
        <v>200866</v>
      </c>
      <c r="N41" s="12">
        <v>31715.2</v>
      </c>
      <c r="O41" s="12">
        <v>109938.4</v>
      </c>
      <c r="P41" s="12">
        <v>108744</v>
      </c>
      <c r="Q41" s="12">
        <v>54722.747</v>
      </c>
      <c r="R41" s="13">
        <v>1111864.6549999998</v>
      </c>
    </row>
    <row r="42" spans="1:18" ht="15">
      <c r="A42" s="2"/>
      <c r="B42" s="9"/>
      <c r="C42" s="10">
        <v>36</v>
      </c>
      <c r="D42" s="11" t="s">
        <v>88</v>
      </c>
      <c r="E42" s="11" t="s">
        <v>89</v>
      </c>
      <c r="F42" s="12">
        <v>21520</v>
      </c>
      <c r="G42" s="12">
        <v>415439</v>
      </c>
      <c r="H42" s="12">
        <v>327000</v>
      </c>
      <c r="I42" s="12">
        <v>367255</v>
      </c>
      <c r="J42" s="12">
        <v>219020</v>
      </c>
      <c r="K42" s="12">
        <v>7690</v>
      </c>
      <c r="L42" s="12">
        <v>105192</v>
      </c>
      <c r="M42" s="12">
        <v>92226.55</v>
      </c>
      <c r="N42" s="12">
        <v>63271</v>
      </c>
      <c r="O42" s="12">
        <v>52860</v>
      </c>
      <c r="P42" s="12">
        <v>8496</v>
      </c>
      <c r="Q42" s="12">
        <v>112890</v>
      </c>
      <c r="R42" s="13">
        <v>1792859.55</v>
      </c>
    </row>
    <row r="43" spans="1:18" ht="15">
      <c r="A43" s="2"/>
      <c r="B43" s="9"/>
      <c r="C43" s="10">
        <v>37</v>
      </c>
      <c r="D43" s="11" t="s">
        <v>90</v>
      </c>
      <c r="E43" s="11" t="s">
        <v>91</v>
      </c>
      <c r="F43" s="12">
        <v>217189.2</v>
      </c>
      <c r="G43" s="12">
        <v>258401.25</v>
      </c>
      <c r="H43" s="12">
        <v>0</v>
      </c>
      <c r="I43" s="12">
        <v>20030</v>
      </c>
      <c r="J43" s="12">
        <v>0</v>
      </c>
      <c r="K43" s="12">
        <v>137042</v>
      </c>
      <c r="L43" s="12">
        <v>677983</v>
      </c>
      <c r="M43" s="12">
        <v>1261583.9</v>
      </c>
      <c r="N43" s="12">
        <v>1672655</v>
      </c>
      <c r="O43" s="12">
        <v>283430</v>
      </c>
      <c r="P43" s="12">
        <v>1214103</v>
      </c>
      <c r="Q43" s="12">
        <v>484630</v>
      </c>
      <c r="R43" s="13">
        <v>6227047.35</v>
      </c>
    </row>
    <row r="44" spans="1:18" ht="15">
      <c r="A44" s="2"/>
      <c r="B44" s="9"/>
      <c r="C44" s="10">
        <v>38</v>
      </c>
      <c r="D44" s="11" t="s">
        <v>92</v>
      </c>
      <c r="E44" s="11" t="s">
        <v>93</v>
      </c>
      <c r="F44" s="12">
        <v>111150</v>
      </c>
      <c r="G44" s="12">
        <v>0</v>
      </c>
      <c r="H44" s="12">
        <v>160302.2</v>
      </c>
      <c r="I44" s="12">
        <v>753545</v>
      </c>
      <c r="J44" s="12">
        <v>27967</v>
      </c>
      <c r="K44" s="12">
        <v>19853.7</v>
      </c>
      <c r="L44" s="12">
        <v>565608</v>
      </c>
      <c r="M44" s="12">
        <v>128985</v>
      </c>
      <c r="N44" s="12">
        <v>225240</v>
      </c>
      <c r="O44" s="12">
        <v>1.8</v>
      </c>
      <c r="P44" s="12">
        <v>59820</v>
      </c>
      <c r="Q44" s="12">
        <v>135430</v>
      </c>
      <c r="R44" s="13">
        <v>2187902.7</v>
      </c>
    </row>
    <row r="45" spans="1:18" ht="15">
      <c r="A45" s="2"/>
      <c r="B45" s="9"/>
      <c r="C45" s="10">
        <v>39</v>
      </c>
      <c r="D45" s="11" t="s">
        <v>94</v>
      </c>
      <c r="E45" s="11" t="s">
        <v>95</v>
      </c>
      <c r="F45" s="12">
        <v>250162</v>
      </c>
      <c r="G45" s="12">
        <v>141805</v>
      </c>
      <c r="H45" s="12">
        <v>140693.41</v>
      </c>
      <c r="I45" s="12">
        <v>67012.383</v>
      </c>
      <c r="J45" s="12">
        <v>210949.968</v>
      </c>
      <c r="K45" s="12">
        <v>79726.4</v>
      </c>
      <c r="L45" s="12">
        <v>147643.285</v>
      </c>
      <c r="M45" s="12">
        <v>28760</v>
      </c>
      <c r="N45" s="12">
        <v>141370</v>
      </c>
      <c r="O45" s="12">
        <v>37150</v>
      </c>
      <c r="P45" s="12">
        <v>97880</v>
      </c>
      <c r="Q45" s="12">
        <v>186515</v>
      </c>
      <c r="R45" s="13">
        <v>1529667.446</v>
      </c>
    </row>
    <row r="46" spans="1:18" ht="15">
      <c r="A46" s="2"/>
      <c r="B46" s="9"/>
      <c r="C46" s="10">
        <v>40</v>
      </c>
      <c r="D46" s="11" t="s">
        <v>96</v>
      </c>
      <c r="E46" s="11" t="s">
        <v>97</v>
      </c>
      <c r="F46" s="12">
        <v>15260</v>
      </c>
      <c r="G46" s="12">
        <v>73260</v>
      </c>
      <c r="H46" s="12">
        <v>95900</v>
      </c>
      <c r="I46" s="12">
        <v>57130</v>
      </c>
      <c r="J46" s="12">
        <v>67040</v>
      </c>
      <c r="K46" s="12">
        <v>89230</v>
      </c>
      <c r="L46" s="12">
        <v>59924</v>
      </c>
      <c r="M46" s="12">
        <v>101147</v>
      </c>
      <c r="N46" s="12">
        <v>72088</v>
      </c>
      <c r="O46" s="12">
        <v>54645</v>
      </c>
      <c r="P46" s="12">
        <v>0</v>
      </c>
      <c r="Q46" s="12">
        <v>70340</v>
      </c>
      <c r="R46" s="13">
        <v>755964</v>
      </c>
    </row>
    <row r="47" spans="1:18" ht="15">
      <c r="A47" s="2"/>
      <c r="B47" s="9"/>
      <c r="C47" s="10">
        <v>41</v>
      </c>
      <c r="D47" s="11" t="s">
        <v>98</v>
      </c>
      <c r="E47" s="11" t="s">
        <v>99</v>
      </c>
      <c r="F47" s="12">
        <v>14812</v>
      </c>
      <c r="G47" s="12">
        <v>516045</v>
      </c>
      <c r="H47" s="12">
        <v>494720</v>
      </c>
      <c r="I47" s="12">
        <v>48890</v>
      </c>
      <c r="J47" s="12">
        <v>60689.6</v>
      </c>
      <c r="K47" s="12">
        <v>17110</v>
      </c>
      <c r="L47" s="12">
        <v>76284.6</v>
      </c>
      <c r="M47" s="12">
        <v>123364.2</v>
      </c>
      <c r="N47" s="12">
        <v>624091.2</v>
      </c>
      <c r="O47" s="12">
        <v>76179.6</v>
      </c>
      <c r="P47" s="12">
        <v>165160</v>
      </c>
      <c r="Q47" s="12">
        <v>43000</v>
      </c>
      <c r="R47" s="13">
        <v>2260346.2</v>
      </c>
    </row>
    <row r="48" spans="1:18" ht="15">
      <c r="A48" s="2"/>
      <c r="B48" s="9"/>
      <c r="C48" s="10">
        <v>42</v>
      </c>
      <c r="D48" s="11" t="s">
        <v>100</v>
      </c>
      <c r="E48" s="11" t="s">
        <v>101</v>
      </c>
      <c r="F48" s="12">
        <v>4180</v>
      </c>
      <c r="G48" s="12">
        <v>255</v>
      </c>
      <c r="H48" s="12">
        <v>557.6</v>
      </c>
      <c r="I48" s="12">
        <v>0</v>
      </c>
      <c r="J48" s="12">
        <v>0</v>
      </c>
      <c r="K48" s="12">
        <v>2627</v>
      </c>
      <c r="L48" s="12">
        <v>5754128</v>
      </c>
      <c r="M48" s="12">
        <v>0</v>
      </c>
      <c r="N48" s="12">
        <v>1490</v>
      </c>
      <c r="O48" s="12">
        <v>18418</v>
      </c>
      <c r="P48" s="12">
        <v>4400</v>
      </c>
      <c r="Q48" s="12">
        <v>1160</v>
      </c>
      <c r="R48" s="13">
        <v>5787215.6</v>
      </c>
    </row>
    <row r="49" spans="1:18" ht="15">
      <c r="A49" s="2"/>
      <c r="B49" s="9"/>
      <c r="C49" s="10">
        <v>43</v>
      </c>
      <c r="D49" s="11" t="s">
        <v>102</v>
      </c>
      <c r="E49" s="11" t="s">
        <v>103</v>
      </c>
      <c r="F49" s="12">
        <v>104190</v>
      </c>
      <c r="G49" s="12">
        <v>131200</v>
      </c>
      <c r="H49" s="12">
        <v>213020</v>
      </c>
      <c r="I49" s="12">
        <v>5900</v>
      </c>
      <c r="J49" s="12">
        <v>127360</v>
      </c>
      <c r="K49" s="12">
        <v>118698.8</v>
      </c>
      <c r="L49" s="12">
        <v>97750</v>
      </c>
      <c r="M49" s="12">
        <v>20640</v>
      </c>
      <c r="N49" s="12">
        <v>117472</v>
      </c>
      <c r="O49" s="12">
        <v>7360</v>
      </c>
      <c r="P49" s="12">
        <v>0</v>
      </c>
      <c r="Q49" s="12">
        <v>44950</v>
      </c>
      <c r="R49" s="13">
        <v>988540.8</v>
      </c>
    </row>
    <row r="50" spans="1:18" ht="15">
      <c r="A50" s="2"/>
      <c r="B50" s="9"/>
      <c r="C50" s="10">
        <v>44</v>
      </c>
      <c r="D50" s="11" t="s">
        <v>104</v>
      </c>
      <c r="E50" s="11" t="s">
        <v>105</v>
      </c>
      <c r="F50" s="12">
        <v>0</v>
      </c>
      <c r="G50" s="12">
        <v>260800</v>
      </c>
      <c r="H50" s="12">
        <v>50</v>
      </c>
      <c r="I50" s="12">
        <v>0</v>
      </c>
      <c r="J50" s="12">
        <v>3260</v>
      </c>
      <c r="K50" s="12">
        <v>26630</v>
      </c>
      <c r="L50" s="12">
        <v>0</v>
      </c>
      <c r="M50" s="12">
        <v>21730</v>
      </c>
      <c r="N50" s="12">
        <v>0</v>
      </c>
      <c r="O50" s="12">
        <v>325133</v>
      </c>
      <c r="P50" s="12">
        <v>0</v>
      </c>
      <c r="Q50" s="12">
        <v>15180</v>
      </c>
      <c r="R50" s="13">
        <v>652783</v>
      </c>
    </row>
    <row r="51" spans="1:18" ht="15">
      <c r="A51" s="2"/>
      <c r="B51" s="9"/>
      <c r="C51" s="10">
        <v>45</v>
      </c>
      <c r="D51" s="11" t="s">
        <v>106</v>
      </c>
      <c r="E51" s="11" t="s">
        <v>107</v>
      </c>
      <c r="F51" s="12">
        <v>0</v>
      </c>
      <c r="G51" s="12">
        <v>0</v>
      </c>
      <c r="H51" s="12">
        <v>0</v>
      </c>
      <c r="I51" s="12">
        <v>0</v>
      </c>
      <c r="J51" s="12">
        <v>416375</v>
      </c>
      <c r="K51" s="12">
        <v>0</v>
      </c>
      <c r="L51" s="12">
        <v>182860</v>
      </c>
      <c r="M51" s="12">
        <v>127030</v>
      </c>
      <c r="N51" s="12">
        <v>54832</v>
      </c>
      <c r="O51" s="12">
        <v>0</v>
      </c>
      <c r="P51" s="12">
        <v>515590</v>
      </c>
      <c r="Q51" s="12">
        <v>0</v>
      </c>
      <c r="R51" s="13">
        <v>1296687</v>
      </c>
    </row>
    <row r="52" spans="1:18" ht="15" customHeight="1">
      <c r="A52" s="2"/>
      <c r="B52" s="9"/>
      <c r="C52" s="10">
        <v>46</v>
      </c>
      <c r="D52" s="11" t="s">
        <v>108</v>
      </c>
      <c r="E52" s="11" t="s">
        <v>109</v>
      </c>
      <c r="F52" s="12">
        <v>0</v>
      </c>
      <c r="G52" s="12">
        <v>0</v>
      </c>
      <c r="H52" s="12">
        <v>21950</v>
      </c>
      <c r="I52" s="12">
        <v>0</v>
      </c>
      <c r="J52" s="12">
        <v>0</v>
      </c>
      <c r="K52" s="12">
        <v>0</v>
      </c>
      <c r="L52" s="12">
        <v>1996132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3">
        <v>2018082</v>
      </c>
    </row>
    <row r="53" spans="1:18" ht="15">
      <c r="A53" s="2"/>
      <c r="B53" s="9"/>
      <c r="C53" s="10">
        <v>47</v>
      </c>
      <c r="D53" s="11" t="s">
        <v>110</v>
      </c>
      <c r="E53" s="11" t="s">
        <v>111</v>
      </c>
      <c r="F53" s="12">
        <v>32239</v>
      </c>
      <c r="G53" s="12">
        <v>68300</v>
      </c>
      <c r="H53" s="12">
        <v>0</v>
      </c>
      <c r="I53" s="12">
        <v>52857.32</v>
      </c>
      <c r="J53" s="12">
        <v>10920</v>
      </c>
      <c r="K53" s="12">
        <v>79810</v>
      </c>
      <c r="L53" s="12">
        <v>1425</v>
      </c>
      <c r="M53" s="12">
        <v>25759.813</v>
      </c>
      <c r="N53" s="12">
        <v>4770</v>
      </c>
      <c r="O53" s="12">
        <v>0</v>
      </c>
      <c r="P53" s="12">
        <v>37790</v>
      </c>
      <c r="Q53" s="12">
        <v>150400</v>
      </c>
      <c r="R53" s="13">
        <v>464271.13300000003</v>
      </c>
    </row>
    <row r="54" spans="1:18" ht="15">
      <c r="A54" s="2"/>
      <c r="B54" s="9"/>
      <c r="C54" s="10">
        <v>48</v>
      </c>
      <c r="D54" s="11" t="s">
        <v>112</v>
      </c>
      <c r="E54" s="11" t="s">
        <v>113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13060</v>
      </c>
      <c r="L54" s="12">
        <v>0</v>
      </c>
      <c r="M54" s="12">
        <v>15220</v>
      </c>
      <c r="N54" s="12">
        <v>179670</v>
      </c>
      <c r="O54" s="12">
        <v>38070</v>
      </c>
      <c r="P54" s="12">
        <v>96870</v>
      </c>
      <c r="Q54" s="12">
        <v>0</v>
      </c>
      <c r="R54" s="13">
        <v>342890</v>
      </c>
    </row>
    <row r="55" spans="1:18" ht="15">
      <c r="A55" s="2"/>
      <c r="B55" s="9"/>
      <c r="C55" s="10">
        <v>49</v>
      </c>
      <c r="D55" s="11" t="s">
        <v>114</v>
      </c>
      <c r="E55" s="11" t="s">
        <v>115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1339970</v>
      </c>
      <c r="N55" s="12">
        <v>510</v>
      </c>
      <c r="O55" s="12">
        <v>151.693</v>
      </c>
      <c r="P55" s="12">
        <v>0</v>
      </c>
      <c r="Q55" s="12">
        <v>0</v>
      </c>
      <c r="R55" s="13">
        <v>1340631.693</v>
      </c>
    </row>
    <row r="56" spans="1:18" ht="15">
      <c r="A56" s="2"/>
      <c r="B56" s="9"/>
      <c r="C56" s="10">
        <v>50</v>
      </c>
      <c r="D56" s="11" t="s">
        <v>116</v>
      </c>
      <c r="E56" s="11" t="s">
        <v>117</v>
      </c>
      <c r="F56" s="12">
        <v>49350</v>
      </c>
      <c r="G56" s="12">
        <v>23120</v>
      </c>
      <c r="H56" s="12">
        <v>16280</v>
      </c>
      <c r="I56" s="12">
        <v>10130</v>
      </c>
      <c r="J56" s="12">
        <v>968</v>
      </c>
      <c r="K56" s="12">
        <v>8510</v>
      </c>
      <c r="L56" s="12">
        <v>0</v>
      </c>
      <c r="M56" s="12">
        <v>22174</v>
      </c>
      <c r="N56" s="12">
        <v>3588</v>
      </c>
      <c r="O56" s="12">
        <v>7417.6</v>
      </c>
      <c r="P56" s="12">
        <v>328650</v>
      </c>
      <c r="Q56" s="12">
        <v>332450</v>
      </c>
      <c r="R56" s="13">
        <v>802637.6</v>
      </c>
    </row>
    <row r="57" spans="1:18" ht="15">
      <c r="A57" s="2"/>
      <c r="B57" s="9"/>
      <c r="C57" s="10">
        <v>51</v>
      </c>
      <c r="D57" s="11" t="s">
        <v>118</v>
      </c>
      <c r="E57" s="11" t="s">
        <v>119</v>
      </c>
      <c r="F57" s="12">
        <v>0</v>
      </c>
      <c r="G57" s="12">
        <v>0</v>
      </c>
      <c r="H57" s="12">
        <v>0</v>
      </c>
      <c r="I57" s="12">
        <v>0</v>
      </c>
      <c r="J57" s="12">
        <v>378077</v>
      </c>
      <c r="K57" s="12">
        <v>1020</v>
      </c>
      <c r="L57" s="12">
        <v>0</v>
      </c>
      <c r="M57" s="12">
        <v>2127</v>
      </c>
      <c r="N57" s="12">
        <v>0</v>
      </c>
      <c r="O57" s="12">
        <v>1693</v>
      </c>
      <c r="P57" s="12">
        <v>0</v>
      </c>
      <c r="Q57" s="12">
        <v>41910</v>
      </c>
      <c r="R57" s="13">
        <v>424827</v>
      </c>
    </row>
    <row r="58" spans="1:18" ht="15">
      <c r="A58" s="2"/>
      <c r="B58" s="9"/>
      <c r="C58" s="10">
        <v>52</v>
      </c>
      <c r="D58" s="11" t="s">
        <v>120</v>
      </c>
      <c r="E58" s="11" t="s">
        <v>121</v>
      </c>
      <c r="F58" s="12">
        <v>100780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162060</v>
      </c>
      <c r="O58" s="12">
        <v>28860</v>
      </c>
      <c r="P58" s="12">
        <v>0</v>
      </c>
      <c r="Q58" s="12">
        <v>0</v>
      </c>
      <c r="R58" s="13">
        <v>291700</v>
      </c>
    </row>
    <row r="59" spans="1:18" ht="15">
      <c r="A59" s="2"/>
      <c r="B59" s="9"/>
      <c r="C59" s="10">
        <v>53</v>
      </c>
      <c r="D59" s="11" t="s">
        <v>122</v>
      </c>
      <c r="E59" s="11" t="s">
        <v>123</v>
      </c>
      <c r="F59" s="12">
        <v>267</v>
      </c>
      <c r="G59" s="12">
        <v>0</v>
      </c>
      <c r="H59" s="12">
        <v>0</v>
      </c>
      <c r="I59" s="12">
        <v>25900</v>
      </c>
      <c r="J59" s="12">
        <v>5003.4</v>
      </c>
      <c r="K59" s="12">
        <v>306556</v>
      </c>
      <c r="L59" s="12">
        <v>1700</v>
      </c>
      <c r="M59" s="12">
        <v>127901.6</v>
      </c>
      <c r="N59" s="12">
        <v>784046</v>
      </c>
      <c r="O59" s="12">
        <v>2021</v>
      </c>
      <c r="P59" s="12">
        <v>0</v>
      </c>
      <c r="Q59" s="12">
        <v>1140</v>
      </c>
      <c r="R59" s="13">
        <v>1254535</v>
      </c>
    </row>
    <row r="60" spans="1:18" ht="15">
      <c r="A60" s="2"/>
      <c r="B60" s="9"/>
      <c r="C60" s="10">
        <v>54</v>
      </c>
      <c r="D60" s="11" t="s">
        <v>124</v>
      </c>
      <c r="E60" s="11" t="s">
        <v>125</v>
      </c>
      <c r="F60" s="12">
        <v>0</v>
      </c>
      <c r="G60" s="12">
        <v>0</v>
      </c>
      <c r="H60" s="12">
        <v>2338174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18460</v>
      </c>
      <c r="O60" s="12">
        <v>38250</v>
      </c>
      <c r="P60" s="12">
        <v>5390</v>
      </c>
      <c r="Q60" s="12">
        <v>0</v>
      </c>
      <c r="R60" s="13">
        <v>2400274</v>
      </c>
    </row>
    <row r="61" spans="1:18" ht="15">
      <c r="A61" s="2"/>
      <c r="B61" s="9"/>
      <c r="C61" s="10">
        <v>55</v>
      </c>
      <c r="D61" s="11" t="s">
        <v>126</v>
      </c>
      <c r="E61" s="11" t="s">
        <v>127</v>
      </c>
      <c r="F61" s="12">
        <v>0</v>
      </c>
      <c r="G61" s="12">
        <v>4150</v>
      </c>
      <c r="H61" s="12">
        <v>4880</v>
      </c>
      <c r="I61" s="12">
        <v>5450</v>
      </c>
      <c r="J61" s="12">
        <v>1940</v>
      </c>
      <c r="K61" s="12">
        <v>2030</v>
      </c>
      <c r="L61" s="12">
        <v>0</v>
      </c>
      <c r="M61" s="12">
        <v>5100</v>
      </c>
      <c r="N61" s="12">
        <v>2100</v>
      </c>
      <c r="O61" s="12">
        <v>2600</v>
      </c>
      <c r="P61" s="12">
        <v>1740</v>
      </c>
      <c r="Q61" s="12">
        <v>1470</v>
      </c>
      <c r="R61" s="13">
        <v>31460</v>
      </c>
    </row>
    <row r="62" spans="1:18" ht="15">
      <c r="A62" s="2"/>
      <c r="B62" s="9"/>
      <c r="C62" s="10">
        <v>56</v>
      </c>
      <c r="D62" s="11" t="s">
        <v>128</v>
      </c>
      <c r="E62" s="11" t="s">
        <v>129</v>
      </c>
      <c r="F62" s="12">
        <v>0</v>
      </c>
      <c r="G62" s="12">
        <v>70230</v>
      </c>
      <c r="H62" s="12">
        <v>44600</v>
      </c>
      <c r="I62" s="12">
        <v>74360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3">
        <v>189190</v>
      </c>
    </row>
    <row r="63" spans="1:18" ht="15">
      <c r="A63" s="2"/>
      <c r="B63" s="9"/>
      <c r="C63" s="10">
        <v>57</v>
      </c>
      <c r="D63" s="11" t="s">
        <v>130</v>
      </c>
      <c r="E63" s="11" t="s">
        <v>131</v>
      </c>
      <c r="F63" s="12">
        <v>66350</v>
      </c>
      <c r="G63" s="12">
        <v>0</v>
      </c>
      <c r="H63" s="12">
        <v>16204.328</v>
      </c>
      <c r="I63" s="12">
        <v>6870</v>
      </c>
      <c r="J63" s="12">
        <v>52760</v>
      </c>
      <c r="K63" s="12">
        <v>28690</v>
      </c>
      <c r="L63" s="12">
        <v>34950</v>
      </c>
      <c r="M63" s="12">
        <v>16490</v>
      </c>
      <c r="N63" s="12">
        <v>0</v>
      </c>
      <c r="O63" s="12">
        <v>28390</v>
      </c>
      <c r="P63" s="12">
        <v>0</v>
      </c>
      <c r="Q63" s="12">
        <v>0</v>
      </c>
      <c r="R63" s="13">
        <v>250704.32799999998</v>
      </c>
    </row>
    <row r="64" spans="1:18" ht="15">
      <c r="A64" s="2"/>
      <c r="B64" s="9"/>
      <c r="C64" s="10">
        <v>58</v>
      </c>
      <c r="D64" s="11" t="s">
        <v>132</v>
      </c>
      <c r="E64" s="11" t="s">
        <v>133</v>
      </c>
      <c r="F64" s="12">
        <v>0</v>
      </c>
      <c r="G64" s="12">
        <v>0</v>
      </c>
      <c r="H64" s="12">
        <v>0</v>
      </c>
      <c r="I64" s="12">
        <v>84610</v>
      </c>
      <c r="J64" s="12">
        <v>50340</v>
      </c>
      <c r="K64" s="12">
        <v>0</v>
      </c>
      <c r="L64" s="12">
        <v>39910</v>
      </c>
      <c r="M64" s="12">
        <v>31260</v>
      </c>
      <c r="N64" s="12">
        <v>31320</v>
      </c>
      <c r="O64" s="12">
        <v>0</v>
      </c>
      <c r="P64" s="12">
        <v>17310</v>
      </c>
      <c r="Q64" s="12">
        <v>15650</v>
      </c>
      <c r="R64" s="13">
        <v>270400</v>
      </c>
    </row>
    <row r="65" spans="1:18" ht="15">
      <c r="A65" s="2"/>
      <c r="B65" s="9"/>
      <c r="C65" s="10">
        <v>59</v>
      </c>
      <c r="D65" s="11" t="s">
        <v>134</v>
      </c>
      <c r="E65" s="11" t="s">
        <v>135</v>
      </c>
      <c r="F65" s="12">
        <v>2845</v>
      </c>
      <c r="G65" s="12">
        <v>1320</v>
      </c>
      <c r="H65" s="12">
        <v>3771</v>
      </c>
      <c r="I65" s="12">
        <v>15760</v>
      </c>
      <c r="J65" s="12">
        <v>0</v>
      </c>
      <c r="K65" s="12">
        <v>3660</v>
      </c>
      <c r="L65" s="12">
        <v>0</v>
      </c>
      <c r="M65" s="12">
        <v>259900</v>
      </c>
      <c r="N65" s="12">
        <v>4047.763</v>
      </c>
      <c r="O65" s="12">
        <v>15200</v>
      </c>
      <c r="P65" s="12">
        <v>6297.13</v>
      </c>
      <c r="Q65" s="12">
        <v>0</v>
      </c>
      <c r="R65" s="13">
        <v>312800.893</v>
      </c>
    </row>
    <row r="66" spans="1:18" ht="15">
      <c r="A66" s="2"/>
      <c r="B66" s="9"/>
      <c r="C66" s="10">
        <v>60</v>
      </c>
      <c r="D66" s="11" t="s">
        <v>136</v>
      </c>
      <c r="E66" s="11" t="s">
        <v>137</v>
      </c>
      <c r="F66" s="12">
        <v>19910</v>
      </c>
      <c r="G66" s="12">
        <v>54250</v>
      </c>
      <c r="H66" s="12">
        <v>0</v>
      </c>
      <c r="I66" s="12">
        <v>76260</v>
      </c>
      <c r="J66" s="12">
        <v>0</v>
      </c>
      <c r="K66" s="12">
        <v>2680</v>
      </c>
      <c r="L66" s="12">
        <v>27607.021</v>
      </c>
      <c r="M66" s="12">
        <v>0</v>
      </c>
      <c r="N66" s="12">
        <v>0</v>
      </c>
      <c r="O66" s="12">
        <v>18720</v>
      </c>
      <c r="P66" s="12">
        <v>19500</v>
      </c>
      <c r="Q66" s="12">
        <v>9860</v>
      </c>
      <c r="R66" s="13">
        <v>228787.021</v>
      </c>
    </row>
    <row r="67" spans="1:18" ht="15">
      <c r="A67" s="2"/>
      <c r="B67" s="9"/>
      <c r="C67" s="10">
        <v>61</v>
      </c>
      <c r="D67" s="11" t="s">
        <v>138</v>
      </c>
      <c r="E67" s="11" t="s">
        <v>139</v>
      </c>
      <c r="F67" s="12">
        <v>0</v>
      </c>
      <c r="G67" s="12">
        <v>172950.164</v>
      </c>
      <c r="H67" s="12">
        <v>0</v>
      </c>
      <c r="I67" s="12">
        <v>52101.907</v>
      </c>
      <c r="J67" s="12">
        <v>3872</v>
      </c>
      <c r="K67" s="12">
        <v>9691.595</v>
      </c>
      <c r="L67" s="12">
        <v>27510.3</v>
      </c>
      <c r="M67" s="12">
        <v>15</v>
      </c>
      <c r="N67" s="12">
        <v>23372.409</v>
      </c>
      <c r="O67" s="12">
        <v>1547</v>
      </c>
      <c r="P67" s="12">
        <v>4736</v>
      </c>
      <c r="Q67" s="12">
        <v>88.553</v>
      </c>
      <c r="R67" s="13">
        <v>295884.928</v>
      </c>
    </row>
    <row r="68" spans="1:18" ht="15">
      <c r="A68" s="2"/>
      <c r="B68" s="9"/>
      <c r="C68" s="10">
        <v>62</v>
      </c>
      <c r="D68" s="11" t="s">
        <v>140</v>
      </c>
      <c r="E68" s="11" t="s">
        <v>141</v>
      </c>
      <c r="F68" s="12">
        <v>92500</v>
      </c>
      <c r="G68" s="12">
        <v>27050</v>
      </c>
      <c r="H68" s="12">
        <v>28880</v>
      </c>
      <c r="I68" s="12">
        <v>12620</v>
      </c>
      <c r="J68" s="12">
        <v>0</v>
      </c>
      <c r="K68" s="12">
        <v>24795</v>
      </c>
      <c r="L68" s="12">
        <v>0</v>
      </c>
      <c r="M68" s="12">
        <v>0</v>
      </c>
      <c r="N68" s="12">
        <v>0</v>
      </c>
      <c r="O68" s="12">
        <v>0</v>
      </c>
      <c r="P68" s="12">
        <v>117520</v>
      </c>
      <c r="Q68" s="12">
        <v>108450</v>
      </c>
      <c r="R68" s="13">
        <v>411815</v>
      </c>
    </row>
    <row r="69" spans="1:18" ht="15">
      <c r="A69" s="2"/>
      <c r="B69" s="9"/>
      <c r="C69" s="10">
        <v>63</v>
      </c>
      <c r="D69" s="11" t="s">
        <v>142</v>
      </c>
      <c r="E69" s="11" t="s">
        <v>143</v>
      </c>
      <c r="F69" s="12">
        <v>50500</v>
      </c>
      <c r="G69" s="12">
        <v>0</v>
      </c>
      <c r="H69" s="12">
        <v>25100</v>
      </c>
      <c r="I69" s="12">
        <v>0</v>
      </c>
      <c r="J69" s="12">
        <v>71660</v>
      </c>
      <c r="K69" s="12">
        <v>0</v>
      </c>
      <c r="L69" s="12">
        <v>0</v>
      </c>
      <c r="M69" s="12">
        <v>46320</v>
      </c>
      <c r="N69" s="12">
        <v>25550</v>
      </c>
      <c r="O69" s="12">
        <v>0</v>
      </c>
      <c r="P69" s="12">
        <v>50570</v>
      </c>
      <c r="Q69" s="12">
        <v>25290</v>
      </c>
      <c r="R69" s="13">
        <v>294990</v>
      </c>
    </row>
    <row r="70" spans="1:18" ht="15">
      <c r="A70" s="2"/>
      <c r="B70" s="9"/>
      <c r="C70" s="10">
        <v>64</v>
      </c>
      <c r="D70" s="11" t="s">
        <v>144</v>
      </c>
      <c r="E70" s="11" t="s">
        <v>145</v>
      </c>
      <c r="F70" s="12">
        <v>0</v>
      </c>
      <c r="G70" s="12">
        <v>0</v>
      </c>
      <c r="H70" s="12">
        <v>0</v>
      </c>
      <c r="I70" s="12">
        <v>6539</v>
      </c>
      <c r="J70" s="12">
        <v>0</v>
      </c>
      <c r="K70" s="12">
        <v>0</v>
      </c>
      <c r="L70" s="12">
        <v>2346</v>
      </c>
      <c r="M70" s="12">
        <v>4740</v>
      </c>
      <c r="N70" s="12">
        <v>22940</v>
      </c>
      <c r="O70" s="12">
        <v>29330</v>
      </c>
      <c r="P70" s="12">
        <v>0</v>
      </c>
      <c r="Q70" s="12">
        <v>0</v>
      </c>
      <c r="R70" s="13">
        <v>65895</v>
      </c>
    </row>
    <row r="71" spans="1:18" ht="15">
      <c r="A71" s="2"/>
      <c r="B71" s="9"/>
      <c r="C71" s="10">
        <v>65</v>
      </c>
      <c r="D71" s="11" t="s">
        <v>146</v>
      </c>
      <c r="E71" s="11" t="s">
        <v>147</v>
      </c>
      <c r="F71" s="12">
        <v>421.4</v>
      </c>
      <c r="G71" s="12">
        <v>265.4</v>
      </c>
      <c r="H71" s="12">
        <v>0</v>
      </c>
      <c r="I71" s="12">
        <v>182.6</v>
      </c>
      <c r="J71" s="12">
        <v>558</v>
      </c>
      <c r="K71" s="12">
        <v>1149.2</v>
      </c>
      <c r="L71" s="12">
        <v>1074</v>
      </c>
      <c r="M71" s="12">
        <v>552.6</v>
      </c>
      <c r="N71" s="12">
        <v>0</v>
      </c>
      <c r="O71" s="12">
        <v>0</v>
      </c>
      <c r="P71" s="12">
        <v>363.8</v>
      </c>
      <c r="Q71" s="12">
        <v>0</v>
      </c>
      <c r="R71" s="13">
        <v>4567.000000000001</v>
      </c>
    </row>
    <row r="72" spans="1:18" ht="15">
      <c r="A72" s="2"/>
      <c r="B72" s="9"/>
      <c r="C72" s="10">
        <v>66</v>
      </c>
      <c r="D72" s="11" t="s">
        <v>148</v>
      </c>
      <c r="E72" s="11" t="s">
        <v>149</v>
      </c>
      <c r="F72" s="12">
        <v>0</v>
      </c>
      <c r="G72" s="12">
        <v>7350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5620</v>
      </c>
      <c r="O72" s="12">
        <v>809</v>
      </c>
      <c r="P72" s="12">
        <v>5170</v>
      </c>
      <c r="Q72" s="12">
        <v>0</v>
      </c>
      <c r="R72" s="13">
        <v>18949</v>
      </c>
    </row>
    <row r="73" spans="1:18" ht="15">
      <c r="A73" s="2"/>
      <c r="B73" s="9"/>
      <c r="C73" s="10">
        <v>67</v>
      </c>
      <c r="D73" s="11" t="s">
        <v>150</v>
      </c>
      <c r="E73" s="11" t="s">
        <v>151</v>
      </c>
      <c r="F73" s="12">
        <v>7339</v>
      </c>
      <c r="G73" s="12">
        <v>0</v>
      </c>
      <c r="H73" s="12">
        <v>0</v>
      </c>
      <c r="I73" s="12">
        <v>0</v>
      </c>
      <c r="J73" s="12">
        <v>6640</v>
      </c>
      <c r="K73" s="12">
        <v>6943</v>
      </c>
      <c r="L73" s="12">
        <v>1300</v>
      </c>
      <c r="M73" s="12">
        <v>876</v>
      </c>
      <c r="N73" s="12">
        <v>3705</v>
      </c>
      <c r="O73" s="12">
        <v>6400</v>
      </c>
      <c r="P73" s="12">
        <v>860</v>
      </c>
      <c r="Q73" s="12">
        <v>710</v>
      </c>
      <c r="R73" s="13">
        <v>34773</v>
      </c>
    </row>
    <row r="74" spans="1:18" ht="15">
      <c r="A74" s="2"/>
      <c r="B74" s="9"/>
      <c r="C74" s="10">
        <v>68</v>
      </c>
      <c r="D74" s="11" t="s">
        <v>152</v>
      </c>
      <c r="E74" s="11" t="s">
        <v>153</v>
      </c>
      <c r="F74" s="12">
        <v>27016</v>
      </c>
      <c r="G74" s="12">
        <v>4020</v>
      </c>
      <c r="H74" s="12">
        <v>0</v>
      </c>
      <c r="I74" s="12">
        <v>0</v>
      </c>
      <c r="J74" s="12">
        <v>2590</v>
      </c>
      <c r="K74" s="12">
        <v>0</v>
      </c>
      <c r="L74" s="12">
        <v>0</v>
      </c>
      <c r="M74" s="12">
        <v>85.2</v>
      </c>
      <c r="N74" s="12">
        <v>0</v>
      </c>
      <c r="O74" s="12">
        <v>0</v>
      </c>
      <c r="P74" s="12">
        <v>0</v>
      </c>
      <c r="Q74" s="12">
        <v>0</v>
      </c>
      <c r="R74" s="13">
        <v>33711.2</v>
      </c>
    </row>
    <row r="75" spans="1:18" ht="15">
      <c r="A75" s="2"/>
      <c r="B75" s="9"/>
      <c r="C75" s="10">
        <v>69</v>
      </c>
      <c r="D75" s="11" t="s">
        <v>154</v>
      </c>
      <c r="E75" s="11" t="s">
        <v>155</v>
      </c>
      <c r="F75" s="12">
        <v>632.2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3">
        <v>632.2</v>
      </c>
    </row>
    <row r="76" spans="1:18" ht="15">
      <c r="A76" s="2"/>
      <c r="B76" s="9"/>
      <c r="C76" s="10">
        <v>70</v>
      </c>
      <c r="D76" s="11" t="s">
        <v>156</v>
      </c>
      <c r="E76" s="11" t="s">
        <v>157</v>
      </c>
      <c r="F76" s="12">
        <v>0</v>
      </c>
      <c r="G76" s="12">
        <v>7590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25260</v>
      </c>
      <c r="R76" s="13">
        <v>32850</v>
      </c>
    </row>
    <row r="77" spans="1:18" ht="15">
      <c r="A77" s="2"/>
      <c r="B77" s="9"/>
      <c r="C77" s="10">
        <v>71</v>
      </c>
      <c r="D77" s="11" t="s">
        <v>158</v>
      </c>
      <c r="E77" s="11" t="s">
        <v>159</v>
      </c>
      <c r="F77" s="12">
        <v>0</v>
      </c>
      <c r="G77" s="12">
        <v>0</v>
      </c>
      <c r="H77" s="12">
        <v>300</v>
      </c>
      <c r="I77" s="12">
        <v>0</v>
      </c>
      <c r="J77" s="12">
        <v>0</v>
      </c>
      <c r="K77" s="12">
        <v>0</v>
      </c>
      <c r="L77" s="12">
        <v>0</v>
      </c>
      <c r="M77" s="12">
        <v>870</v>
      </c>
      <c r="N77" s="12">
        <v>0</v>
      </c>
      <c r="O77" s="12">
        <v>0</v>
      </c>
      <c r="P77" s="12">
        <v>0</v>
      </c>
      <c r="Q77" s="12">
        <v>0</v>
      </c>
      <c r="R77" s="13">
        <v>1170</v>
      </c>
    </row>
    <row r="78" spans="1:18" ht="15">
      <c r="A78" s="2"/>
      <c r="B78" s="9"/>
      <c r="C78" s="10">
        <v>72</v>
      </c>
      <c r="D78" s="11" t="s">
        <v>160</v>
      </c>
      <c r="E78" s="11" t="s">
        <v>161</v>
      </c>
      <c r="F78" s="12">
        <v>0</v>
      </c>
      <c r="G78" s="12">
        <v>53180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3">
        <v>53180</v>
      </c>
    </row>
    <row r="79" spans="1:18" ht="15">
      <c r="A79" s="2"/>
      <c r="B79" s="9"/>
      <c r="C79" s="10">
        <v>73</v>
      </c>
      <c r="D79" s="11" t="s">
        <v>162</v>
      </c>
      <c r="E79" s="11" t="s">
        <v>163</v>
      </c>
      <c r="F79" s="12">
        <v>0</v>
      </c>
      <c r="G79" s="12">
        <v>0</v>
      </c>
      <c r="H79" s="12">
        <v>2603</v>
      </c>
      <c r="I79" s="12">
        <v>0</v>
      </c>
      <c r="J79" s="12">
        <v>3620</v>
      </c>
      <c r="K79" s="12">
        <v>0</v>
      </c>
      <c r="L79" s="12">
        <v>0</v>
      </c>
      <c r="M79" s="12">
        <v>16940</v>
      </c>
      <c r="N79" s="12">
        <v>0</v>
      </c>
      <c r="O79" s="12">
        <v>0</v>
      </c>
      <c r="P79" s="12">
        <v>0</v>
      </c>
      <c r="Q79" s="12">
        <v>0</v>
      </c>
      <c r="R79" s="13">
        <v>23163</v>
      </c>
    </row>
    <row r="80" spans="1:18" ht="15">
      <c r="A80" s="2"/>
      <c r="B80" s="9"/>
      <c r="C80" s="10">
        <v>74</v>
      </c>
      <c r="D80" s="11" t="s">
        <v>164</v>
      </c>
      <c r="E80" s="11" t="s">
        <v>165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21430</v>
      </c>
      <c r="L80" s="12">
        <v>23800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3">
        <v>45230</v>
      </c>
    </row>
    <row r="81" spans="1:18" ht="15">
      <c r="A81" s="2"/>
      <c r="B81" s="9"/>
      <c r="C81" s="10">
        <v>75</v>
      </c>
      <c r="D81" s="11" t="s">
        <v>166</v>
      </c>
      <c r="E81" s="11" t="s">
        <v>167</v>
      </c>
      <c r="F81" s="12">
        <v>12870</v>
      </c>
      <c r="G81" s="12">
        <v>0</v>
      </c>
      <c r="H81" s="12">
        <v>16800</v>
      </c>
      <c r="I81" s="12">
        <v>0</v>
      </c>
      <c r="J81" s="12">
        <v>0</v>
      </c>
      <c r="K81" s="12">
        <v>0</v>
      </c>
      <c r="L81" s="12">
        <v>0</v>
      </c>
      <c r="M81" s="12">
        <v>12880</v>
      </c>
      <c r="N81" s="12">
        <v>0</v>
      </c>
      <c r="O81" s="12">
        <v>0</v>
      </c>
      <c r="P81" s="12">
        <v>0</v>
      </c>
      <c r="Q81" s="12">
        <v>0</v>
      </c>
      <c r="R81" s="13">
        <v>42550</v>
      </c>
    </row>
    <row r="82" spans="1:18" ht="15">
      <c r="A82" s="2"/>
      <c r="B82" s="9"/>
      <c r="C82" s="10">
        <v>76</v>
      </c>
      <c r="D82" s="11" t="s">
        <v>168</v>
      </c>
      <c r="E82" s="11" t="s">
        <v>169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3330</v>
      </c>
      <c r="O82" s="12">
        <v>0</v>
      </c>
      <c r="P82" s="12">
        <v>74</v>
      </c>
      <c r="Q82" s="12">
        <v>0</v>
      </c>
      <c r="R82" s="13">
        <v>3404</v>
      </c>
    </row>
    <row r="83" spans="1:18" ht="15">
      <c r="A83" s="2"/>
      <c r="B83" s="9"/>
      <c r="C83" s="10">
        <v>77</v>
      </c>
      <c r="D83" s="11" t="s">
        <v>170</v>
      </c>
      <c r="E83" s="11" t="s">
        <v>171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11063</v>
      </c>
      <c r="O83" s="12">
        <v>0</v>
      </c>
      <c r="P83" s="12">
        <v>0</v>
      </c>
      <c r="Q83" s="12">
        <v>0</v>
      </c>
      <c r="R83" s="13">
        <v>11063</v>
      </c>
    </row>
    <row r="84" spans="1:18" ht="15">
      <c r="A84" s="2"/>
      <c r="B84" s="9"/>
      <c r="C84" s="10">
        <v>78</v>
      </c>
      <c r="D84" s="11" t="s">
        <v>172</v>
      </c>
      <c r="E84" s="11" t="s">
        <v>173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16450</v>
      </c>
      <c r="M84" s="12">
        <v>16590</v>
      </c>
      <c r="N84" s="12">
        <v>0</v>
      </c>
      <c r="O84" s="12">
        <v>0</v>
      </c>
      <c r="P84" s="12">
        <v>17390</v>
      </c>
      <c r="Q84" s="12">
        <v>17350</v>
      </c>
      <c r="R84" s="13">
        <v>67780</v>
      </c>
    </row>
    <row r="85" spans="1:18" ht="15" customHeight="1">
      <c r="A85" s="2"/>
      <c r="B85" s="9"/>
      <c r="C85" s="10">
        <v>79</v>
      </c>
      <c r="D85" s="11" t="s">
        <v>174</v>
      </c>
      <c r="E85" s="11" t="s">
        <v>175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12210</v>
      </c>
      <c r="N85" s="12">
        <v>26070</v>
      </c>
      <c r="O85" s="12">
        <v>0</v>
      </c>
      <c r="P85" s="12">
        <v>0</v>
      </c>
      <c r="Q85" s="12">
        <v>0</v>
      </c>
      <c r="R85" s="13">
        <v>38280</v>
      </c>
    </row>
    <row r="86" spans="1:18" ht="15">
      <c r="A86" s="2"/>
      <c r="B86" s="9"/>
      <c r="C86" s="10">
        <v>80</v>
      </c>
      <c r="D86" s="11" t="s">
        <v>176</v>
      </c>
      <c r="E86" s="11" t="s">
        <v>177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2119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3">
        <v>2119</v>
      </c>
    </row>
    <row r="87" spans="1:18" ht="15">
      <c r="A87" s="2"/>
      <c r="B87" s="9"/>
      <c r="C87" s="10">
        <v>81</v>
      </c>
      <c r="D87" s="11" t="s">
        <v>178</v>
      </c>
      <c r="E87" s="11" t="s">
        <v>179</v>
      </c>
      <c r="F87" s="12">
        <v>6858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4290</v>
      </c>
      <c r="R87" s="13">
        <v>11148</v>
      </c>
    </row>
    <row r="88" spans="1:18" ht="15">
      <c r="A88" s="2"/>
      <c r="B88" s="9"/>
      <c r="C88" s="10">
        <v>82</v>
      </c>
      <c r="D88" s="11" t="s">
        <v>180</v>
      </c>
      <c r="E88" s="11" t="s">
        <v>181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1983</v>
      </c>
      <c r="O88" s="12">
        <v>0</v>
      </c>
      <c r="P88" s="12">
        <v>0</v>
      </c>
      <c r="Q88" s="12">
        <v>0</v>
      </c>
      <c r="R88" s="13">
        <v>1983</v>
      </c>
    </row>
    <row r="89" spans="1:18" ht="15">
      <c r="A89" s="2"/>
      <c r="B89" s="9"/>
      <c r="C89" s="10">
        <v>83</v>
      </c>
      <c r="D89" s="11" t="s">
        <v>182</v>
      </c>
      <c r="E89" s="11" t="s">
        <v>183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40.655</v>
      </c>
      <c r="R89" s="13">
        <v>40.655</v>
      </c>
    </row>
    <row r="90" spans="1:18" ht="15">
      <c r="A90" s="2"/>
      <c r="B90" s="20"/>
      <c r="C90" s="21">
        <v>84</v>
      </c>
      <c r="D90" s="22" t="s">
        <v>184</v>
      </c>
      <c r="E90" s="22" t="s">
        <v>185</v>
      </c>
      <c r="F90" s="23">
        <v>0</v>
      </c>
      <c r="G90" s="23">
        <v>7100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3">
        <v>0</v>
      </c>
      <c r="R90" s="24">
        <v>7100</v>
      </c>
    </row>
    <row r="91" spans="1:18" ht="15">
      <c r="A91" s="2"/>
      <c r="B91" s="25" t="s">
        <v>186</v>
      </c>
      <c r="C91" s="25"/>
      <c r="D91" s="25"/>
      <c r="E91" s="25"/>
      <c r="F91" s="26">
        <v>187742030.95999998</v>
      </c>
      <c r="G91" s="26">
        <v>206236399.92800003</v>
      </c>
      <c r="H91" s="26">
        <v>211774692.629</v>
      </c>
      <c r="I91" s="26">
        <v>200078642.41299996</v>
      </c>
      <c r="J91" s="26">
        <v>210036951.88899997</v>
      </c>
      <c r="K91" s="26">
        <v>335568940.768</v>
      </c>
      <c r="L91" s="26">
        <v>235920727.58000004</v>
      </c>
      <c r="M91" s="26">
        <v>200285821.951</v>
      </c>
      <c r="N91" s="26">
        <v>283866348.47900003</v>
      </c>
      <c r="O91" s="26">
        <v>251598007.035</v>
      </c>
      <c r="P91" s="26">
        <v>212981413.07000005</v>
      </c>
      <c r="Q91" s="26">
        <v>174923017.368</v>
      </c>
      <c r="R91" s="26">
        <v>2711012994.07</v>
      </c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8" customHeight="1">
      <c r="A98" s="2"/>
    </row>
    <row r="99" ht="15">
      <c r="A99" s="2"/>
    </row>
    <row r="100" ht="15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 customHeight="1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 customHeight="1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.75" thickBot="1">
      <c r="A197" s="2"/>
    </row>
    <row r="198" spans="1:18" ht="15.75" thickTop="1">
      <c r="A198" s="2"/>
      <c r="B198" s="27" t="s">
        <v>187</v>
      </c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</row>
    <row r="199" spans="1:18" ht="30" customHeight="1">
      <c r="A199" s="2"/>
      <c r="B199" s="29" t="s">
        <v>188</v>
      </c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>
      <c r="A218" s="2"/>
    </row>
    <row r="219" ht="15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199:R199"/>
  </mergeCells>
  <conditionalFormatting sqref="F6:V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V247"/>
  <sheetViews>
    <sheetView showGridLines="0" zoomScale="75" zoomScaleNormal="75" zoomScalePageLayoutView="0" workbookViewId="0" topLeftCell="A1">
      <pane ySplit="6390" topLeftCell="A198" activePane="topLeft" state="split"/>
      <selection pane="topLeft" activeCell="A1" sqref="A1"/>
      <selection pane="bottomLeft" activeCell="E108" sqref="E108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4.28125" style="0" customWidth="1"/>
    <col min="5" max="5" width="80.7109375" style="0" customWidth="1"/>
    <col min="6" max="26" width="15.7109375" style="0" customWidth="1"/>
    <col min="29" max="29" width="28.28125" style="0" bestFit="1" customWidth="1"/>
    <col min="30" max="41" width="14.00390625" style="0" bestFit="1" customWidth="1"/>
    <col min="42" max="42" width="15.57421875" style="0" bestFit="1" customWidth="1"/>
  </cols>
  <sheetData>
    <row r="1" spans="1:18" ht="15">
      <c r="A1" s="3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3" t="s">
        <v>191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18" ht="15">
      <c r="A7" s="2"/>
      <c r="B7" s="9" t="s">
        <v>17</v>
      </c>
      <c r="C7" s="10">
        <v>1</v>
      </c>
      <c r="D7" s="11" t="s">
        <v>18</v>
      </c>
      <c r="E7" s="11" t="s">
        <v>19</v>
      </c>
      <c r="F7" s="12">
        <v>85620178.962</v>
      </c>
      <c r="G7" s="12">
        <v>89182277.79</v>
      </c>
      <c r="H7" s="12">
        <v>107946484.018</v>
      </c>
      <c r="I7" s="12">
        <v>51907115.458</v>
      </c>
      <c r="J7" s="12">
        <v>52496922.023</v>
      </c>
      <c r="K7" s="12">
        <v>120514092.743</v>
      </c>
      <c r="L7" s="12">
        <v>52599362.449</v>
      </c>
      <c r="M7" s="12">
        <v>76407947.24</v>
      </c>
      <c r="N7" s="12">
        <v>81303412.566</v>
      </c>
      <c r="O7" s="12">
        <v>98300234.428</v>
      </c>
      <c r="P7" s="12">
        <v>123141933.02</v>
      </c>
      <c r="Q7" s="12">
        <v>34015999.705</v>
      </c>
      <c r="R7" s="13">
        <v>973435960.402</v>
      </c>
    </row>
    <row r="8" spans="1:18" ht="15">
      <c r="A8" s="1"/>
      <c r="B8" s="9"/>
      <c r="C8" s="10">
        <v>2</v>
      </c>
      <c r="D8" s="11" t="s">
        <v>20</v>
      </c>
      <c r="E8" s="11" t="s">
        <v>21</v>
      </c>
      <c r="F8" s="12">
        <v>26730373.655</v>
      </c>
      <c r="G8" s="12">
        <v>17939846.126</v>
      </c>
      <c r="H8" s="12">
        <v>27028561.802</v>
      </c>
      <c r="I8" s="12">
        <v>23155083.7</v>
      </c>
      <c r="J8" s="12">
        <v>17320974.143</v>
      </c>
      <c r="K8" s="12">
        <v>29124135.454</v>
      </c>
      <c r="L8" s="12">
        <v>27441361.483</v>
      </c>
      <c r="M8" s="12">
        <v>25749198.411</v>
      </c>
      <c r="N8" s="12">
        <v>22685416.165</v>
      </c>
      <c r="O8" s="12">
        <v>22391738.384</v>
      </c>
      <c r="P8" s="12">
        <v>26030639.7</v>
      </c>
      <c r="Q8" s="12">
        <v>28580243.264</v>
      </c>
      <c r="R8" s="13">
        <v>294177572.28699994</v>
      </c>
    </row>
    <row r="9" spans="1:18" ht="15">
      <c r="A9" s="1"/>
      <c r="B9" s="9"/>
      <c r="C9" s="10">
        <v>3</v>
      </c>
      <c r="D9" s="11" t="s">
        <v>22</v>
      </c>
      <c r="E9" s="11" t="s">
        <v>23</v>
      </c>
      <c r="F9" s="12">
        <v>3467456.3</v>
      </c>
      <c r="G9" s="12">
        <v>1554843.388</v>
      </c>
      <c r="H9" s="12">
        <v>1932075.899</v>
      </c>
      <c r="I9" s="12">
        <v>2383625.1</v>
      </c>
      <c r="J9" s="12">
        <v>717518.56</v>
      </c>
      <c r="K9" s="12">
        <v>155600.792</v>
      </c>
      <c r="L9" s="12">
        <v>1973786.5</v>
      </c>
      <c r="M9" s="12">
        <v>2918714.8</v>
      </c>
      <c r="N9" s="12">
        <v>1626522.3</v>
      </c>
      <c r="O9" s="12">
        <v>3987626.3</v>
      </c>
      <c r="P9" s="12">
        <v>2046324</v>
      </c>
      <c r="Q9" s="12">
        <v>3733728.9</v>
      </c>
      <c r="R9" s="13">
        <v>26497822.839</v>
      </c>
    </row>
    <row r="10" spans="1:18" ht="15">
      <c r="A10" s="1"/>
      <c r="B10" s="9"/>
      <c r="C10" s="10">
        <v>4</v>
      </c>
      <c r="D10" s="11" t="s">
        <v>24</v>
      </c>
      <c r="E10" s="11" t="s">
        <v>25</v>
      </c>
      <c r="F10" s="12">
        <v>3471980.965</v>
      </c>
      <c r="G10" s="12">
        <v>4039694.23</v>
      </c>
      <c r="H10" s="12">
        <v>2326189.85</v>
      </c>
      <c r="I10" s="12">
        <v>3076284.919</v>
      </c>
      <c r="J10" s="12">
        <v>3098358.064</v>
      </c>
      <c r="K10" s="12">
        <v>3142016.928</v>
      </c>
      <c r="L10" s="12">
        <v>1776350.3</v>
      </c>
      <c r="M10" s="12">
        <v>4197740.194</v>
      </c>
      <c r="N10" s="12">
        <v>2467656.845</v>
      </c>
      <c r="O10" s="12">
        <v>6435443.936</v>
      </c>
      <c r="P10" s="12">
        <v>2734602.266</v>
      </c>
      <c r="Q10" s="12">
        <v>4117736.26</v>
      </c>
      <c r="R10" s="13">
        <v>40884054.757</v>
      </c>
    </row>
    <row r="11" spans="1:18" ht="15">
      <c r="A11" s="1"/>
      <c r="B11" s="9"/>
      <c r="C11" s="10">
        <v>5</v>
      </c>
      <c r="D11" s="11" t="s">
        <v>26</v>
      </c>
      <c r="E11" s="11" t="s">
        <v>27</v>
      </c>
      <c r="F11" s="12">
        <v>16934294.15</v>
      </c>
      <c r="G11" s="12">
        <v>34046862.71</v>
      </c>
      <c r="H11" s="12">
        <v>12208080</v>
      </c>
      <c r="I11" s="12">
        <v>50439595</v>
      </c>
      <c r="J11" s="12">
        <v>830613</v>
      </c>
      <c r="K11" s="12">
        <v>38644915.2</v>
      </c>
      <c r="L11" s="12">
        <v>21831339.271</v>
      </c>
      <c r="M11" s="12">
        <v>6770103.325</v>
      </c>
      <c r="N11" s="12">
        <v>25910567</v>
      </c>
      <c r="O11" s="12">
        <v>53505153.07</v>
      </c>
      <c r="P11" s="12">
        <v>28957.4</v>
      </c>
      <c r="Q11" s="12">
        <v>11100923.4</v>
      </c>
      <c r="R11" s="13">
        <v>272251403.52599996</v>
      </c>
    </row>
    <row r="12" spans="1:18" ht="15">
      <c r="A12" s="1"/>
      <c r="B12" s="9"/>
      <c r="C12" s="10">
        <v>6</v>
      </c>
      <c r="D12" s="11" t="s">
        <v>28</v>
      </c>
      <c r="E12" s="11" t="s">
        <v>29</v>
      </c>
      <c r="F12" s="12">
        <v>3718020.111</v>
      </c>
      <c r="G12" s="12">
        <v>4529320.391</v>
      </c>
      <c r="H12" s="12">
        <v>3651623.578</v>
      </c>
      <c r="I12" s="12">
        <v>2224430.368</v>
      </c>
      <c r="J12" s="12">
        <v>3771760.229</v>
      </c>
      <c r="K12" s="12">
        <v>5362568.729</v>
      </c>
      <c r="L12" s="12">
        <v>5151186.903</v>
      </c>
      <c r="M12" s="12">
        <v>4279271.243</v>
      </c>
      <c r="N12" s="12">
        <v>3759932.612</v>
      </c>
      <c r="O12" s="12">
        <v>5187316.632</v>
      </c>
      <c r="P12" s="12">
        <v>3821426.578</v>
      </c>
      <c r="Q12" s="12">
        <v>5164330.33</v>
      </c>
      <c r="R12" s="13">
        <v>50621187.703999996</v>
      </c>
    </row>
    <row r="13" spans="1:18" ht="15">
      <c r="A13" s="1"/>
      <c r="B13" s="9"/>
      <c r="C13" s="10">
        <v>7</v>
      </c>
      <c r="D13" s="11" t="s">
        <v>30</v>
      </c>
      <c r="E13" s="11" t="s">
        <v>31</v>
      </c>
      <c r="F13" s="12">
        <v>638772.387</v>
      </c>
      <c r="G13" s="12">
        <v>2606612.787</v>
      </c>
      <c r="H13" s="12">
        <v>1594054.307</v>
      </c>
      <c r="I13" s="12">
        <v>2058666</v>
      </c>
      <c r="J13" s="12">
        <v>700705.99</v>
      </c>
      <c r="K13" s="12">
        <v>5126036.32</v>
      </c>
      <c r="L13" s="12">
        <v>4168085.6</v>
      </c>
      <c r="M13" s="12">
        <v>4678616</v>
      </c>
      <c r="N13" s="12">
        <v>1121795.073</v>
      </c>
      <c r="O13" s="12">
        <v>2475941.9</v>
      </c>
      <c r="P13" s="12">
        <v>1894644.978</v>
      </c>
      <c r="Q13" s="12">
        <v>1683046.43</v>
      </c>
      <c r="R13" s="13">
        <v>28746977.772</v>
      </c>
    </row>
    <row r="14" spans="1:22" ht="15">
      <c r="A14" s="31"/>
      <c r="B14" s="9"/>
      <c r="C14" s="10">
        <v>8</v>
      </c>
      <c r="D14" s="11" t="s">
        <v>32</v>
      </c>
      <c r="E14" s="11" t="s">
        <v>33</v>
      </c>
      <c r="F14" s="16">
        <v>3306398.501</v>
      </c>
      <c r="G14" s="16">
        <v>5103141.843</v>
      </c>
      <c r="H14" s="16">
        <v>4379065.809</v>
      </c>
      <c r="I14" s="16">
        <v>4199877.36</v>
      </c>
      <c r="J14" s="16">
        <v>2426192.174</v>
      </c>
      <c r="K14" s="16">
        <v>7758803.55</v>
      </c>
      <c r="L14" s="16">
        <v>3393425.456</v>
      </c>
      <c r="M14" s="16">
        <v>4125081.967</v>
      </c>
      <c r="N14" s="16">
        <v>3819353.424</v>
      </c>
      <c r="O14" s="16">
        <v>5598032.944</v>
      </c>
      <c r="P14" s="16">
        <v>3110579.678</v>
      </c>
      <c r="Q14" s="16">
        <v>4217879.605</v>
      </c>
      <c r="R14" s="17">
        <v>51437832.311000004</v>
      </c>
      <c r="S14" s="18"/>
      <c r="T14" s="18"/>
      <c r="U14" s="18"/>
      <c r="V14" s="18"/>
    </row>
    <row r="15" spans="1:18" ht="15">
      <c r="A15" s="1"/>
      <c r="B15" s="9"/>
      <c r="C15" s="10">
        <v>9</v>
      </c>
      <c r="D15" s="11" t="s">
        <v>34</v>
      </c>
      <c r="E15" s="11" t="s">
        <v>35</v>
      </c>
      <c r="F15" s="12">
        <v>778337.004</v>
      </c>
      <c r="G15" s="12">
        <v>1128478.97</v>
      </c>
      <c r="H15" s="12">
        <v>839342.55</v>
      </c>
      <c r="I15" s="12">
        <v>1582814.8</v>
      </c>
      <c r="J15" s="12">
        <v>12852632.604</v>
      </c>
      <c r="K15" s="12">
        <v>10718048.1</v>
      </c>
      <c r="L15" s="12">
        <v>3717871.82</v>
      </c>
      <c r="M15" s="12">
        <v>2712445.94</v>
      </c>
      <c r="N15" s="12">
        <v>10584167.685</v>
      </c>
      <c r="O15" s="12">
        <v>895060.922</v>
      </c>
      <c r="P15" s="12">
        <v>9819946.984</v>
      </c>
      <c r="Q15" s="12">
        <v>1309306.62</v>
      </c>
      <c r="R15" s="13">
        <v>56938453.99899999</v>
      </c>
    </row>
    <row r="16" spans="1:18" ht="15">
      <c r="A16" s="1"/>
      <c r="B16" s="9"/>
      <c r="C16" s="10">
        <v>10</v>
      </c>
      <c r="D16" s="11" t="s">
        <v>36</v>
      </c>
      <c r="E16" s="11" t="s">
        <v>37</v>
      </c>
      <c r="F16" s="12">
        <v>0</v>
      </c>
      <c r="G16" s="12">
        <v>0</v>
      </c>
      <c r="H16" s="12">
        <v>1259</v>
      </c>
      <c r="I16" s="12">
        <v>0</v>
      </c>
      <c r="J16" s="12">
        <v>0</v>
      </c>
      <c r="K16" s="12">
        <v>40151396</v>
      </c>
      <c r="L16" s="12">
        <v>0</v>
      </c>
      <c r="M16" s="12">
        <v>15000</v>
      </c>
      <c r="N16" s="12">
        <v>38013780</v>
      </c>
      <c r="O16" s="12">
        <v>0</v>
      </c>
      <c r="P16" s="12">
        <v>0</v>
      </c>
      <c r="Q16" s="12">
        <v>20982170</v>
      </c>
      <c r="R16" s="13">
        <v>99163605</v>
      </c>
    </row>
    <row r="17" spans="1:18" ht="15">
      <c r="A17" s="1"/>
      <c r="B17" s="9"/>
      <c r="C17" s="10">
        <v>11</v>
      </c>
      <c r="D17" s="11" t="s">
        <v>38</v>
      </c>
      <c r="E17" s="11" t="s">
        <v>39</v>
      </c>
      <c r="F17" s="12">
        <v>13866059.38</v>
      </c>
      <c r="G17" s="12">
        <v>152278</v>
      </c>
      <c r="H17" s="12">
        <v>20615871.48</v>
      </c>
      <c r="I17" s="12">
        <v>536658.106</v>
      </c>
      <c r="J17" s="12">
        <v>44130328.9</v>
      </c>
      <c r="K17" s="12">
        <v>2803476.94</v>
      </c>
      <c r="L17" s="12">
        <v>746204.614</v>
      </c>
      <c r="M17" s="12">
        <v>4968537.352</v>
      </c>
      <c r="N17" s="12">
        <v>4098264.917</v>
      </c>
      <c r="O17" s="12">
        <v>2852542.092</v>
      </c>
      <c r="P17" s="12">
        <v>376853.133</v>
      </c>
      <c r="Q17" s="12">
        <v>1900816.961</v>
      </c>
      <c r="R17" s="13">
        <v>97047891.87499999</v>
      </c>
    </row>
    <row r="18" spans="1:18" ht="15">
      <c r="A18" s="1"/>
      <c r="B18" s="9"/>
      <c r="C18" s="10">
        <v>12</v>
      </c>
      <c r="D18" s="11" t="s">
        <v>40</v>
      </c>
      <c r="E18" s="11" t="s">
        <v>41</v>
      </c>
      <c r="F18" s="12">
        <v>164741</v>
      </c>
      <c r="G18" s="12">
        <v>321419</v>
      </c>
      <c r="H18" s="12">
        <v>137698.575</v>
      </c>
      <c r="I18" s="12">
        <v>119870</v>
      </c>
      <c r="J18" s="12">
        <v>262978.5</v>
      </c>
      <c r="K18" s="12">
        <v>21301601.17</v>
      </c>
      <c r="L18" s="12">
        <v>37073209</v>
      </c>
      <c r="M18" s="12">
        <v>27124070</v>
      </c>
      <c r="N18" s="12">
        <v>53392257</v>
      </c>
      <c r="O18" s="12">
        <v>108687</v>
      </c>
      <c r="P18" s="12">
        <v>10726167.019</v>
      </c>
      <c r="Q18" s="12">
        <v>19654136.3</v>
      </c>
      <c r="R18" s="13">
        <v>170386834.564</v>
      </c>
    </row>
    <row r="19" spans="1:18" ht="15">
      <c r="A19" s="1"/>
      <c r="B19" s="9"/>
      <c r="C19" s="10">
        <v>13</v>
      </c>
      <c r="D19" s="11" t="s">
        <v>42</v>
      </c>
      <c r="E19" s="11" t="s">
        <v>43</v>
      </c>
      <c r="F19" s="12">
        <v>3637659.7</v>
      </c>
      <c r="G19" s="12">
        <v>2228713.698</v>
      </c>
      <c r="H19" s="12">
        <v>3590192.81</v>
      </c>
      <c r="I19" s="12">
        <v>2665274.03</v>
      </c>
      <c r="J19" s="12">
        <v>2111291.664</v>
      </c>
      <c r="K19" s="12">
        <v>2044505.21</v>
      </c>
      <c r="L19" s="12">
        <v>1437829.75</v>
      </c>
      <c r="M19" s="12">
        <v>3562657.07</v>
      </c>
      <c r="N19" s="12">
        <v>1949921.91</v>
      </c>
      <c r="O19" s="12">
        <v>1552767.987</v>
      </c>
      <c r="P19" s="12">
        <v>1531757.52</v>
      </c>
      <c r="Q19" s="12">
        <v>6143057.977</v>
      </c>
      <c r="R19" s="13">
        <v>32455629.325999998</v>
      </c>
    </row>
    <row r="20" spans="1:18" ht="15">
      <c r="A20" s="1"/>
      <c r="B20" s="9"/>
      <c r="C20" s="10">
        <v>14</v>
      </c>
      <c r="D20" s="11" t="s">
        <v>44</v>
      </c>
      <c r="E20" s="11" t="s">
        <v>45</v>
      </c>
      <c r="F20" s="12">
        <v>3906827.424</v>
      </c>
      <c r="G20" s="12">
        <v>135818</v>
      </c>
      <c r="H20" s="12">
        <v>2923411.3</v>
      </c>
      <c r="I20" s="12">
        <v>257694.078</v>
      </c>
      <c r="J20" s="12">
        <v>3192395.3</v>
      </c>
      <c r="K20" s="12">
        <v>4772454.779</v>
      </c>
      <c r="L20" s="12">
        <v>2846046.896</v>
      </c>
      <c r="M20" s="12">
        <v>1698181.032</v>
      </c>
      <c r="N20" s="12">
        <v>4510373.669</v>
      </c>
      <c r="O20" s="12">
        <v>149097.506</v>
      </c>
      <c r="P20" s="12">
        <v>357856.449</v>
      </c>
      <c r="Q20" s="12">
        <v>3146360.367</v>
      </c>
      <c r="R20" s="13">
        <v>27896516.8</v>
      </c>
    </row>
    <row r="21" spans="1:18" ht="15">
      <c r="A21" s="1"/>
      <c r="B21" s="9"/>
      <c r="C21" s="10">
        <v>15</v>
      </c>
      <c r="D21" s="11" t="s">
        <v>46</v>
      </c>
      <c r="E21" s="11" t="s">
        <v>47</v>
      </c>
      <c r="F21" s="12">
        <v>802452.046</v>
      </c>
      <c r="G21" s="12">
        <v>371438.563</v>
      </c>
      <c r="H21" s="12">
        <v>913320.744</v>
      </c>
      <c r="I21" s="12">
        <v>261674.094</v>
      </c>
      <c r="J21" s="12">
        <v>546201.386</v>
      </c>
      <c r="K21" s="12">
        <v>1402168.733</v>
      </c>
      <c r="L21" s="12">
        <v>882044.825</v>
      </c>
      <c r="M21" s="12">
        <v>672360.76</v>
      </c>
      <c r="N21" s="12">
        <v>76411.44</v>
      </c>
      <c r="O21" s="12">
        <v>379675.05</v>
      </c>
      <c r="P21" s="12">
        <v>215087.9</v>
      </c>
      <c r="Q21" s="12">
        <v>256932.473</v>
      </c>
      <c r="R21" s="13">
        <v>6779768.014</v>
      </c>
    </row>
    <row r="22" spans="1:18" ht="15">
      <c r="A22" s="1"/>
      <c r="B22" s="9"/>
      <c r="C22" s="10">
        <v>16</v>
      </c>
      <c r="D22" s="11" t="s">
        <v>48</v>
      </c>
      <c r="E22" s="11" t="s">
        <v>49</v>
      </c>
      <c r="F22" s="12">
        <v>311148.327</v>
      </c>
      <c r="G22" s="12">
        <v>437319.339</v>
      </c>
      <c r="H22" s="12">
        <v>242569.719</v>
      </c>
      <c r="I22" s="12">
        <v>558262.774</v>
      </c>
      <c r="J22" s="12">
        <v>583430.129</v>
      </c>
      <c r="K22" s="12">
        <v>631580.946</v>
      </c>
      <c r="L22" s="12">
        <v>607481.94</v>
      </c>
      <c r="M22" s="12">
        <v>1323532.85</v>
      </c>
      <c r="N22" s="12">
        <v>474997.26</v>
      </c>
      <c r="O22" s="12">
        <v>458524.773</v>
      </c>
      <c r="P22" s="12">
        <v>347025.544</v>
      </c>
      <c r="Q22" s="12">
        <v>331580.65</v>
      </c>
      <c r="R22" s="13">
        <v>6307454.251</v>
      </c>
    </row>
    <row r="23" spans="1:18" ht="15">
      <c r="A23" s="2"/>
      <c r="B23" s="9"/>
      <c r="C23" s="10">
        <v>17</v>
      </c>
      <c r="D23" s="11" t="s">
        <v>50</v>
      </c>
      <c r="E23" s="11" t="s">
        <v>51</v>
      </c>
      <c r="F23" s="12">
        <v>243253.79</v>
      </c>
      <c r="G23" s="12">
        <v>3497758.51</v>
      </c>
      <c r="H23" s="12">
        <v>523187.19</v>
      </c>
      <c r="I23" s="12">
        <v>380670.58</v>
      </c>
      <c r="J23" s="12">
        <v>301249.76</v>
      </c>
      <c r="K23" s="12">
        <v>21982893.8</v>
      </c>
      <c r="L23" s="12">
        <v>191052.284</v>
      </c>
      <c r="M23" s="12">
        <v>501565.521</v>
      </c>
      <c r="N23" s="12">
        <v>207243.056</v>
      </c>
      <c r="O23" s="12">
        <v>1250017.262</v>
      </c>
      <c r="P23" s="12">
        <v>2372610.98</v>
      </c>
      <c r="Q23" s="12">
        <v>520483.65</v>
      </c>
      <c r="R23" s="13">
        <v>31971986.383000005</v>
      </c>
    </row>
    <row r="24" spans="1:18" ht="15">
      <c r="A24" s="2"/>
      <c r="B24" s="9"/>
      <c r="C24" s="10">
        <v>18</v>
      </c>
      <c r="D24" s="11" t="s">
        <v>52</v>
      </c>
      <c r="E24" s="11" t="s">
        <v>53</v>
      </c>
      <c r="F24" s="12">
        <v>482614</v>
      </c>
      <c r="G24" s="12">
        <v>12542728</v>
      </c>
      <c r="H24" s="12">
        <v>412470</v>
      </c>
      <c r="I24" s="12">
        <v>600909</v>
      </c>
      <c r="J24" s="12">
        <v>2489754.715</v>
      </c>
      <c r="K24" s="12">
        <v>7203073.79</v>
      </c>
      <c r="L24" s="12">
        <v>13594443.52</v>
      </c>
      <c r="M24" s="12">
        <v>7981679.021</v>
      </c>
      <c r="N24" s="12">
        <v>885641.5</v>
      </c>
      <c r="O24" s="12">
        <v>2860231.2</v>
      </c>
      <c r="P24" s="12">
        <v>1964571</v>
      </c>
      <c r="Q24" s="12">
        <v>1817535.9</v>
      </c>
      <c r="R24" s="13">
        <v>52835651.646</v>
      </c>
    </row>
    <row r="25" spans="1:18" ht="15">
      <c r="A25" s="2"/>
      <c r="B25" s="9"/>
      <c r="C25" s="10">
        <v>19</v>
      </c>
      <c r="D25" s="11" t="s">
        <v>54</v>
      </c>
      <c r="E25" s="11" t="s">
        <v>55</v>
      </c>
      <c r="F25" s="12">
        <v>1215000.025</v>
      </c>
      <c r="G25" s="12">
        <v>51828.75</v>
      </c>
      <c r="H25" s="12">
        <v>120250</v>
      </c>
      <c r="I25" s="12">
        <v>270783.794</v>
      </c>
      <c r="J25" s="12">
        <v>239169.07</v>
      </c>
      <c r="K25" s="12">
        <v>88902</v>
      </c>
      <c r="L25" s="12">
        <v>424800.37</v>
      </c>
      <c r="M25" s="12">
        <v>265503.61</v>
      </c>
      <c r="N25" s="12">
        <v>252901.73</v>
      </c>
      <c r="O25" s="12">
        <v>351229.05</v>
      </c>
      <c r="P25" s="12">
        <v>257905.355</v>
      </c>
      <c r="Q25" s="12">
        <v>171385.31</v>
      </c>
      <c r="R25" s="13">
        <v>3709659.064</v>
      </c>
    </row>
    <row r="26" spans="1:18" ht="15">
      <c r="A26" s="2"/>
      <c r="B26" s="9"/>
      <c r="C26" s="10">
        <v>20</v>
      </c>
      <c r="D26" s="11" t="s">
        <v>56</v>
      </c>
      <c r="E26" s="11" t="s">
        <v>57</v>
      </c>
      <c r="F26" s="12">
        <v>10887290</v>
      </c>
      <c r="G26" s="12">
        <v>5003960</v>
      </c>
      <c r="H26" s="12">
        <v>6503540</v>
      </c>
      <c r="I26" s="12">
        <v>26721780</v>
      </c>
      <c r="J26" s="12">
        <v>25701150</v>
      </c>
      <c r="K26" s="12">
        <v>0</v>
      </c>
      <c r="L26" s="12">
        <v>9213.84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3">
        <v>74826933.84</v>
      </c>
    </row>
    <row r="27" spans="1:18" ht="15">
      <c r="A27" s="2"/>
      <c r="B27" s="9"/>
      <c r="C27" s="10">
        <v>21</v>
      </c>
      <c r="D27" s="11" t="s">
        <v>58</v>
      </c>
      <c r="E27" s="11" t="s">
        <v>59</v>
      </c>
      <c r="F27" s="12">
        <v>172170.16</v>
      </c>
      <c r="G27" s="12">
        <v>96599.5</v>
      </c>
      <c r="H27" s="12">
        <v>142130.35</v>
      </c>
      <c r="I27" s="12">
        <v>108209.64</v>
      </c>
      <c r="J27" s="12">
        <v>56376.326</v>
      </c>
      <c r="K27" s="12">
        <v>60782.484</v>
      </c>
      <c r="L27" s="12">
        <v>129440.025</v>
      </c>
      <c r="M27" s="12">
        <v>232144.301</v>
      </c>
      <c r="N27" s="12">
        <v>2622676.31</v>
      </c>
      <c r="O27" s="12">
        <v>147530.743</v>
      </c>
      <c r="P27" s="12">
        <v>13184349.914</v>
      </c>
      <c r="Q27" s="12">
        <v>5593566.36</v>
      </c>
      <c r="R27" s="13">
        <v>22545976.112999998</v>
      </c>
    </row>
    <row r="28" spans="1:18" ht="15">
      <c r="A28" s="2"/>
      <c r="B28" s="9"/>
      <c r="C28" s="10">
        <v>22</v>
      </c>
      <c r="D28" s="11" t="s">
        <v>60</v>
      </c>
      <c r="E28" s="11" t="s">
        <v>61</v>
      </c>
      <c r="F28" s="12">
        <v>2600000</v>
      </c>
      <c r="G28" s="12">
        <v>522590</v>
      </c>
      <c r="H28" s="12">
        <v>6820855</v>
      </c>
      <c r="I28" s="12">
        <v>21492320</v>
      </c>
      <c r="J28" s="12">
        <v>690546.28</v>
      </c>
      <c r="K28" s="12">
        <v>489200</v>
      </c>
      <c r="L28" s="12">
        <v>506863.306</v>
      </c>
      <c r="M28" s="12">
        <v>19650</v>
      </c>
      <c r="N28" s="12">
        <v>0</v>
      </c>
      <c r="O28" s="12">
        <v>79850</v>
      </c>
      <c r="P28" s="12">
        <v>334856</v>
      </c>
      <c r="Q28" s="12">
        <v>32760</v>
      </c>
      <c r="R28" s="13">
        <v>33589490.586</v>
      </c>
    </row>
    <row r="29" spans="1:18" ht="15" customHeight="1">
      <c r="A29" s="2"/>
      <c r="B29" s="9"/>
      <c r="C29" s="10">
        <v>23</v>
      </c>
      <c r="D29" s="11" t="s">
        <v>62</v>
      </c>
      <c r="E29" s="11" t="s">
        <v>63</v>
      </c>
      <c r="F29" s="12">
        <v>146216</v>
      </c>
      <c r="G29" s="12">
        <v>3011305.8</v>
      </c>
      <c r="H29" s="12">
        <v>0</v>
      </c>
      <c r="I29" s="12">
        <v>50839.85</v>
      </c>
      <c r="J29" s="12">
        <v>39984.21</v>
      </c>
      <c r="K29" s="12">
        <v>1115378</v>
      </c>
      <c r="L29" s="12">
        <v>4099439</v>
      </c>
      <c r="M29" s="12">
        <v>3111307</v>
      </c>
      <c r="N29" s="12">
        <v>1568798</v>
      </c>
      <c r="O29" s="12">
        <v>64048</v>
      </c>
      <c r="P29" s="12">
        <v>79368.32</v>
      </c>
      <c r="Q29" s="12">
        <v>70740.3</v>
      </c>
      <c r="R29" s="13">
        <v>13357424.48</v>
      </c>
    </row>
    <row r="30" spans="1:18" ht="15">
      <c r="A30" s="2"/>
      <c r="B30" s="9"/>
      <c r="C30" s="10">
        <v>24</v>
      </c>
      <c r="D30" s="11" t="s">
        <v>64</v>
      </c>
      <c r="E30" s="11" t="s">
        <v>65</v>
      </c>
      <c r="F30" s="12">
        <v>593169.379</v>
      </c>
      <c r="G30" s="12">
        <v>564039.207</v>
      </c>
      <c r="H30" s="12">
        <v>167622.64</v>
      </c>
      <c r="I30" s="12">
        <v>247632.374</v>
      </c>
      <c r="J30" s="12">
        <v>570766.232</v>
      </c>
      <c r="K30" s="12">
        <v>151915.41</v>
      </c>
      <c r="L30" s="12">
        <v>360302.072</v>
      </c>
      <c r="M30" s="12">
        <v>1728228.902</v>
      </c>
      <c r="N30" s="12">
        <v>172043.612</v>
      </c>
      <c r="O30" s="12">
        <v>282662.509</v>
      </c>
      <c r="P30" s="12">
        <v>536487.53</v>
      </c>
      <c r="Q30" s="12">
        <v>289722.18</v>
      </c>
      <c r="R30" s="13">
        <v>5664592.047</v>
      </c>
    </row>
    <row r="31" spans="1:18" ht="15">
      <c r="A31" s="2"/>
      <c r="B31" s="9"/>
      <c r="C31" s="10">
        <v>25</v>
      </c>
      <c r="D31" s="11" t="s">
        <v>66</v>
      </c>
      <c r="E31" s="11" t="s">
        <v>67</v>
      </c>
      <c r="F31" s="12">
        <v>71808</v>
      </c>
      <c r="G31" s="12">
        <v>11049340</v>
      </c>
      <c r="H31" s="12">
        <v>0</v>
      </c>
      <c r="I31" s="12">
        <v>1493820</v>
      </c>
      <c r="J31" s="12">
        <v>467040</v>
      </c>
      <c r="K31" s="12">
        <v>9935660</v>
      </c>
      <c r="L31" s="12">
        <v>21673750</v>
      </c>
      <c r="M31" s="12">
        <v>0</v>
      </c>
      <c r="N31" s="12">
        <v>603580.3</v>
      </c>
      <c r="O31" s="12">
        <v>0</v>
      </c>
      <c r="P31" s="12">
        <v>1423110</v>
      </c>
      <c r="Q31" s="12">
        <v>0</v>
      </c>
      <c r="R31" s="13">
        <v>46718108.3</v>
      </c>
    </row>
    <row r="32" spans="1:18" ht="15">
      <c r="A32" s="2"/>
      <c r="B32" s="9"/>
      <c r="C32" s="10">
        <v>26</v>
      </c>
      <c r="D32" s="11" t="s">
        <v>68</v>
      </c>
      <c r="E32" s="11" t="s">
        <v>69</v>
      </c>
      <c r="F32" s="12">
        <v>280150</v>
      </c>
      <c r="G32" s="12">
        <v>384830</v>
      </c>
      <c r="H32" s="12">
        <v>61.73</v>
      </c>
      <c r="I32" s="12">
        <v>590859</v>
      </c>
      <c r="J32" s="12">
        <v>10466085</v>
      </c>
      <c r="K32" s="12">
        <v>494523</v>
      </c>
      <c r="L32" s="12">
        <v>565580</v>
      </c>
      <c r="M32" s="12">
        <v>512590</v>
      </c>
      <c r="N32" s="12">
        <v>21675</v>
      </c>
      <c r="O32" s="12">
        <v>790405</v>
      </c>
      <c r="P32" s="12">
        <v>1568090</v>
      </c>
      <c r="Q32" s="12">
        <v>2493104</v>
      </c>
      <c r="R32" s="13">
        <v>18167952.73</v>
      </c>
    </row>
    <row r="33" spans="1:18" ht="15">
      <c r="A33" s="2"/>
      <c r="B33" s="9"/>
      <c r="C33" s="10">
        <v>27</v>
      </c>
      <c r="D33" s="11" t="s">
        <v>70</v>
      </c>
      <c r="E33" s="11" t="s">
        <v>71</v>
      </c>
      <c r="F33" s="12">
        <v>0</v>
      </c>
      <c r="G33" s="12">
        <v>0</v>
      </c>
      <c r="H33" s="12">
        <v>0</v>
      </c>
      <c r="I33" s="12">
        <v>0</v>
      </c>
      <c r="J33" s="12">
        <v>20853530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3">
        <v>20853530</v>
      </c>
    </row>
    <row r="34" spans="1:18" ht="15" customHeight="1">
      <c r="A34" s="2"/>
      <c r="B34" s="9"/>
      <c r="C34" s="10">
        <v>28</v>
      </c>
      <c r="D34" s="11" t="s">
        <v>72</v>
      </c>
      <c r="E34" s="11" t="s">
        <v>73</v>
      </c>
      <c r="F34" s="12">
        <v>0</v>
      </c>
      <c r="G34" s="12">
        <v>0</v>
      </c>
      <c r="H34" s="12">
        <v>0</v>
      </c>
      <c r="I34" s="12">
        <v>115.8</v>
      </c>
      <c r="J34" s="12">
        <v>161</v>
      </c>
      <c r="K34" s="12">
        <v>143.8</v>
      </c>
      <c r="L34" s="12">
        <v>114.8</v>
      </c>
      <c r="M34" s="12">
        <v>0</v>
      </c>
      <c r="N34" s="12">
        <v>200</v>
      </c>
      <c r="O34" s="12">
        <v>31524120</v>
      </c>
      <c r="P34" s="12">
        <v>0</v>
      </c>
      <c r="Q34" s="12">
        <v>0</v>
      </c>
      <c r="R34" s="13">
        <v>31524855.4</v>
      </c>
    </row>
    <row r="35" spans="1:18" ht="15" customHeight="1">
      <c r="A35" s="2"/>
      <c r="B35" s="9"/>
      <c r="C35" s="10">
        <v>29</v>
      </c>
      <c r="D35" s="11" t="s">
        <v>74</v>
      </c>
      <c r="E35" s="11" t="s">
        <v>75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8629330</v>
      </c>
      <c r="N35" s="12">
        <v>15128820</v>
      </c>
      <c r="O35" s="12">
        <v>0</v>
      </c>
      <c r="P35" s="12">
        <v>0</v>
      </c>
      <c r="Q35" s="12">
        <v>13061600</v>
      </c>
      <c r="R35" s="13">
        <v>36819750</v>
      </c>
    </row>
    <row r="36" spans="1:18" ht="15">
      <c r="A36" s="2"/>
      <c r="B36" s="9"/>
      <c r="C36" s="10">
        <v>30</v>
      </c>
      <c r="D36" s="11" t="s">
        <v>76</v>
      </c>
      <c r="E36" s="11" t="s">
        <v>77</v>
      </c>
      <c r="F36" s="12">
        <v>35205.5</v>
      </c>
      <c r="G36" s="12">
        <v>0</v>
      </c>
      <c r="H36" s="12">
        <v>71560</v>
      </c>
      <c r="I36" s="12">
        <v>0</v>
      </c>
      <c r="J36" s="12">
        <v>0</v>
      </c>
      <c r="K36" s="12">
        <v>0</v>
      </c>
      <c r="L36" s="12">
        <v>15885123.06</v>
      </c>
      <c r="M36" s="12">
        <v>20510</v>
      </c>
      <c r="N36" s="12">
        <v>26450</v>
      </c>
      <c r="O36" s="12">
        <v>5876</v>
      </c>
      <c r="P36" s="12">
        <v>0</v>
      </c>
      <c r="Q36" s="12">
        <v>11173.15</v>
      </c>
      <c r="R36" s="13">
        <v>16055897.71</v>
      </c>
    </row>
    <row r="37" spans="1:18" ht="15">
      <c r="A37" s="2"/>
      <c r="B37" s="9"/>
      <c r="C37" s="10">
        <v>31</v>
      </c>
      <c r="D37" s="11" t="s">
        <v>78</v>
      </c>
      <c r="E37" s="11" t="s">
        <v>79</v>
      </c>
      <c r="F37" s="12">
        <v>673850.79</v>
      </c>
      <c r="G37" s="12">
        <v>2133273.3</v>
      </c>
      <c r="H37" s="12">
        <v>395588.03</v>
      </c>
      <c r="I37" s="12">
        <v>48878.69</v>
      </c>
      <c r="J37" s="12">
        <v>172668.3</v>
      </c>
      <c r="K37" s="12">
        <v>37983.2</v>
      </c>
      <c r="L37" s="12">
        <v>1174137.86</v>
      </c>
      <c r="M37" s="12">
        <v>259113.22</v>
      </c>
      <c r="N37" s="12">
        <v>653881.403</v>
      </c>
      <c r="O37" s="12">
        <v>92556.39</v>
      </c>
      <c r="P37" s="12">
        <v>138811</v>
      </c>
      <c r="Q37" s="12">
        <v>756654.68</v>
      </c>
      <c r="R37" s="13">
        <v>6537396.862999999</v>
      </c>
    </row>
    <row r="38" spans="1:18" ht="15">
      <c r="A38" s="2"/>
      <c r="B38" s="9"/>
      <c r="C38" s="10">
        <v>32</v>
      </c>
      <c r="D38" s="11" t="s">
        <v>80</v>
      </c>
      <c r="E38" s="11" t="s">
        <v>81</v>
      </c>
      <c r="F38" s="12">
        <v>102415</v>
      </c>
      <c r="G38" s="12">
        <v>67470.75</v>
      </c>
      <c r="H38" s="12">
        <v>20000</v>
      </c>
      <c r="I38" s="12">
        <v>10731.5</v>
      </c>
      <c r="J38" s="12">
        <v>90435</v>
      </c>
      <c r="K38" s="12">
        <v>81666.25</v>
      </c>
      <c r="L38" s="12">
        <v>23738.75</v>
      </c>
      <c r="M38" s="12">
        <v>84000</v>
      </c>
      <c r="N38" s="12">
        <v>92314.5</v>
      </c>
      <c r="O38" s="12">
        <v>7511790</v>
      </c>
      <c r="P38" s="12">
        <v>2353.2</v>
      </c>
      <c r="Q38" s="12">
        <v>0</v>
      </c>
      <c r="R38" s="13">
        <v>8086914.95</v>
      </c>
    </row>
    <row r="39" spans="1:18" ht="15">
      <c r="A39" s="2"/>
      <c r="B39" s="9"/>
      <c r="C39" s="10">
        <v>33</v>
      </c>
      <c r="D39" s="11" t="s">
        <v>82</v>
      </c>
      <c r="E39" s="11" t="s">
        <v>83</v>
      </c>
      <c r="F39" s="12">
        <v>551925</v>
      </c>
      <c r="G39" s="12">
        <v>357600</v>
      </c>
      <c r="H39" s="12">
        <v>584049</v>
      </c>
      <c r="I39" s="12">
        <v>24100</v>
      </c>
      <c r="J39" s="12">
        <v>0</v>
      </c>
      <c r="K39" s="12">
        <v>0</v>
      </c>
      <c r="L39" s="12">
        <v>0</v>
      </c>
      <c r="M39" s="12">
        <v>443625</v>
      </c>
      <c r="N39" s="12">
        <v>508800</v>
      </c>
      <c r="O39" s="12">
        <v>0</v>
      </c>
      <c r="P39" s="12">
        <v>201600</v>
      </c>
      <c r="Q39" s="12">
        <v>207200</v>
      </c>
      <c r="R39" s="13">
        <v>2878899</v>
      </c>
    </row>
    <row r="40" spans="1:18" ht="15">
      <c r="A40" s="2"/>
      <c r="B40" s="9"/>
      <c r="C40" s="10">
        <v>34</v>
      </c>
      <c r="D40" s="11" t="s">
        <v>84</v>
      </c>
      <c r="E40" s="11" t="s">
        <v>85</v>
      </c>
      <c r="F40" s="12">
        <v>62132</v>
      </c>
      <c r="G40" s="12">
        <v>91581</v>
      </c>
      <c r="H40" s="12">
        <v>631958</v>
      </c>
      <c r="I40" s="12">
        <v>346294</v>
      </c>
      <c r="J40" s="12">
        <v>353320.14</v>
      </c>
      <c r="K40" s="12">
        <v>88087</v>
      </c>
      <c r="L40" s="12">
        <v>935875.6</v>
      </c>
      <c r="M40" s="12">
        <v>75391.9</v>
      </c>
      <c r="N40" s="12">
        <v>155939.6</v>
      </c>
      <c r="O40" s="12">
        <v>240914.946</v>
      </c>
      <c r="P40" s="12">
        <v>878104</v>
      </c>
      <c r="Q40" s="12">
        <v>730909.021</v>
      </c>
      <c r="R40" s="13">
        <v>4590507.207</v>
      </c>
    </row>
    <row r="41" spans="1:18" ht="15">
      <c r="A41" s="2"/>
      <c r="B41" s="9"/>
      <c r="C41" s="10">
        <v>35</v>
      </c>
      <c r="D41" s="11" t="s">
        <v>86</v>
      </c>
      <c r="E41" s="11" t="s">
        <v>87</v>
      </c>
      <c r="F41" s="12">
        <v>63401</v>
      </c>
      <c r="G41" s="12">
        <v>35778.14</v>
      </c>
      <c r="H41" s="12">
        <v>171560.05</v>
      </c>
      <c r="I41" s="12">
        <v>30125.998</v>
      </c>
      <c r="J41" s="12">
        <v>69204.37</v>
      </c>
      <c r="K41" s="12">
        <v>112928</v>
      </c>
      <c r="L41" s="12">
        <v>105118.6</v>
      </c>
      <c r="M41" s="12">
        <v>198763</v>
      </c>
      <c r="N41" s="12">
        <v>29459.168</v>
      </c>
      <c r="O41" s="12">
        <v>106315.22</v>
      </c>
      <c r="P41" s="12">
        <v>99106.94</v>
      </c>
      <c r="Q41" s="12">
        <v>47385.883</v>
      </c>
      <c r="R41" s="13">
        <v>1069146.369</v>
      </c>
    </row>
    <row r="42" spans="1:18" ht="15">
      <c r="A42" s="2"/>
      <c r="B42" s="9"/>
      <c r="C42" s="10">
        <v>36</v>
      </c>
      <c r="D42" s="11" t="s">
        <v>88</v>
      </c>
      <c r="E42" s="11" t="s">
        <v>89</v>
      </c>
      <c r="F42" s="12">
        <v>20891</v>
      </c>
      <c r="G42" s="12">
        <v>386890.96</v>
      </c>
      <c r="H42" s="12">
        <v>306739</v>
      </c>
      <c r="I42" s="12">
        <v>346735</v>
      </c>
      <c r="J42" s="12">
        <v>210640</v>
      </c>
      <c r="K42" s="12">
        <v>7465</v>
      </c>
      <c r="L42" s="12">
        <v>97350.05</v>
      </c>
      <c r="M42" s="12">
        <v>84066.07</v>
      </c>
      <c r="N42" s="12">
        <v>56511.63</v>
      </c>
      <c r="O42" s="12">
        <v>48745.91</v>
      </c>
      <c r="P42" s="12">
        <v>6978.91</v>
      </c>
      <c r="Q42" s="12">
        <v>104722.25</v>
      </c>
      <c r="R42" s="13">
        <v>1677735.7799999998</v>
      </c>
    </row>
    <row r="43" spans="1:18" ht="15">
      <c r="A43" s="2"/>
      <c r="B43" s="9"/>
      <c r="C43" s="10">
        <v>37</v>
      </c>
      <c r="D43" s="11" t="s">
        <v>90</v>
      </c>
      <c r="E43" s="11" t="s">
        <v>91</v>
      </c>
      <c r="F43" s="12">
        <v>207780.17</v>
      </c>
      <c r="G43" s="12">
        <v>257046</v>
      </c>
      <c r="H43" s="12">
        <v>0</v>
      </c>
      <c r="I43" s="12">
        <v>19878</v>
      </c>
      <c r="J43" s="12">
        <v>0</v>
      </c>
      <c r="K43" s="12">
        <v>137280</v>
      </c>
      <c r="L43" s="12">
        <v>675816</v>
      </c>
      <c r="M43" s="12">
        <v>1259736.5</v>
      </c>
      <c r="N43" s="12">
        <v>1673172</v>
      </c>
      <c r="O43" s="12">
        <v>282464</v>
      </c>
      <c r="P43" s="12">
        <v>1212413</v>
      </c>
      <c r="Q43" s="12">
        <v>483362</v>
      </c>
      <c r="R43" s="13">
        <v>6208947.67</v>
      </c>
    </row>
    <row r="44" spans="1:18" ht="15">
      <c r="A44" s="2"/>
      <c r="B44" s="9"/>
      <c r="C44" s="10">
        <v>38</v>
      </c>
      <c r="D44" s="11" t="s">
        <v>92</v>
      </c>
      <c r="E44" s="11" t="s">
        <v>93</v>
      </c>
      <c r="F44" s="12">
        <v>109197.1</v>
      </c>
      <c r="G44" s="12">
        <v>0</v>
      </c>
      <c r="H44" s="12">
        <v>153850.5</v>
      </c>
      <c r="I44" s="12">
        <v>740744.5</v>
      </c>
      <c r="J44" s="12">
        <v>28050</v>
      </c>
      <c r="K44" s="12">
        <v>19803.75</v>
      </c>
      <c r="L44" s="12">
        <v>564449.9</v>
      </c>
      <c r="M44" s="12">
        <v>126461.5</v>
      </c>
      <c r="N44" s="12">
        <v>218155.2</v>
      </c>
      <c r="O44" s="12">
        <v>1.7</v>
      </c>
      <c r="P44" s="12">
        <v>59820</v>
      </c>
      <c r="Q44" s="12">
        <v>131958</v>
      </c>
      <c r="R44" s="13">
        <v>2152492.15</v>
      </c>
    </row>
    <row r="45" spans="1:18" ht="15">
      <c r="A45" s="2"/>
      <c r="B45" s="9"/>
      <c r="C45" s="10">
        <v>39</v>
      </c>
      <c r="D45" s="11" t="s">
        <v>94</v>
      </c>
      <c r="E45" s="11" t="s">
        <v>95</v>
      </c>
      <c r="F45" s="12">
        <v>231404.676</v>
      </c>
      <c r="G45" s="12">
        <v>134176.2</v>
      </c>
      <c r="H45" s="12">
        <v>132752.549</v>
      </c>
      <c r="I45" s="12">
        <v>63201.133</v>
      </c>
      <c r="J45" s="12">
        <v>199684.148</v>
      </c>
      <c r="K45" s="12">
        <v>73407.791</v>
      </c>
      <c r="L45" s="12">
        <v>138519.898</v>
      </c>
      <c r="M45" s="12">
        <v>26045.1</v>
      </c>
      <c r="N45" s="12">
        <v>131682.75</v>
      </c>
      <c r="O45" s="12">
        <v>35188.5</v>
      </c>
      <c r="P45" s="12">
        <v>91620.062</v>
      </c>
      <c r="Q45" s="12">
        <v>173891.366</v>
      </c>
      <c r="R45" s="13">
        <v>1431574.173</v>
      </c>
    </row>
    <row r="46" spans="1:18" ht="15">
      <c r="A46" s="2"/>
      <c r="B46" s="9"/>
      <c r="C46" s="10">
        <v>40</v>
      </c>
      <c r="D46" s="11" t="s">
        <v>96</v>
      </c>
      <c r="E46" s="11" t="s">
        <v>97</v>
      </c>
      <c r="F46" s="12">
        <v>14619</v>
      </c>
      <c r="G46" s="12">
        <v>71496.686</v>
      </c>
      <c r="H46" s="12">
        <v>94680.4</v>
      </c>
      <c r="I46" s="12">
        <v>56439.65</v>
      </c>
      <c r="J46" s="12">
        <v>64324.1</v>
      </c>
      <c r="K46" s="12">
        <v>85635.68</v>
      </c>
      <c r="L46" s="12">
        <v>57150.6</v>
      </c>
      <c r="M46" s="12">
        <v>96916.5</v>
      </c>
      <c r="N46" s="12">
        <v>66468.2</v>
      </c>
      <c r="O46" s="12">
        <v>53604.66</v>
      </c>
      <c r="P46" s="12">
        <v>0</v>
      </c>
      <c r="Q46" s="12">
        <v>68031.4</v>
      </c>
      <c r="R46" s="13">
        <v>729366.8759999999</v>
      </c>
    </row>
    <row r="47" spans="1:18" ht="15">
      <c r="A47" s="2"/>
      <c r="B47" s="9"/>
      <c r="C47" s="10">
        <v>41</v>
      </c>
      <c r="D47" s="11" t="s">
        <v>98</v>
      </c>
      <c r="E47" s="11" t="s">
        <v>99</v>
      </c>
      <c r="F47" s="12">
        <v>14216</v>
      </c>
      <c r="G47" s="12">
        <v>505756.75</v>
      </c>
      <c r="H47" s="12">
        <v>484954.4</v>
      </c>
      <c r="I47" s="12">
        <v>48000</v>
      </c>
      <c r="J47" s="12">
        <v>57149.16</v>
      </c>
      <c r="K47" s="12">
        <v>16157.85</v>
      </c>
      <c r="L47" s="12">
        <v>75896.45</v>
      </c>
      <c r="M47" s="12">
        <v>116724.5</v>
      </c>
      <c r="N47" s="12">
        <v>609002.99</v>
      </c>
      <c r="O47" s="12">
        <v>68858.33</v>
      </c>
      <c r="P47" s="12">
        <v>160211.32</v>
      </c>
      <c r="Q47" s="12">
        <v>40997.8</v>
      </c>
      <c r="R47" s="13">
        <v>2197925.55</v>
      </c>
    </row>
    <row r="48" spans="1:18" ht="15">
      <c r="A48" s="2"/>
      <c r="B48" s="9"/>
      <c r="C48" s="10">
        <v>42</v>
      </c>
      <c r="D48" s="11" t="s">
        <v>100</v>
      </c>
      <c r="E48" s="11" t="s">
        <v>101</v>
      </c>
      <c r="F48" s="12">
        <v>4170</v>
      </c>
      <c r="G48" s="12">
        <v>229.5</v>
      </c>
      <c r="H48" s="12">
        <v>529.72</v>
      </c>
      <c r="I48" s="12">
        <v>0</v>
      </c>
      <c r="J48" s="12">
        <v>0</v>
      </c>
      <c r="K48" s="12">
        <v>2422.15</v>
      </c>
      <c r="L48" s="12">
        <v>5753990.6</v>
      </c>
      <c r="M48" s="12">
        <v>0</v>
      </c>
      <c r="N48" s="12">
        <v>1415.5</v>
      </c>
      <c r="O48" s="12">
        <v>17031.6</v>
      </c>
      <c r="P48" s="12">
        <v>4122.1</v>
      </c>
      <c r="Q48" s="12">
        <v>988</v>
      </c>
      <c r="R48" s="13">
        <v>5784899.169999999</v>
      </c>
    </row>
    <row r="49" spans="1:18" ht="15">
      <c r="A49" s="2"/>
      <c r="B49" s="9"/>
      <c r="C49" s="10">
        <v>43</v>
      </c>
      <c r="D49" s="11" t="s">
        <v>102</v>
      </c>
      <c r="E49" s="11" t="s">
        <v>103</v>
      </c>
      <c r="F49" s="12">
        <v>102820</v>
      </c>
      <c r="G49" s="12">
        <v>127200</v>
      </c>
      <c r="H49" s="12">
        <v>206186.6</v>
      </c>
      <c r="I49" s="12">
        <v>5757</v>
      </c>
      <c r="J49" s="12">
        <v>124092.5</v>
      </c>
      <c r="K49" s="12">
        <v>115405.96</v>
      </c>
      <c r="L49" s="12">
        <v>95400</v>
      </c>
      <c r="M49" s="12">
        <v>19800</v>
      </c>
      <c r="N49" s="12">
        <v>112009</v>
      </c>
      <c r="O49" s="12">
        <v>5739.52</v>
      </c>
      <c r="P49" s="12">
        <v>0</v>
      </c>
      <c r="Q49" s="12">
        <v>43115</v>
      </c>
      <c r="R49" s="13">
        <v>957525.58</v>
      </c>
    </row>
    <row r="50" spans="1:18" ht="15">
      <c r="A50" s="2"/>
      <c r="B50" s="9"/>
      <c r="C50" s="10">
        <v>44</v>
      </c>
      <c r="D50" s="11" t="s">
        <v>104</v>
      </c>
      <c r="E50" s="11" t="s">
        <v>105</v>
      </c>
      <c r="F50" s="12">
        <v>0</v>
      </c>
      <c r="G50" s="12">
        <v>254575</v>
      </c>
      <c r="H50" s="12">
        <v>20</v>
      </c>
      <c r="I50" s="12">
        <v>0</v>
      </c>
      <c r="J50" s="12">
        <v>2960</v>
      </c>
      <c r="K50" s="12">
        <v>26630</v>
      </c>
      <c r="L50" s="12">
        <v>0</v>
      </c>
      <c r="M50" s="12">
        <v>21730</v>
      </c>
      <c r="N50" s="12">
        <v>0</v>
      </c>
      <c r="O50" s="12">
        <v>313500</v>
      </c>
      <c r="P50" s="12">
        <v>0</v>
      </c>
      <c r="Q50" s="12">
        <v>7980</v>
      </c>
      <c r="R50" s="13">
        <v>627395</v>
      </c>
    </row>
    <row r="51" spans="1:18" ht="15">
      <c r="A51" s="2"/>
      <c r="B51" s="9"/>
      <c r="C51" s="10">
        <v>45</v>
      </c>
      <c r="D51" s="11" t="s">
        <v>106</v>
      </c>
      <c r="E51" s="11" t="s">
        <v>107</v>
      </c>
      <c r="F51" s="12">
        <v>0</v>
      </c>
      <c r="G51" s="12">
        <v>0</v>
      </c>
      <c r="H51" s="12">
        <v>0</v>
      </c>
      <c r="I51" s="12">
        <v>0</v>
      </c>
      <c r="J51" s="12">
        <v>408000</v>
      </c>
      <c r="K51" s="12">
        <v>0</v>
      </c>
      <c r="L51" s="12">
        <v>178500</v>
      </c>
      <c r="M51" s="12">
        <v>124500</v>
      </c>
      <c r="N51" s="12">
        <v>51000</v>
      </c>
      <c r="O51" s="12">
        <v>0</v>
      </c>
      <c r="P51" s="12">
        <v>510000</v>
      </c>
      <c r="Q51" s="12">
        <v>0</v>
      </c>
      <c r="R51" s="13">
        <v>1272000</v>
      </c>
    </row>
    <row r="52" spans="1:18" ht="15" customHeight="1">
      <c r="A52" s="2"/>
      <c r="B52" s="9"/>
      <c r="C52" s="10">
        <v>46</v>
      </c>
      <c r="D52" s="11" t="s">
        <v>108</v>
      </c>
      <c r="E52" s="11" t="s">
        <v>109</v>
      </c>
      <c r="F52" s="12">
        <v>0</v>
      </c>
      <c r="G52" s="12">
        <v>0</v>
      </c>
      <c r="H52" s="12">
        <v>21000</v>
      </c>
      <c r="I52" s="12">
        <v>0</v>
      </c>
      <c r="J52" s="12">
        <v>0</v>
      </c>
      <c r="K52" s="12">
        <v>0</v>
      </c>
      <c r="L52" s="12">
        <v>1996132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3">
        <v>2017132</v>
      </c>
    </row>
    <row r="53" spans="1:18" ht="15">
      <c r="A53" s="2"/>
      <c r="B53" s="9"/>
      <c r="C53" s="10">
        <v>47</v>
      </c>
      <c r="D53" s="11" t="s">
        <v>110</v>
      </c>
      <c r="E53" s="11" t="s">
        <v>111</v>
      </c>
      <c r="F53" s="12">
        <v>27536</v>
      </c>
      <c r="G53" s="12">
        <v>64411.2</v>
      </c>
      <c r="H53" s="12">
        <v>0</v>
      </c>
      <c r="I53" s="12">
        <v>49387.607</v>
      </c>
      <c r="J53" s="12">
        <v>10480.83</v>
      </c>
      <c r="K53" s="12">
        <v>74168.55</v>
      </c>
      <c r="L53" s="12">
        <v>1160</v>
      </c>
      <c r="M53" s="12">
        <v>23293</v>
      </c>
      <c r="N53" s="12">
        <v>4436.16</v>
      </c>
      <c r="O53" s="12">
        <v>0</v>
      </c>
      <c r="P53" s="12">
        <v>30892</v>
      </c>
      <c r="Q53" s="12">
        <v>143237</v>
      </c>
      <c r="R53" s="13">
        <v>429002.34699999995</v>
      </c>
    </row>
    <row r="54" spans="1:18" ht="15">
      <c r="A54" s="2"/>
      <c r="B54" s="9"/>
      <c r="C54" s="10">
        <v>48</v>
      </c>
      <c r="D54" s="11" t="s">
        <v>112</v>
      </c>
      <c r="E54" s="11" t="s">
        <v>113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7530.34</v>
      </c>
      <c r="L54" s="12">
        <v>0</v>
      </c>
      <c r="M54" s="12">
        <v>8910</v>
      </c>
      <c r="N54" s="12">
        <v>93774.6</v>
      </c>
      <c r="O54" s="12">
        <v>20505.6</v>
      </c>
      <c r="P54" s="12">
        <v>50571</v>
      </c>
      <c r="Q54" s="12">
        <v>0</v>
      </c>
      <c r="R54" s="13">
        <v>181291.54</v>
      </c>
    </row>
    <row r="55" spans="1:18" ht="15">
      <c r="A55" s="2"/>
      <c r="B55" s="9"/>
      <c r="C55" s="10">
        <v>49</v>
      </c>
      <c r="D55" s="11" t="s">
        <v>114</v>
      </c>
      <c r="E55" s="11" t="s">
        <v>115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1315114</v>
      </c>
      <c r="N55" s="12">
        <v>484.5</v>
      </c>
      <c r="O55" s="12">
        <v>147.957</v>
      </c>
      <c r="P55" s="12">
        <v>0</v>
      </c>
      <c r="Q55" s="12">
        <v>0</v>
      </c>
      <c r="R55" s="13">
        <v>1315746.457</v>
      </c>
    </row>
    <row r="56" spans="1:18" ht="15">
      <c r="A56" s="2"/>
      <c r="B56" s="9"/>
      <c r="C56" s="10">
        <v>50</v>
      </c>
      <c r="D56" s="11" t="s">
        <v>116</v>
      </c>
      <c r="E56" s="11" t="s">
        <v>117</v>
      </c>
      <c r="F56" s="12">
        <v>48972.8</v>
      </c>
      <c r="G56" s="12">
        <v>23020</v>
      </c>
      <c r="H56" s="12">
        <v>15600</v>
      </c>
      <c r="I56" s="12">
        <v>9686.16</v>
      </c>
      <c r="J56" s="12">
        <v>955</v>
      </c>
      <c r="K56" s="12">
        <v>6277.5</v>
      </c>
      <c r="L56" s="12">
        <v>0</v>
      </c>
      <c r="M56" s="12">
        <v>17076</v>
      </c>
      <c r="N56" s="12">
        <v>2765</v>
      </c>
      <c r="O56" s="12">
        <v>6472</v>
      </c>
      <c r="P56" s="12">
        <v>322644</v>
      </c>
      <c r="Q56" s="12">
        <v>329697.6</v>
      </c>
      <c r="R56" s="13">
        <v>783166.06</v>
      </c>
    </row>
    <row r="57" spans="1:18" ht="15">
      <c r="A57" s="2"/>
      <c r="B57" s="9"/>
      <c r="C57" s="10">
        <v>51</v>
      </c>
      <c r="D57" s="11" t="s">
        <v>118</v>
      </c>
      <c r="E57" s="11" t="s">
        <v>119</v>
      </c>
      <c r="F57" s="12">
        <v>0</v>
      </c>
      <c r="G57" s="12">
        <v>0</v>
      </c>
      <c r="H57" s="12">
        <v>0</v>
      </c>
      <c r="I57" s="12">
        <v>0</v>
      </c>
      <c r="J57" s="12">
        <v>377025.4</v>
      </c>
      <c r="K57" s="12">
        <v>969</v>
      </c>
      <c r="L57" s="12">
        <v>0</v>
      </c>
      <c r="M57" s="12">
        <v>2020.65</v>
      </c>
      <c r="N57" s="12">
        <v>0</v>
      </c>
      <c r="O57" s="12">
        <v>1608.35</v>
      </c>
      <c r="P57" s="12">
        <v>0</v>
      </c>
      <c r="Q57" s="12">
        <v>35949</v>
      </c>
      <c r="R57" s="13">
        <v>417572.4</v>
      </c>
    </row>
    <row r="58" spans="1:18" ht="15">
      <c r="A58" s="2"/>
      <c r="B58" s="9"/>
      <c r="C58" s="10">
        <v>52</v>
      </c>
      <c r="D58" s="11" t="s">
        <v>120</v>
      </c>
      <c r="E58" s="11" t="s">
        <v>121</v>
      </c>
      <c r="F58" s="12">
        <v>101200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161280</v>
      </c>
      <c r="O58" s="12">
        <v>25000</v>
      </c>
      <c r="P58" s="12">
        <v>0</v>
      </c>
      <c r="Q58" s="12">
        <v>0</v>
      </c>
      <c r="R58" s="13">
        <v>287480</v>
      </c>
    </row>
    <row r="59" spans="1:18" ht="15" customHeight="1">
      <c r="A59" s="2"/>
      <c r="B59" s="9"/>
      <c r="C59" s="10">
        <v>53</v>
      </c>
      <c r="D59" s="11" t="s">
        <v>122</v>
      </c>
      <c r="E59" s="11" t="s">
        <v>123</v>
      </c>
      <c r="F59" s="12">
        <v>206.185</v>
      </c>
      <c r="G59" s="12">
        <v>0</v>
      </c>
      <c r="H59" s="12">
        <v>0</v>
      </c>
      <c r="I59" s="12">
        <v>24973.5</v>
      </c>
      <c r="J59" s="12">
        <v>3145.67</v>
      </c>
      <c r="K59" s="12">
        <v>303050.581</v>
      </c>
      <c r="L59" s="12">
        <v>895.5</v>
      </c>
      <c r="M59" s="12">
        <v>118494.8</v>
      </c>
      <c r="N59" s="12">
        <v>740731.6</v>
      </c>
      <c r="O59" s="12">
        <v>1836.917</v>
      </c>
      <c r="P59" s="12">
        <v>0</v>
      </c>
      <c r="Q59" s="12">
        <v>955.4</v>
      </c>
      <c r="R59" s="13">
        <v>1194290.1529999997</v>
      </c>
    </row>
    <row r="60" spans="1:18" ht="15">
      <c r="A60" s="2"/>
      <c r="B60" s="9"/>
      <c r="C60" s="10">
        <v>54</v>
      </c>
      <c r="D60" s="11" t="s">
        <v>124</v>
      </c>
      <c r="E60" s="11" t="s">
        <v>125</v>
      </c>
      <c r="F60" s="12">
        <v>0</v>
      </c>
      <c r="G60" s="12">
        <v>0</v>
      </c>
      <c r="H60" s="12">
        <v>2338174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18265</v>
      </c>
      <c r="O60" s="12">
        <v>37780</v>
      </c>
      <c r="P60" s="12">
        <v>5214.5</v>
      </c>
      <c r="Q60" s="12">
        <v>0</v>
      </c>
      <c r="R60" s="13">
        <v>2399433.5</v>
      </c>
    </row>
    <row r="61" spans="1:18" ht="15">
      <c r="A61" s="2"/>
      <c r="B61" s="9"/>
      <c r="C61" s="10">
        <v>55</v>
      </c>
      <c r="D61" s="11" t="s">
        <v>126</v>
      </c>
      <c r="E61" s="11" t="s">
        <v>127</v>
      </c>
      <c r="F61" s="12">
        <v>0</v>
      </c>
      <c r="G61" s="12">
        <v>3900</v>
      </c>
      <c r="H61" s="12">
        <v>4500</v>
      </c>
      <c r="I61" s="12">
        <v>4900</v>
      </c>
      <c r="J61" s="12">
        <v>1754.04</v>
      </c>
      <c r="K61" s="12">
        <v>1840</v>
      </c>
      <c r="L61" s="12">
        <v>0</v>
      </c>
      <c r="M61" s="12">
        <v>4612</v>
      </c>
      <c r="N61" s="12">
        <v>2050</v>
      </c>
      <c r="O61" s="12">
        <v>2415</v>
      </c>
      <c r="P61" s="12">
        <v>1700</v>
      </c>
      <c r="Q61" s="12">
        <v>1190</v>
      </c>
      <c r="R61" s="13">
        <v>28861.04</v>
      </c>
    </row>
    <row r="62" spans="1:18" ht="15">
      <c r="A62" s="2"/>
      <c r="B62" s="9"/>
      <c r="C62" s="10">
        <v>56</v>
      </c>
      <c r="D62" s="11" t="s">
        <v>128</v>
      </c>
      <c r="E62" s="11" t="s">
        <v>129</v>
      </c>
      <c r="F62" s="12">
        <v>0</v>
      </c>
      <c r="G62" s="12">
        <v>70160</v>
      </c>
      <c r="H62" s="12">
        <v>44600</v>
      </c>
      <c r="I62" s="12">
        <v>74360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3">
        <v>189120</v>
      </c>
    </row>
    <row r="63" spans="1:18" ht="15">
      <c r="A63" s="2"/>
      <c r="B63" s="9"/>
      <c r="C63" s="10">
        <v>57</v>
      </c>
      <c r="D63" s="11" t="s">
        <v>130</v>
      </c>
      <c r="E63" s="11" t="s">
        <v>131</v>
      </c>
      <c r="F63" s="12">
        <v>58597</v>
      </c>
      <c r="G63" s="12">
        <v>0</v>
      </c>
      <c r="H63" s="12">
        <v>13776</v>
      </c>
      <c r="I63" s="12">
        <v>6080</v>
      </c>
      <c r="J63" s="12">
        <v>49531</v>
      </c>
      <c r="K63" s="12">
        <v>26101</v>
      </c>
      <c r="L63" s="12">
        <v>32049</v>
      </c>
      <c r="M63" s="12">
        <v>16490</v>
      </c>
      <c r="N63" s="12">
        <v>0</v>
      </c>
      <c r="O63" s="12">
        <v>25747</v>
      </c>
      <c r="P63" s="12">
        <v>0</v>
      </c>
      <c r="Q63" s="12">
        <v>0</v>
      </c>
      <c r="R63" s="13">
        <v>228371</v>
      </c>
    </row>
    <row r="64" spans="1:18" ht="15">
      <c r="A64" s="2"/>
      <c r="B64" s="9"/>
      <c r="C64" s="10">
        <v>58</v>
      </c>
      <c r="D64" s="11" t="s">
        <v>132</v>
      </c>
      <c r="E64" s="11" t="s">
        <v>133</v>
      </c>
      <c r="F64" s="12">
        <v>0</v>
      </c>
      <c r="G64" s="12">
        <v>0</v>
      </c>
      <c r="H64" s="12">
        <v>0</v>
      </c>
      <c r="I64" s="12">
        <v>80080</v>
      </c>
      <c r="J64" s="12">
        <v>46400</v>
      </c>
      <c r="K64" s="12">
        <v>0</v>
      </c>
      <c r="L64" s="12">
        <v>38400</v>
      </c>
      <c r="M64" s="12">
        <v>28800</v>
      </c>
      <c r="N64" s="12">
        <v>28800</v>
      </c>
      <c r="O64" s="12">
        <v>0</v>
      </c>
      <c r="P64" s="12">
        <v>16000</v>
      </c>
      <c r="Q64" s="12">
        <v>14400</v>
      </c>
      <c r="R64" s="13">
        <v>252880</v>
      </c>
    </row>
    <row r="65" spans="1:18" ht="15">
      <c r="A65" s="2"/>
      <c r="B65" s="9"/>
      <c r="C65" s="10">
        <v>59</v>
      </c>
      <c r="D65" s="11" t="s">
        <v>134</v>
      </c>
      <c r="E65" s="11" t="s">
        <v>135</v>
      </c>
      <c r="F65" s="12">
        <v>2697.01</v>
      </c>
      <c r="G65" s="12">
        <v>812</v>
      </c>
      <c r="H65" s="12">
        <v>3557.72</v>
      </c>
      <c r="I65" s="12">
        <v>15336</v>
      </c>
      <c r="J65" s="12">
        <v>0</v>
      </c>
      <c r="K65" s="12">
        <v>3475.82</v>
      </c>
      <c r="L65" s="12">
        <v>0</v>
      </c>
      <c r="M65" s="12">
        <v>259730</v>
      </c>
      <c r="N65" s="12">
        <v>3849.5</v>
      </c>
      <c r="O65" s="12">
        <v>14179.5</v>
      </c>
      <c r="P65" s="12">
        <v>5706.8</v>
      </c>
      <c r="Q65" s="12">
        <v>0</v>
      </c>
      <c r="R65" s="13">
        <v>309344.35</v>
      </c>
    </row>
    <row r="66" spans="1:18" ht="15">
      <c r="A66" s="2"/>
      <c r="B66" s="9"/>
      <c r="C66" s="10">
        <v>60</v>
      </c>
      <c r="D66" s="11" t="s">
        <v>136</v>
      </c>
      <c r="E66" s="11" t="s">
        <v>137</v>
      </c>
      <c r="F66" s="12">
        <v>19909.998</v>
      </c>
      <c r="G66" s="12">
        <v>54250</v>
      </c>
      <c r="H66" s="12">
        <v>0</v>
      </c>
      <c r="I66" s="12">
        <v>76260</v>
      </c>
      <c r="J66" s="12">
        <v>0</v>
      </c>
      <c r="K66" s="12">
        <v>2245</v>
      </c>
      <c r="L66" s="12">
        <v>27510</v>
      </c>
      <c r="M66" s="12">
        <v>0</v>
      </c>
      <c r="N66" s="12">
        <v>0</v>
      </c>
      <c r="O66" s="12">
        <v>18720</v>
      </c>
      <c r="P66" s="12">
        <v>19500</v>
      </c>
      <c r="Q66" s="12">
        <v>9854.8</v>
      </c>
      <c r="R66" s="13">
        <v>228249.79799999998</v>
      </c>
    </row>
    <row r="67" spans="1:18" ht="15">
      <c r="A67" s="2"/>
      <c r="B67" s="9"/>
      <c r="C67" s="10">
        <v>61</v>
      </c>
      <c r="D67" s="11" t="s">
        <v>138</v>
      </c>
      <c r="E67" s="11" t="s">
        <v>139</v>
      </c>
      <c r="F67" s="12">
        <v>0</v>
      </c>
      <c r="G67" s="12">
        <v>170111.117</v>
      </c>
      <c r="H67" s="12">
        <v>0</v>
      </c>
      <c r="I67" s="12">
        <v>48455.793</v>
      </c>
      <c r="J67" s="12">
        <v>3820</v>
      </c>
      <c r="K67" s="12">
        <v>9645</v>
      </c>
      <c r="L67" s="12">
        <v>24805.14</v>
      </c>
      <c r="M67" s="12">
        <v>10</v>
      </c>
      <c r="N67" s="12">
        <v>22452.261</v>
      </c>
      <c r="O67" s="12">
        <v>1500</v>
      </c>
      <c r="P67" s="12">
        <v>4696.68</v>
      </c>
      <c r="Q67" s="12">
        <v>85.35</v>
      </c>
      <c r="R67" s="13">
        <v>285581.34099999996</v>
      </c>
    </row>
    <row r="68" spans="1:18" ht="15">
      <c r="A68" s="2"/>
      <c r="B68" s="9"/>
      <c r="C68" s="10">
        <v>62</v>
      </c>
      <c r="D68" s="11" t="s">
        <v>140</v>
      </c>
      <c r="E68" s="11" t="s">
        <v>141</v>
      </c>
      <c r="F68" s="12">
        <v>92340</v>
      </c>
      <c r="G68" s="12">
        <v>27000</v>
      </c>
      <c r="H68" s="12">
        <v>28980</v>
      </c>
      <c r="I68" s="12">
        <v>12550</v>
      </c>
      <c r="J68" s="12">
        <v>0</v>
      </c>
      <c r="K68" s="12">
        <v>24095.75</v>
      </c>
      <c r="L68" s="12">
        <v>0</v>
      </c>
      <c r="M68" s="12">
        <v>0</v>
      </c>
      <c r="N68" s="12">
        <v>0</v>
      </c>
      <c r="O68" s="12">
        <v>0</v>
      </c>
      <c r="P68" s="12">
        <v>116863.5</v>
      </c>
      <c r="Q68" s="12">
        <v>108000</v>
      </c>
      <c r="R68" s="13">
        <v>409829.25</v>
      </c>
    </row>
    <row r="69" spans="1:18" ht="15">
      <c r="A69" s="2"/>
      <c r="B69" s="9"/>
      <c r="C69" s="10">
        <v>63</v>
      </c>
      <c r="D69" s="11" t="s">
        <v>142</v>
      </c>
      <c r="E69" s="11" t="s">
        <v>143</v>
      </c>
      <c r="F69" s="12">
        <v>49795.7</v>
      </c>
      <c r="G69" s="12">
        <v>0</v>
      </c>
      <c r="H69" s="12">
        <v>23845</v>
      </c>
      <c r="I69" s="12">
        <v>0</v>
      </c>
      <c r="J69" s="12">
        <v>42885</v>
      </c>
      <c r="K69" s="12">
        <v>0</v>
      </c>
      <c r="L69" s="12">
        <v>0</v>
      </c>
      <c r="M69" s="12">
        <v>27960</v>
      </c>
      <c r="N69" s="12">
        <v>15300</v>
      </c>
      <c r="O69" s="12">
        <v>0</v>
      </c>
      <c r="P69" s="12">
        <v>48041</v>
      </c>
      <c r="Q69" s="12">
        <v>23966</v>
      </c>
      <c r="R69" s="13">
        <v>231792.7</v>
      </c>
    </row>
    <row r="70" spans="1:18" ht="15">
      <c r="A70" s="2"/>
      <c r="B70" s="9"/>
      <c r="C70" s="10">
        <v>64</v>
      </c>
      <c r="D70" s="11" t="s">
        <v>144</v>
      </c>
      <c r="E70" s="11" t="s">
        <v>145</v>
      </c>
      <c r="F70" s="12">
        <v>0</v>
      </c>
      <c r="G70" s="12">
        <v>0</v>
      </c>
      <c r="H70" s="12">
        <v>0</v>
      </c>
      <c r="I70" s="12">
        <v>6319.6</v>
      </c>
      <c r="J70" s="12">
        <v>0</v>
      </c>
      <c r="K70" s="12">
        <v>0</v>
      </c>
      <c r="L70" s="12">
        <v>2084.18</v>
      </c>
      <c r="M70" s="12">
        <v>4700</v>
      </c>
      <c r="N70" s="12">
        <v>22940</v>
      </c>
      <c r="O70" s="12">
        <v>27681</v>
      </c>
      <c r="P70" s="12">
        <v>0</v>
      </c>
      <c r="Q70" s="12">
        <v>0</v>
      </c>
      <c r="R70" s="13">
        <v>63724.78</v>
      </c>
    </row>
    <row r="71" spans="1:18" ht="15">
      <c r="A71" s="2"/>
      <c r="B71" s="9"/>
      <c r="C71" s="10">
        <v>65</v>
      </c>
      <c r="D71" s="11" t="s">
        <v>146</v>
      </c>
      <c r="E71" s="11" t="s">
        <v>147</v>
      </c>
      <c r="F71" s="12">
        <v>402.557</v>
      </c>
      <c r="G71" s="12">
        <v>229.65</v>
      </c>
      <c r="H71" s="12">
        <v>0</v>
      </c>
      <c r="I71" s="12">
        <v>173.47</v>
      </c>
      <c r="J71" s="12">
        <v>479.56</v>
      </c>
      <c r="K71" s="12">
        <v>960.3</v>
      </c>
      <c r="L71" s="12">
        <v>899.16</v>
      </c>
      <c r="M71" s="12">
        <v>476.19</v>
      </c>
      <c r="N71" s="12">
        <v>0</v>
      </c>
      <c r="O71" s="12">
        <v>0</v>
      </c>
      <c r="P71" s="12">
        <v>284.55</v>
      </c>
      <c r="Q71" s="12">
        <v>0</v>
      </c>
      <c r="R71" s="13">
        <v>3905.4370000000004</v>
      </c>
    </row>
    <row r="72" spans="1:18" ht="15" customHeight="1">
      <c r="A72" s="2"/>
      <c r="B72" s="9"/>
      <c r="C72" s="10">
        <v>66</v>
      </c>
      <c r="D72" s="11" t="s">
        <v>148</v>
      </c>
      <c r="E72" s="11" t="s">
        <v>149</v>
      </c>
      <c r="F72" s="12">
        <v>0</v>
      </c>
      <c r="G72" s="12">
        <v>6805.569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5275.46</v>
      </c>
      <c r="O72" s="12">
        <v>759</v>
      </c>
      <c r="P72" s="12">
        <v>4593.723</v>
      </c>
      <c r="Q72" s="12">
        <v>0</v>
      </c>
      <c r="R72" s="13">
        <v>17433.752</v>
      </c>
    </row>
    <row r="73" spans="1:18" ht="15">
      <c r="A73" s="2"/>
      <c r="B73" s="9"/>
      <c r="C73" s="10">
        <v>67</v>
      </c>
      <c r="D73" s="11" t="s">
        <v>150</v>
      </c>
      <c r="E73" s="11" t="s">
        <v>151</v>
      </c>
      <c r="F73" s="12">
        <v>7123.73</v>
      </c>
      <c r="G73" s="12">
        <v>0</v>
      </c>
      <c r="H73" s="12">
        <v>0</v>
      </c>
      <c r="I73" s="12">
        <v>0</v>
      </c>
      <c r="J73" s="12">
        <v>6384</v>
      </c>
      <c r="K73" s="12">
        <v>6358.52</v>
      </c>
      <c r="L73" s="12">
        <v>1149.61</v>
      </c>
      <c r="M73" s="12">
        <v>850</v>
      </c>
      <c r="N73" s="12">
        <v>3337.61</v>
      </c>
      <c r="O73" s="12">
        <v>5500</v>
      </c>
      <c r="P73" s="12">
        <v>716.98</v>
      </c>
      <c r="Q73" s="12">
        <v>618.91</v>
      </c>
      <c r="R73" s="13">
        <v>32039.36</v>
      </c>
    </row>
    <row r="74" spans="1:18" ht="15">
      <c r="A74" s="2"/>
      <c r="B74" s="9"/>
      <c r="C74" s="10">
        <v>68</v>
      </c>
      <c r="D74" s="11" t="s">
        <v>152</v>
      </c>
      <c r="E74" s="11" t="s">
        <v>153</v>
      </c>
      <c r="F74" s="12">
        <v>23650</v>
      </c>
      <c r="G74" s="12">
        <v>2400</v>
      </c>
      <c r="H74" s="12">
        <v>0</v>
      </c>
      <c r="I74" s="12">
        <v>0</v>
      </c>
      <c r="J74" s="12">
        <v>2400</v>
      </c>
      <c r="K74" s="12">
        <v>0</v>
      </c>
      <c r="L74" s="12">
        <v>0</v>
      </c>
      <c r="M74" s="12">
        <v>50</v>
      </c>
      <c r="N74" s="12">
        <v>0</v>
      </c>
      <c r="O74" s="12">
        <v>0</v>
      </c>
      <c r="P74" s="12">
        <v>0</v>
      </c>
      <c r="Q74" s="12">
        <v>0</v>
      </c>
      <c r="R74" s="13">
        <v>28500</v>
      </c>
    </row>
    <row r="75" spans="1:18" ht="15">
      <c r="A75" s="2"/>
      <c r="B75" s="9"/>
      <c r="C75" s="10">
        <v>69</v>
      </c>
      <c r="D75" s="11" t="s">
        <v>154</v>
      </c>
      <c r="E75" s="11" t="s">
        <v>155</v>
      </c>
      <c r="F75" s="12">
        <v>300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3">
        <v>300</v>
      </c>
    </row>
    <row r="76" spans="1:18" ht="15">
      <c r="A76" s="2"/>
      <c r="B76" s="9"/>
      <c r="C76" s="10">
        <v>70</v>
      </c>
      <c r="D76" s="11" t="s">
        <v>156</v>
      </c>
      <c r="E76" s="11" t="s">
        <v>157</v>
      </c>
      <c r="F76" s="12">
        <v>0</v>
      </c>
      <c r="G76" s="12">
        <v>5832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23603</v>
      </c>
      <c r="R76" s="13">
        <v>29435</v>
      </c>
    </row>
    <row r="77" spans="1:18" ht="15">
      <c r="A77" s="2"/>
      <c r="B77" s="9"/>
      <c r="C77" s="10">
        <v>71</v>
      </c>
      <c r="D77" s="11" t="s">
        <v>158</v>
      </c>
      <c r="E77" s="11" t="s">
        <v>159</v>
      </c>
      <c r="F77" s="12">
        <v>0</v>
      </c>
      <c r="G77" s="12">
        <v>0</v>
      </c>
      <c r="H77" s="12">
        <v>289</v>
      </c>
      <c r="I77" s="12">
        <v>0</v>
      </c>
      <c r="J77" s="12">
        <v>0</v>
      </c>
      <c r="K77" s="12">
        <v>0</v>
      </c>
      <c r="L77" s="12">
        <v>0</v>
      </c>
      <c r="M77" s="12">
        <v>570</v>
      </c>
      <c r="N77" s="12">
        <v>0</v>
      </c>
      <c r="O77" s="12">
        <v>0</v>
      </c>
      <c r="P77" s="12">
        <v>0</v>
      </c>
      <c r="Q77" s="12">
        <v>0</v>
      </c>
      <c r="R77" s="13">
        <v>859</v>
      </c>
    </row>
    <row r="78" spans="1:18" ht="15">
      <c r="A78" s="2"/>
      <c r="B78" s="9"/>
      <c r="C78" s="10">
        <v>72</v>
      </c>
      <c r="D78" s="11" t="s">
        <v>160</v>
      </c>
      <c r="E78" s="11" t="s">
        <v>161</v>
      </c>
      <c r="F78" s="12">
        <v>0</v>
      </c>
      <c r="G78" s="12">
        <v>50400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3">
        <v>50400</v>
      </c>
    </row>
    <row r="79" spans="1:18" ht="15">
      <c r="A79" s="2"/>
      <c r="B79" s="9"/>
      <c r="C79" s="10">
        <v>73</v>
      </c>
      <c r="D79" s="11" t="s">
        <v>162</v>
      </c>
      <c r="E79" s="11" t="s">
        <v>163</v>
      </c>
      <c r="F79" s="12">
        <v>0</v>
      </c>
      <c r="G79" s="12">
        <v>0</v>
      </c>
      <c r="H79" s="12">
        <v>2008.439</v>
      </c>
      <c r="I79" s="12">
        <v>0</v>
      </c>
      <c r="J79" s="12">
        <v>3439</v>
      </c>
      <c r="K79" s="12">
        <v>0</v>
      </c>
      <c r="L79" s="12">
        <v>0</v>
      </c>
      <c r="M79" s="12">
        <v>10049</v>
      </c>
      <c r="N79" s="12">
        <v>0</v>
      </c>
      <c r="O79" s="12">
        <v>0</v>
      </c>
      <c r="P79" s="12">
        <v>0</v>
      </c>
      <c r="Q79" s="12">
        <v>0</v>
      </c>
      <c r="R79" s="13">
        <v>15496.439</v>
      </c>
    </row>
    <row r="80" spans="1:18" ht="15">
      <c r="A80" s="2"/>
      <c r="B80" s="9"/>
      <c r="C80" s="10">
        <v>74</v>
      </c>
      <c r="D80" s="11" t="s">
        <v>164</v>
      </c>
      <c r="E80" s="11" t="s">
        <v>165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20720</v>
      </c>
      <c r="L80" s="12">
        <v>24540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3">
        <v>45260</v>
      </c>
    </row>
    <row r="81" spans="1:18" ht="15">
      <c r="A81" s="2"/>
      <c r="B81" s="9"/>
      <c r="C81" s="10">
        <v>75</v>
      </c>
      <c r="D81" s="11" t="s">
        <v>166</v>
      </c>
      <c r="E81" s="11" t="s">
        <v>167</v>
      </c>
      <c r="F81" s="12">
        <v>7650</v>
      </c>
      <c r="G81" s="12">
        <v>0</v>
      </c>
      <c r="H81" s="12">
        <v>7845</v>
      </c>
      <c r="I81" s="12">
        <v>0</v>
      </c>
      <c r="J81" s="12">
        <v>0</v>
      </c>
      <c r="K81" s="12">
        <v>0</v>
      </c>
      <c r="L81" s="12">
        <v>0</v>
      </c>
      <c r="M81" s="12">
        <v>7650</v>
      </c>
      <c r="N81" s="12">
        <v>0</v>
      </c>
      <c r="O81" s="12">
        <v>0</v>
      </c>
      <c r="P81" s="12">
        <v>0</v>
      </c>
      <c r="Q81" s="12">
        <v>0</v>
      </c>
      <c r="R81" s="13">
        <v>23145</v>
      </c>
    </row>
    <row r="82" spans="1:18" ht="15">
      <c r="A82" s="2"/>
      <c r="B82" s="9"/>
      <c r="C82" s="10">
        <v>76</v>
      </c>
      <c r="D82" s="11" t="s">
        <v>168</v>
      </c>
      <c r="E82" s="11" t="s">
        <v>169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3000</v>
      </c>
      <c r="O82" s="12">
        <v>0</v>
      </c>
      <c r="P82" s="12">
        <v>70.11</v>
      </c>
      <c r="Q82" s="12">
        <v>0</v>
      </c>
      <c r="R82" s="13">
        <v>3070.11</v>
      </c>
    </row>
    <row r="83" spans="1:18" ht="15">
      <c r="A83" s="2"/>
      <c r="B83" s="9"/>
      <c r="C83" s="10">
        <v>77</v>
      </c>
      <c r="D83" s="11" t="s">
        <v>170</v>
      </c>
      <c r="E83" s="11" t="s">
        <v>171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10240</v>
      </c>
      <c r="O83" s="12">
        <v>0</v>
      </c>
      <c r="P83" s="12">
        <v>0</v>
      </c>
      <c r="Q83" s="12">
        <v>0</v>
      </c>
      <c r="R83" s="13">
        <v>10240</v>
      </c>
    </row>
    <row r="84" spans="1:18" ht="15">
      <c r="A84" s="2"/>
      <c r="B84" s="9"/>
      <c r="C84" s="10">
        <v>78</v>
      </c>
      <c r="D84" s="11" t="s">
        <v>172</v>
      </c>
      <c r="E84" s="11" t="s">
        <v>173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9694.74</v>
      </c>
      <c r="M84" s="12">
        <v>9692.22</v>
      </c>
      <c r="N84" s="12">
        <v>0</v>
      </c>
      <c r="O84" s="12">
        <v>0</v>
      </c>
      <c r="P84" s="12">
        <v>10264.92</v>
      </c>
      <c r="Q84" s="12">
        <v>10265.16</v>
      </c>
      <c r="R84" s="13">
        <v>39917.03999999999</v>
      </c>
    </row>
    <row r="85" spans="1:18" ht="15" customHeight="1">
      <c r="A85" s="2"/>
      <c r="B85" s="9"/>
      <c r="C85" s="10">
        <v>79</v>
      </c>
      <c r="D85" s="11" t="s">
        <v>174</v>
      </c>
      <c r="E85" s="11" t="s">
        <v>175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7425</v>
      </c>
      <c r="N85" s="12">
        <v>15840</v>
      </c>
      <c r="O85" s="12">
        <v>0</v>
      </c>
      <c r="P85" s="12">
        <v>0</v>
      </c>
      <c r="Q85" s="12">
        <v>0</v>
      </c>
      <c r="R85" s="13">
        <v>23265</v>
      </c>
    </row>
    <row r="86" spans="1:18" ht="15">
      <c r="A86" s="2"/>
      <c r="B86" s="9"/>
      <c r="C86" s="10">
        <v>80</v>
      </c>
      <c r="D86" s="11" t="s">
        <v>176</v>
      </c>
      <c r="E86" s="11" t="s">
        <v>177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1412.01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3">
        <v>1412.01</v>
      </c>
    </row>
    <row r="87" spans="1:18" ht="15">
      <c r="A87" s="2"/>
      <c r="B87" s="9"/>
      <c r="C87" s="10">
        <v>81</v>
      </c>
      <c r="D87" s="11" t="s">
        <v>178</v>
      </c>
      <c r="E87" s="11" t="s">
        <v>179</v>
      </c>
      <c r="F87" s="12">
        <v>6302.271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3990</v>
      </c>
      <c r="R87" s="13">
        <v>10292.271</v>
      </c>
    </row>
    <row r="88" spans="1:18" ht="15">
      <c r="A88" s="2"/>
      <c r="B88" s="9"/>
      <c r="C88" s="10">
        <v>82</v>
      </c>
      <c r="D88" s="11" t="s">
        <v>180</v>
      </c>
      <c r="E88" s="11" t="s">
        <v>181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1883.851</v>
      </c>
      <c r="O88" s="12">
        <v>0</v>
      </c>
      <c r="P88" s="12">
        <v>0</v>
      </c>
      <c r="Q88" s="12">
        <v>0</v>
      </c>
      <c r="R88" s="13">
        <v>1883.851</v>
      </c>
    </row>
    <row r="89" spans="1:18" ht="15">
      <c r="A89" s="2"/>
      <c r="B89" s="9"/>
      <c r="C89" s="10">
        <v>83</v>
      </c>
      <c r="D89" s="11" t="s">
        <v>182</v>
      </c>
      <c r="E89" s="11" t="s">
        <v>183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36.6</v>
      </c>
      <c r="R89" s="13">
        <v>36.6</v>
      </c>
    </row>
    <row r="90" spans="1:18" ht="15">
      <c r="A90" s="2"/>
      <c r="B90" s="20"/>
      <c r="C90" s="21">
        <v>84</v>
      </c>
      <c r="D90" s="22" t="s">
        <v>184</v>
      </c>
      <c r="E90" s="22" t="s">
        <v>185</v>
      </c>
      <c r="F90" s="23">
        <v>0</v>
      </c>
      <c r="G90" s="23">
        <v>6107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3">
        <v>0</v>
      </c>
      <c r="R90" s="24">
        <v>6107</v>
      </c>
    </row>
    <row r="91" spans="1:18" ht="15">
      <c r="A91" s="2"/>
      <c r="B91" s="25" t="s">
        <v>186</v>
      </c>
      <c r="C91" s="25"/>
      <c r="D91" s="25"/>
      <c r="E91" s="25"/>
      <c r="F91" s="26">
        <v>186687081.75299993</v>
      </c>
      <c r="G91" s="26">
        <v>205411557.424</v>
      </c>
      <c r="H91" s="26">
        <v>210778521.759</v>
      </c>
      <c r="I91" s="26">
        <v>199534313.42600003</v>
      </c>
      <c r="J91" s="26">
        <v>209247342.47700003</v>
      </c>
      <c r="K91" s="26">
        <v>336468183.86999995</v>
      </c>
      <c r="L91" s="26">
        <v>235122384.732</v>
      </c>
      <c r="M91" s="26">
        <v>199006812.689</v>
      </c>
      <c r="N91" s="26">
        <v>282801376.857</v>
      </c>
      <c r="O91" s="26">
        <v>250600375.788</v>
      </c>
      <c r="P91" s="26">
        <v>211908051.56299996</v>
      </c>
      <c r="Q91" s="26">
        <v>173903364.31200007</v>
      </c>
      <c r="R91" s="26">
        <v>2701469366.65</v>
      </c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5.75" customHeight="1">
      <c r="A98" s="2"/>
    </row>
    <row r="99" ht="15">
      <c r="A99" s="2"/>
    </row>
    <row r="100" ht="15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 customHeight="1">
      <c r="A109" s="2"/>
    </row>
    <row r="110" ht="15">
      <c r="A110" s="2"/>
    </row>
    <row r="111" ht="15">
      <c r="A111" s="2"/>
    </row>
    <row r="112" ht="15" customHeight="1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.75" thickBot="1">
      <c r="A197" s="2"/>
    </row>
    <row r="198" spans="1:18" ht="15.75" thickTop="1">
      <c r="A198" s="2"/>
      <c r="B198" s="27" t="s">
        <v>187</v>
      </c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</row>
    <row r="199" spans="1:18" ht="28.5" customHeight="1">
      <c r="A199" s="2"/>
      <c r="B199" s="29" t="s">
        <v>188</v>
      </c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>
      <c r="A218" s="2"/>
    </row>
    <row r="219" ht="15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55" ht="15" customHeight="1"/>
    <row r="271" ht="15" customHeight="1"/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199:R199"/>
  </mergeCells>
  <conditionalFormatting sqref="F6:V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2014-06-16T21:13:54Z</dcterms:created>
  <dcterms:modified xsi:type="dcterms:W3CDTF">2014-06-16T21:13:58Z</dcterms:modified>
  <cp:category/>
  <cp:version/>
  <cp:contentType/>
  <cp:contentStatus/>
</cp:coreProperties>
</file>