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<sst xmlns="http://schemas.openxmlformats.org/spreadsheetml/2006/main" count="2550" uniqueCount="399">
  <si>
    <t>CUADRO N° 57 – PERU: REGIMENES DE EXCEPCION  
POR EXPORTADOR / IMPORTADOR   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</si>
  <si>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</si>
  <si>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</si>
  <si>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</si>
  <si>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</si>
  <si>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</si>
  <si>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</si>
  <si>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</si>
  <si>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</si>
  <si>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</si>
  <si>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</si>
  <si>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</si>
  <si>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</si>
  <si>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</si>
  <si>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</si>
  <si>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</si>
  <si>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</si>
  <si>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</si>
  <si>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4</t>
  </si>
  <si>
    <t>20101128777</t>
  </si>
  <si>
    <t>DHL EXPRESS PERÚ S.A.C.</t>
  </si>
  <si>
    <t>20506518947</t>
  </si>
  <si>
    <t>LHS DEL PERU SOCIEDAD ANONIMA CERRADA / LHS DEL PERU S.A.C.</t>
  </si>
  <si>
    <t>20422096605</t>
  </si>
  <si>
    <t>UNION PAK DEL PERU S.A.</t>
  </si>
  <si>
    <t>20251715191</t>
  </si>
  <si>
    <t>CORREO PRIVADO S.A.C.</t>
  </si>
  <si>
    <t>20110964928</t>
  </si>
  <si>
    <t>SCHARFF INTERNATIONAL COURIER &amp; CARGO SA</t>
  </si>
  <si>
    <t>20422696548</t>
  </si>
  <si>
    <t>ALDEM S.A.C.</t>
  </si>
  <si>
    <t>20463541681</t>
  </si>
  <si>
    <t>COTTON PROJECT S.A.C.</t>
  </si>
  <si>
    <t>20100226813</t>
  </si>
  <si>
    <t>INCALPACA TEXTILES PERUANOS DE EXPORT SA</t>
  </si>
  <si>
    <t>20266899026</t>
  </si>
  <si>
    <t>F.H. LOGISTICA S.A.C. F.H. LOGISTICA S.A.C.</t>
  </si>
  <si>
    <t>20524881412</t>
  </si>
  <si>
    <t>E &amp; E EXPRESS CARGO S.A.C.</t>
  </si>
  <si>
    <t>20505360762</t>
  </si>
  <si>
    <t>MHM INVERSIONES SOCIEDAD ANONIMA CERRADA</t>
  </si>
  <si>
    <t>20100969875</t>
  </si>
  <si>
    <t>WORLD COURIER DEL PERU S A</t>
  </si>
  <si>
    <t>20517154386</t>
  </si>
  <si>
    <t>GRUPO ITV PERU S.A.C.</t>
  </si>
  <si>
    <t>20535938793</t>
  </si>
  <si>
    <t>ECODISEÑO PERU SOCIEDAD ANONIMA CERRADA</t>
  </si>
  <si>
    <t>N</t>
  </si>
  <si>
    <t>NN</t>
  </si>
  <si>
    <t>INFORMACION DE PERSONA NATURAL PROTEGIDA POR LEY 29733</t>
  </si>
  <si>
    <t>20100582954</t>
  </si>
  <si>
    <t>CHOICE AIR COURIER DEL PERU SAC</t>
  </si>
  <si>
    <t>20392118749</t>
  </si>
  <si>
    <t>BALIQ JOYAS S.A.C.</t>
  </si>
  <si>
    <t>20537198215</t>
  </si>
  <si>
    <t>KMJK S.A.C</t>
  </si>
  <si>
    <t>20101187943</t>
  </si>
  <si>
    <t>CORPORACION FABRIL DE CONFECCIONES SA</t>
  </si>
  <si>
    <t>20501825922</t>
  </si>
  <si>
    <t>IBC KENNETH COSTIGAN S.A.C.</t>
  </si>
  <si>
    <t>20100692628</t>
  </si>
  <si>
    <t>YOBEL SCM COSTUME JEWELRY S.A.</t>
  </si>
  <si>
    <t>20517759458</t>
  </si>
  <si>
    <t>CRITICAL EXPRESS CARGO S.A.C.</t>
  </si>
  <si>
    <t>20100634776</t>
  </si>
  <si>
    <t>ARTESANIAS EL GRAN PAJATEN S R L</t>
  </si>
  <si>
    <t>20536199242</t>
  </si>
  <si>
    <t>KUSA COTTON PERU S.A.C.</t>
  </si>
  <si>
    <t>20524077532</t>
  </si>
  <si>
    <t>GAIPO PERU TEXTIL S.A.C.</t>
  </si>
  <si>
    <t>20100199743</t>
  </si>
  <si>
    <t>INCA TOPS S.A.</t>
  </si>
  <si>
    <t>20511040133</t>
  </si>
  <si>
    <t>COTTONPERU S.A.C.</t>
  </si>
  <si>
    <t>20413770204</t>
  </si>
  <si>
    <t>ART ATLAS S.R.L.</t>
  </si>
  <si>
    <t>20458362077</t>
  </si>
  <si>
    <t>TELEFONICA INTERNATIONAL WHOLESALE SERVICES PERU S.A.C.</t>
  </si>
  <si>
    <t>20112316249</t>
  </si>
  <si>
    <t>INDUSTRIA TEXTIL DEL PACIFICO S.A.</t>
  </si>
  <si>
    <t>20419908305</t>
  </si>
  <si>
    <t>UPS SCS (PERU) S.R.L.</t>
  </si>
  <si>
    <t>20510187530</t>
  </si>
  <si>
    <t>W &amp; K EXPORT SAC</t>
  </si>
  <si>
    <t>20501992071</t>
  </si>
  <si>
    <t>ARTE PIMA E.I.R.L.</t>
  </si>
  <si>
    <t>20519080151</t>
  </si>
  <si>
    <t>MERCATEX TRADING EIRL</t>
  </si>
  <si>
    <t>20508361425</t>
  </si>
  <si>
    <t>AIR FACILITY WHOLESALE S.A.C.</t>
  </si>
  <si>
    <t>20170072465</t>
  </si>
  <si>
    <t>SOCIEDAD MINERA CERRO VERDE S.A.A.</t>
  </si>
  <si>
    <t>20516923491</t>
  </si>
  <si>
    <t>RINCONCITO DE LAS TRADICIONES PERUANAS E.I.R.L</t>
  </si>
  <si>
    <t>20509734411</t>
  </si>
  <si>
    <t>LOGISTI-K FREIGHT SAC</t>
  </si>
  <si>
    <t>20100055237</t>
  </si>
  <si>
    <t>ALICORP SAA</t>
  </si>
  <si>
    <t>20451535847</t>
  </si>
  <si>
    <t>PERU MISKI SAC</t>
  </si>
  <si>
    <t>20102026986</t>
  </si>
  <si>
    <t>PLUMAS EIRL</t>
  </si>
  <si>
    <t>20254507874</t>
  </si>
  <si>
    <t>INTCOMEX PERU S.A.C</t>
  </si>
  <si>
    <t>20505108672</t>
  </si>
  <si>
    <t>1818 S.A.C</t>
  </si>
  <si>
    <t>20524576458</t>
  </si>
  <si>
    <t>STHENAROS S.A.C.</t>
  </si>
  <si>
    <t>20513249510</t>
  </si>
  <si>
    <t>TEXTURAS Y ACABADOS S.A.C.</t>
  </si>
  <si>
    <t>20454478046</t>
  </si>
  <si>
    <t>R Y P TEXTILES DE ALPACA S.A.C. - R Y P ALPA S.A.C.</t>
  </si>
  <si>
    <t>20506220298</t>
  </si>
  <si>
    <t>WAYRA S.R.L.</t>
  </si>
  <si>
    <t>20100102413</t>
  </si>
  <si>
    <t>UNIQUE S.A.</t>
  </si>
  <si>
    <t>20370391522</t>
  </si>
  <si>
    <t>P &amp; P E.I.R.LTDA.</t>
  </si>
  <si>
    <t>20523076516</t>
  </si>
  <si>
    <t>ALPACAS YARN SOCIEDAD ANONIMA CERRADA</t>
  </si>
  <si>
    <t>20316555285</t>
  </si>
  <si>
    <t>G.R. TECH S.A.C.</t>
  </si>
  <si>
    <t>20100440653</t>
  </si>
  <si>
    <t>MANUFACTURAS AMERICA E I R L</t>
  </si>
  <si>
    <t>20516484129</t>
  </si>
  <si>
    <t>SASPERU SAC</t>
  </si>
  <si>
    <t>20524089972</t>
  </si>
  <si>
    <t>REGENT CONSULTING S.A.C.</t>
  </si>
  <si>
    <t>20257364608</t>
  </si>
  <si>
    <t>BOART LONGYEAR SAC</t>
  </si>
  <si>
    <t>20101852971</t>
  </si>
  <si>
    <t>APPLAUZI S A</t>
  </si>
  <si>
    <t>20474807101</t>
  </si>
  <si>
    <t>ALITECNO S.A.C.</t>
  </si>
  <si>
    <t>20506276161</t>
  </si>
  <si>
    <t>KNITTING PERU S.A.C.</t>
  </si>
  <si>
    <t>20520564200</t>
  </si>
  <si>
    <t>CORPORACION  ALL   COTTON  S.A.C.</t>
  </si>
  <si>
    <t>20509212474</t>
  </si>
  <si>
    <t>LOS LIBROS MAS PEQUE±OS DEL MUNDO EIRL</t>
  </si>
  <si>
    <t>20504341501</t>
  </si>
  <si>
    <t>EAGLE DATA COMPUTER DEL PERU S.A.C.</t>
  </si>
  <si>
    <t>20100999359</t>
  </si>
  <si>
    <t>GRUPO TECNOLOGICO DEL PERU S.A.</t>
  </si>
  <si>
    <t>20100975841</t>
  </si>
  <si>
    <t>MCCANN - ERICKSON CORPORATION PUBLICID AD S A</t>
  </si>
  <si>
    <t>20144902727</t>
  </si>
  <si>
    <t>PAJA EIRL</t>
  </si>
  <si>
    <t>20471133770</t>
  </si>
  <si>
    <t>SEW DEL PERU MOTORES REDUCTORES S.A.C.</t>
  </si>
  <si>
    <t>20509199516</t>
  </si>
  <si>
    <t>WEAVERS &amp; DESIGNERS S.A.C</t>
  </si>
  <si>
    <t>20509862843</t>
  </si>
  <si>
    <t>AGP PERU S.A.C.</t>
  </si>
  <si>
    <t>20513157666</t>
  </si>
  <si>
    <t>ALQO WASI S.A.C.</t>
  </si>
  <si>
    <t>20141287355</t>
  </si>
  <si>
    <t>EL PERUANITO EXPRESS SERVICE EIRL</t>
  </si>
  <si>
    <t>20261810540</t>
  </si>
  <si>
    <t>INDUSTRIAL CONTROLS S.A.C.</t>
  </si>
  <si>
    <t>20513951583</t>
  </si>
  <si>
    <t>GROWMAN GROUP PERU S.A.C</t>
  </si>
  <si>
    <t>20155945860</t>
  </si>
  <si>
    <t>PONTIFICIA UNIVERSIDAD CATOLICA DEL PERU</t>
  </si>
  <si>
    <t>20454291647</t>
  </si>
  <si>
    <t>NATURAL PAPEX EXPORT SOCIEDAD ANONIMA CERRADA</t>
  </si>
  <si>
    <t>20334403166</t>
  </si>
  <si>
    <t>SPECIAL BOOK SERVICES S.A.</t>
  </si>
  <si>
    <t>20479106259</t>
  </si>
  <si>
    <t>KLAUD S.A.C.</t>
  </si>
  <si>
    <t>20454448562</t>
  </si>
  <si>
    <t>FINETEX PERU E.I.R.L.</t>
  </si>
  <si>
    <t>20122720650</t>
  </si>
  <si>
    <t>SURPACK S.A.</t>
  </si>
  <si>
    <t>20503434301</t>
  </si>
  <si>
    <t>AVERY DENNISON RETAIL INFORMATION SERVICES PERU S.A.C.</t>
  </si>
  <si>
    <t>20100089051</t>
  </si>
  <si>
    <t>CONFECCIONES LANCASTER S A</t>
  </si>
  <si>
    <t>20382984537</t>
  </si>
  <si>
    <t>ADECCO PERU S.A.</t>
  </si>
  <si>
    <t>20498253319</t>
  </si>
  <si>
    <t>EXPORTACIONES E IMPORTACIONES NAZCA SRL</t>
  </si>
  <si>
    <t>20418354781</t>
  </si>
  <si>
    <t>ANIXTER PERU S.A.C.</t>
  </si>
  <si>
    <t>20102262281</t>
  </si>
  <si>
    <t>ALPAFINA KNITS S.A.</t>
  </si>
  <si>
    <t>20100078369</t>
  </si>
  <si>
    <t>ARIN S A</t>
  </si>
  <si>
    <t>20344877158</t>
  </si>
  <si>
    <t>DERCO PERU S.A.</t>
  </si>
  <si>
    <t>20390670568</t>
  </si>
  <si>
    <t>ILENDER CORPORATION S.A.</t>
  </si>
  <si>
    <t>20216789611</t>
  </si>
  <si>
    <t>VIÑA TACAMA S.A.</t>
  </si>
  <si>
    <t>20430104099</t>
  </si>
  <si>
    <t>IMAGEX COLOR S.A.C.</t>
  </si>
  <si>
    <t>20512187448</t>
  </si>
  <si>
    <t>FAS SERVICIOS GEOFISICOS LIMA S.A.C.</t>
  </si>
  <si>
    <t>20517818136</t>
  </si>
  <si>
    <t>MARITIMA DEL WORLD S.A.C.</t>
  </si>
  <si>
    <t>20523589491</t>
  </si>
  <si>
    <t>ANDEAN FLOR S.A.C</t>
  </si>
  <si>
    <t>20100331285</t>
  </si>
  <si>
    <t>ILENDER PERU S.A</t>
  </si>
  <si>
    <t>20518453662</t>
  </si>
  <si>
    <t>A TEXTILE TOUCH FROM PERU SOCIEDAD ANONIMA CERRADA</t>
  </si>
  <si>
    <t xml:space="preserve"> </t>
  </si>
  <si>
    <t>101</t>
  </si>
  <si>
    <t>RESTO</t>
  </si>
  <si>
    <t xml:space="preserve"> EXPORTACION COURIER</t>
  </si>
  <si>
    <t>IMPORTACION COURIER</t>
  </si>
  <si>
    <t>20335020872</t>
  </si>
  <si>
    <t>HEWLETT - PACKARD PERU S.R.L.</t>
  </si>
  <si>
    <t>20100147514</t>
  </si>
  <si>
    <t>SOUTHERN PERU COPPER CORPORATION SUCURSA L DEL PERU</t>
  </si>
  <si>
    <t>20517578151</t>
  </si>
  <si>
    <t>ELKA RETAIL DEL PERU SAC</t>
  </si>
  <si>
    <t>20372706288</t>
  </si>
  <si>
    <t>SONY PERU  S.R.L.</t>
  </si>
  <si>
    <t>20220964869</t>
  </si>
  <si>
    <t>ALS PERU S.A.</t>
  </si>
  <si>
    <t>20303180720</t>
  </si>
  <si>
    <t>SIEMENS SAC</t>
  </si>
  <si>
    <t>20100022142</t>
  </si>
  <si>
    <t>ABB S.A.</t>
  </si>
  <si>
    <t>20101362702</t>
  </si>
  <si>
    <t>CONFECCIONES TEXTIMAX S A</t>
  </si>
  <si>
    <t>20100134706</t>
  </si>
  <si>
    <t>SANDVIK DEL PERU S A</t>
  </si>
  <si>
    <t>20293975036</t>
  </si>
  <si>
    <t>ROMANTEX S.A.C</t>
  </si>
  <si>
    <t>20467675436</t>
  </si>
  <si>
    <t>OPTICAS GMO PERU S.A.C</t>
  </si>
  <si>
    <t>20104498044</t>
  </si>
  <si>
    <t>TEXTIL DEL VALLE S.A.</t>
  </si>
  <si>
    <t>20212331377</t>
  </si>
  <si>
    <t>GRUPO DELTRON S.A.</t>
  </si>
  <si>
    <t>20160286068</t>
  </si>
  <si>
    <t>MAQUINARIAS S.A.</t>
  </si>
  <si>
    <t>20508818221</t>
  </si>
  <si>
    <t>ROCKWELL AUTOMATION DE PERU S.A</t>
  </si>
  <si>
    <t>20383380643</t>
  </si>
  <si>
    <t>ELEKTRA DEL PERU SA</t>
  </si>
  <si>
    <t>20100190797</t>
  </si>
  <si>
    <t>GLORIA S A</t>
  </si>
  <si>
    <t>20506006024</t>
  </si>
  <si>
    <t>AUTOMOTORES GILDEMEISTER-PERU S.A.</t>
  </si>
  <si>
    <t>20178285336</t>
  </si>
  <si>
    <t>REACTIVOS PARA ANALISIS S.A.C.</t>
  </si>
  <si>
    <t>20532145415</t>
  </si>
  <si>
    <t>KS DEPOR S.A.</t>
  </si>
  <si>
    <t>20507646728</t>
  </si>
  <si>
    <t>HUAWEI DEL PERU SAC</t>
  </si>
  <si>
    <t>20100047056</t>
  </si>
  <si>
    <t>TOPY TOP S A</t>
  </si>
  <si>
    <t>20474948006</t>
  </si>
  <si>
    <t>MAESTRANZA DIESEL S.A.C</t>
  </si>
  <si>
    <t>20101155405</t>
  </si>
  <si>
    <t>PERU FASHIONS S.A.C.</t>
  </si>
  <si>
    <t>20100175569</t>
  </si>
  <si>
    <t>PERUPLAST S A</t>
  </si>
  <si>
    <t>20418108151</t>
  </si>
  <si>
    <t>HILANDERIA DE ALGODON PERUANO S.A.</t>
  </si>
  <si>
    <t>20507022601</t>
  </si>
  <si>
    <t>QUINTILES PERU S.R.L.</t>
  </si>
  <si>
    <t>20143229816</t>
  </si>
  <si>
    <t>EMPRESA EDITORA EL COMERCIO S.A.</t>
  </si>
  <si>
    <t>20501424774</t>
  </si>
  <si>
    <t>ANOVO PERU S.A.C.</t>
  </si>
  <si>
    <t>20133530003</t>
  </si>
  <si>
    <t>CREDITEX S.A.A.</t>
  </si>
  <si>
    <t>20100114349</t>
  </si>
  <si>
    <t>SGS DEL PERU S.A.C.</t>
  </si>
  <si>
    <t>20100128056</t>
  </si>
  <si>
    <t>SAGA FALABELLA S A</t>
  </si>
  <si>
    <t>20100119065</t>
  </si>
  <si>
    <t>XEROX DEL PERU S A</t>
  </si>
  <si>
    <t>20293774308</t>
  </si>
  <si>
    <t>TRACTO - CAMIONES USA E.I.R.L</t>
  </si>
  <si>
    <t>20100654025</t>
  </si>
  <si>
    <t>CORPORACION DE INDUSTRIAS PLASTICAS S A</t>
  </si>
  <si>
    <t>20100123763</t>
  </si>
  <si>
    <t>CETCO S.A.</t>
  </si>
  <si>
    <t>20330444372</t>
  </si>
  <si>
    <t>BSH ELECTRODOMESTICOS SAC</t>
  </si>
  <si>
    <t>20101635440</t>
  </si>
  <si>
    <t>COTTON KNIT S.A.C.</t>
  </si>
  <si>
    <t>20101974813</t>
  </si>
  <si>
    <t>MINAS Y CONCENTRADORAS S A</t>
  </si>
  <si>
    <t>20260344341</t>
  </si>
  <si>
    <t>MERCK SHARP &amp; DOHME PERU S.R.L.</t>
  </si>
  <si>
    <t>20497206881</t>
  </si>
  <si>
    <t>TOOLS &amp; PRODUCTS S.A.C.</t>
  </si>
  <si>
    <t>20100102090</t>
  </si>
  <si>
    <t>PHILIPS PERUANA S A</t>
  </si>
  <si>
    <t>20386186872</t>
  </si>
  <si>
    <t>MERCADO ELECTRONICO S.A.C.</t>
  </si>
  <si>
    <t>20262478964</t>
  </si>
  <si>
    <t>METSO PERU S.A.</t>
  </si>
  <si>
    <t>20501977439</t>
  </si>
  <si>
    <t>DEVANLAY PERU S.A.C.</t>
  </si>
  <si>
    <t>20100006538</t>
  </si>
  <si>
    <t>MARCO PERUANA S A</t>
  </si>
  <si>
    <t>20374225503</t>
  </si>
  <si>
    <t>COMPUCARE SA</t>
  </si>
  <si>
    <t>20100085225</t>
  </si>
  <si>
    <t>QUIMICA SUIZA S A</t>
  </si>
  <si>
    <t>20504183751</t>
  </si>
  <si>
    <t>HGM: SOPORTE Y SOLUCIONES DE SISTEMAS S.A.C. EN LIQUIDACION</t>
  </si>
  <si>
    <t>20100152941</t>
  </si>
  <si>
    <t>KIMBERLY-CLARK PERU S.R.L.</t>
  </si>
  <si>
    <t>20100139848</t>
  </si>
  <si>
    <t>ASCENSORES SCHINDLER DEL PERU S A</t>
  </si>
  <si>
    <t>20375755344</t>
  </si>
  <si>
    <t>LG ELECTRONICS PERU S.A.</t>
  </si>
  <si>
    <t>20380130336</t>
  </si>
  <si>
    <t>INCHCAPE MOTORS PERU SA</t>
  </si>
  <si>
    <t>20295734681</t>
  </si>
  <si>
    <t>THYSSENKRUPP ELEVADORES S.A.C.</t>
  </si>
  <si>
    <t>20305805832</t>
  </si>
  <si>
    <t>SOFTMARK S.A.C.</t>
  </si>
  <si>
    <t>20100099447</t>
  </si>
  <si>
    <t>MERCK PERUANA S A</t>
  </si>
  <si>
    <t>20101369898</t>
  </si>
  <si>
    <t>TRITON TRADING S A</t>
  </si>
  <si>
    <t>20504565522</t>
  </si>
  <si>
    <t>HIGH SERVICE INTERNATIONAL S.A.C.</t>
  </si>
  <si>
    <t>20100384052</t>
  </si>
  <si>
    <t>GRUAS S.A.</t>
  </si>
  <si>
    <t>20513320915</t>
  </si>
  <si>
    <t>SAN MIGUEL INDUSTRIAS PET S.A.</t>
  </si>
  <si>
    <t>20536982559</t>
  </si>
  <si>
    <t>LIFT TRUCK PERU S.A.</t>
  </si>
  <si>
    <t>20110169109</t>
  </si>
  <si>
    <t>MULTIVET S.R.L.</t>
  </si>
  <si>
    <t>20510625235</t>
  </si>
  <si>
    <t>SERVICIOS AEREOS DE LOS ANDES S.A.C.</t>
  </si>
  <si>
    <t>20266352337</t>
  </si>
  <si>
    <t>PRODUCTOS TISSUE DEL PERU S.A. O PROTISA-PERU S.A.</t>
  </si>
  <si>
    <t>20417926632</t>
  </si>
  <si>
    <t>MOTORES DIESEL ANDINOS S.A.- MODASA</t>
  </si>
  <si>
    <t>20506228515</t>
  </si>
  <si>
    <t>COMPAÑIA CERVECERA AMBEV PERU S.A.C.</t>
  </si>
  <si>
    <t>20504525067</t>
  </si>
  <si>
    <t>SPRAYING SYSTEMS PERU S.R.L.</t>
  </si>
  <si>
    <t>20515127071</t>
  </si>
  <si>
    <t>PPD PERU S.A.C.</t>
  </si>
  <si>
    <t>20107274724</t>
  </si>
  <si>
    <t>TYCO ELECTRONICS DEL PERU S.A.C.</t>
  </si>
  <si>
    <t>20298446660</t>
  </si>
  <si>
    <t>ANALAB SRL</t>
  </si>
  <si>
    <t>20300263578</t>
  </si>
  <si>
    <t>SAMSUNG ELECTRONICS PERU SAC</t>
  </si>
  <si>
    <t>20100027292</t>
  </si>
  <si>
    <t>FERREYCORP S.A.A.</t>
  </si>
  <si>
    <t>20503382742</t>
  </si>
  <si>
    <t>LA LLAVE S.A.</t>
  </si>
  <si>
    <t>20502797230</t>
  </si>
  <si>
    <t>DIVEIMPORT S.A.</t>
  </si>
  <si>
    <t>20511638349</t>
  </si>
  <si>
    <t>OMNITECH TRADING S.A.C.</t>
  </si>
  <si>
    <t>20108237148</t>
  </si>
  <si>
    <t>REPRESENTACIONES MEDICAS DEL PERU S.R.L.</t>
  </si>
  <si>
    <t>20195011169</t>
  </si>
  <si>
    <t>ALUSUD PERU S.A.</t>
  </si>
  <si>
    <t>20254765652</t>
  </si>
  <si>
    <t>HYDRAULIC SYSTEMS S.A.C.</t>
  </si>
  <si>
    <t>20100082803</t>
  </si>
  <si>
    <t>ATLAS COPCO PERUANA S A</t>
  </si>
  <si>
    <t>20100027021</t>
  </si>
  <si>
    <t>UNIMAQ S.A.</t>
  </si>
  <si>
    <t>20100486301</t>
  </si>
  <si>
    <t>VIDRIERIA LA AURORA S A</t>
  </si>
  <si>
    <t>20108605392</t>
  </si>
  <si>
    <t>ZAMTSU CORPORACION SRL</t>
  </si>
  <si>
    <t>20370146994</t>
  </si>
  <si>
    <t>CORPORACION ACEROS AREQUIPA S.A.</t>
  </si>
  <si>
    <t>20194852429</t>
  </si>
  <si>
    <t>PROCESS CONTROL SOCIEDAD ANONIMA</t>
  </si>
  <si>
    <t>20100064571</t>
  </si>
  <si>
    <t>INDUSTRIAS NETTALCO S.A.</t>
  </si>
  <si>
    <t>20472468147</t>
  </si>
  <si>
    <t>KIA IMPORT PERU S.A.C.</t>
  </si>
  <si>
    <t>20100011701</t>
  </si>
  <si>
    <t>OWENS-ILLINOIS PERU S.A.</t>
  </si>
  <si>
    <t>20160479290</t>
  </si>
  <si>
    <t>GOULDS PUMPS NY INC.SUCURSAL DEL PERU</t>
  </si>
  <si>
    <t>20262561781</t>
  </si>
  <si>
    <t>METROCOLOR S.A.</t>
  </si>
  <si>
    <t>20101102204</t>
  </si>
  <si>
    <t>ATILIO PALMIERI S.R.L.</t>
  </si>
  <si>
    <t xml:space="preserve"> IMPORTACION COURIER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</si>
  <si>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</si>
  <si>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06/06/2014</t>
  </si>
  <si>
    <t>Fuente: SUNAT - Declaración Aduanera de Mercancía
Elaboración: División de Estadística - Gerencia de Estudios Tributarios  -  INETyP</t>
  </si>
  <si>
    <t>CUADRO N° 57 – PERU: REGIMENES DE EXCEPCION  
POR EXPORTADOR / IMPORTADOR    
(Valor CIF en US$)</t>
  </si>
  <si>
    <t xml:space="preserve">CUADRO N° 57 – PERU: REGIMENES DE EXCEPCION  
POR EXPORTADOR / IMPORTADOR    
(PESO BRUTO en KGS) </t>
  </si>
  <si>
    <t xml:space="preserve">CUADRO N° 57 – PERU: REGIMENES DE EXCEPCION  
POR EXPORTADOR / IMPORTADOR    
(PESO NETO en KGS) </t>
  </si>
  <si>
    <t xml:space="preserve">CUADRO N° 57 – PERU: REGIMENES DE EXCEPCION  
POR EXPORTADOR / IMPORTADOR   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</si>
</sst>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7" borderId="13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4" fillId="37" borderId="14" xfId="0" applyFont="1" applyFill="1" applyBorder="1" applyAlignment="1">
      <alignment/>
    </xf>
    <xf numFmtId="164" fontId="44" fillId="37" borderId="14" xfId="0" applyNumberFormat="1" applyFont="1" applyFill="1" applyBorder="1" applyAlignment="1">
      <alignment/>
    </xf>
    <xf numFmtId="164" fontId="44" fillId="37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165" topLeftCell="A330" activePane="topLeft" state="split"/>
      <selection pane="topLeft" activeCell="A1" sqref="A1"/>
      <selection pane="bottomLeft" activeCell="B332" sqref="B332:B3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61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183943.53</v>
      </c>
      <c r="H7" s="12">
        <v>190880.41</v>
      </c>
      <c r="I7" s="12">
        <v>198405.91</v>
      </c>
      <c r="J7" s="12">
        <v>177219.72</v>
      </c>
      <c r="K7" s="12">
        <v>213753.09</v>
      </c>
      <c r="L7" s="12">
        <v>205909.14</v>
      </c>
      <c r="M7" s="12">
        <v>182272.74</v>
      </c>
      <c r="N7" s="12">
        <v>188205.13</v>
      </c>
      <c r="O7" s="12">
        <v>182195.22</v>
      </c>
      <c r="P7" s="12">
        <v>195315.07</v>
      </c>
      <c r="Q7" s="12">
        <v>189450.83</v>
      </c>
      <c r="R7" s="12">
        <v>175816.19</v>
      </c>
      <c r="S7" s="13">
        <v>2283366.98</v>
      </c>
      <c r="T7" s="14"/>
      <c r="U7" s="14"/>
      <c r="V7" s="14"/>
    </row>
    <row r="8" spans="1:19" ht="15" customHeight="1">
      <c r="A8" s="15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102251.72</v>
      </c>
      <c r="H8" s="12">
        <v>95028.92</v>
      </c>
      <c r="I8" s="12">
        <v>66441.6</v>
      </c>
      <c r="J8" s="12">
        <v>64048.44</v>
      </c>
      <c r="K8" s="12">
        <v>124826.06</v>
      </c>
      <c r="L8" s="12">
        <v>123534.23</v>
      </c>
      <c r="M8" s="12">
        <v>114179.95</v>
      </c>
      <c r="N8" s="12">
        <v>113601.41</v>
      </c>
      <c r="O8" s="12">
        <v>141711.9</v>
      </c>
      <c r="P8" s="12">
        <v>142775.04</v>
      </c>
      <c r="Q8" s="12">
        <v>139896.83</v>
      </c>
      <c r="R8" s="12">
        <v>135916.75</v>
      </c>
      <c r="S8" s="13">
        <v>1364212.85</v>
      </c>
    </row>
    <row r="9" spans="1:19" ht="15" customHeight="1">
      <c r="A9" s="15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46881.75</v>
      </c>
      <c r="H9" s="12">
        <v>54288.11</v>
      </c>
      <c r="I9" s="12">
        <v>58442.41</v>
      </c>
      <c r="J9" s="12">
        <v>50642.61</v>
      </c>
      <c r="K9" s="12">
        <v>54666.14</v>
      </c>
      <c r="L9" s="12">
        <v>51670.42</v>
      </c>
      <c r="M9" s="12">
        <v>51264.83</v>
      </c>
      <c r="N9" s="12">
        <v>55429.1</v>
      </c>
      <c r="O9" s="12">
        <v>51871.05</v>
      </c>
      <c r="P9" s="12">
        <v>53890.02</v>
      </c>
      <c r="Q9" s="12">
        <v>54106.62</v>
      </c>
      <c r="R9" s="12">
        <v>56385.45</v>
      </c>
      <c r="S9" s="13">
        <v>639538.5099999999</v>
      </c>
    </row>
    <row r="10" spans="1:19" ht="15" customHeight="1">
      <c r="A10" s="15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49750.25</v>
      </c>
      <c r="H10" s="12">
        <v>53855.52</v>
      </c>
      <c r="I10" s="12">
        <v>59685.07</v>
      </c>
      <c r="J10" s="12">
        <v>36247.1</v>
      </c>
      <c r="K10" s="12">
        <v>37599.72</v>
      </c>
      <c r="L10" s="12">
        <v>35031.91</v>
      </c>
      <c r="M10" s="12">
        <v>34643.23</v>
      </c>
      <c r="N10" s="12">
        <v>46175.48</v>
      </c>
      <c r="O10" s="12">
        <v>35442.51</v>
      </c>
      <c r="P10" s="12">
        <v>47015.77</v>
      </c>
      <c r="Q10" s="12">
        <v>58811.21</v>
      </c>
      <c r="R10" s="12">
        <v>56615.41</v>
      </c>
      <c r="S10" s="13">
        <v>550873.18</v>
      </c>
    </row>
    <row r="11" spans="1:19" ht="15" customHeight="1">
      <c r="A11" s="15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19746.18</v>
      </c>
      <c r="H11" s="12">
        <v>22258.9</v>
      </c>
      <c r="I11" s="12">
        <v>43715.34</v>
      </c>
      <c r="J11" s="12">
        <v>38025.49</v>
      </c>
      <c r="K11" s="12">
        <v>20994.1</v>
      </c>
      <c r="L11" s="12">
        <v>17624.31</v>
      </c>
      <c r="M11" s="12">
        <v>17847.63</v>
      </c>
      <c r="N11" s="12">
        <v>21503.9</v>
      </c>
      <c r="O11" s="12">
        <v>17964.65</v>
      </c>
      <c r="P11" s="12">
        <v>8084.86</v>
      </c>
      <c r="Q11" s="12">
        <v>9886.97</v>
      </c>
      <c r="R11" s="12">
        <v>10529.79</v>
      </c>
      <c r="S11" s="13">
        <v>248182.12</v>
      </c>
    </row>
    <row r="12" spans="1:19" ht="15" customHeight="1">
      <c r="A12" s="15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9838.09</v>
      </c>
      <c r="H12" s="12">
        <v>9850.4</v>
      </c>
      <c r="I12" s="12">
        <v>17954.99</v>
      </c>
      <c r="J12" s="12">
        <v>19846.67</v>
      </c>
      <c r="K12" s="12">
        <v>19148.91</v>
      </c>
      <c r="L12" s="12">
        <v>10195.95</v>
      </c>
      <c r="M12" s="12">
        <v>14938.55</v>
      </c>
      <c r="N12" s="12">
        <v>9598.33</v>
      </c>
      <c r="O12" s="12">
        <v>7457.94</v>
      </c>
      <c r="P12" s="12">
        <v>3408.54</v>
      </c>
      <c r="Q12" s="12">
        <v>3099.34</v>
      </c>
      <c r="R12" s="12">
        <v>3793.13</v>
      </c>
      <c r="S12" s="13">
        <v>129130.84</v>
      </c>
    </row>
    <row r="13" spans="1:19" ht="15" customHeight="1">
      <c r="A13" s="15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5.6</v>
      </c>
      <c r="J13" s="12">
        <v>1428</v>
      </c>
      <c r="K13" s="12">
        <v>44179.84</v>
      </c>
      <c r="L13" s="12">
        <v>13724.98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59338.42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13276.02</v>
      </c>
      <c r="H14" s="17">
        <v>2648.64</v>
      </c>
      <c r="I14" s="17">
        <v>4274.13</v>
      </c>
      <c r="J14" s="17">
        <v>4448.94</v>
      </c>
      <c r="K14" s="17">
        <v>5841.68</v>
      </c>
      <c r="L14" s="17">
        <v>0</v>
      </c>
      <c r="M14" s="17">
        <v>0</v>
      </c>
      <c r="N14" s="17">
        <v>1500</v>
      </c>
      <c r="O14" s="17">
        <v>2822.5</v>
      </c>
      <c r="P14" s="17">
        <v>1180.9</v>
      </c>
      <c r="Q14" s="17">
        <v>2996.7</v>
      </c>
      <c r="R14" s="17">
        <v>2594.5</v>
      </c>
      <c r="S14" s="18">
        <v>41584.01</v>
      </c>
      <c r="T14" s="19"/>
      <c r="U14" s="19"/>
      <c r="V14" s="19"/>
    </row>
    <row r="15" spans="1:19" ht="15" customHeight="1">
      <c r="A15" s="15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7389.77</v>
      </c>
      <c r="H15" s="12">
        <v>424.5</v>
      </c>
      <c r="I15" s="12">
        <v>1909.41</v>
      </c>
      <c r="J15" s="12">
        <v>2975.36</v>
      </c>
      <c r="K15" s="12">
        <v>3305.32</v>
      </c>
      <c r="L15" s="12">
        <v>2908.38</v>
      </c>
      <c r="M15" s="12">
        <v>3026.25</v>
      </c>
      <c r="N15" s="12">
        <v>2044.92</v>
      </c>
      <c r="O15" s="12">
        <v>1566.85</v>
      </c>
      <c r="P15" s="12">
        <v>2404.63</v>
      </c>
      <c r="Q15" s="12">
        <v>1017.91</v>
      </c>
      <c r="R15" s="12">
        <v>2491.6</v>
      </c>
      <c r="S15" s="13">
        <v>31464.9</v>
      </c>
    </row>
    <row r="16" spans="1:19" ht="15" customHeight="1">
      <c r="A16" s="15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3971.29</v>
      </c>
      <c r="P16" s="12">
        <v>11044.42</v>
      </c>
      <c r="Q16" s="12">
        <v>9958.34</v>
      </c>
      <c r="R16" s="12">
        <v>6337.2</v>
      </c>
      <c r="S16" s="13">
        <v>31311.25</v>
      </c>
    </row>
    <row r="17" spans="1:19" ht="15" customHeight="1">
      <c r="A17" s="15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0</v>
      </c>
      <c r="H17" s="12">
        <v>0</v>
      </c>
      <c r="I17" s="12">
        <v>0</v>
      </c>
      <c r="J17" s="12">
        <v>0</v>
      </c>
      <c r="K17" s="12">
        <v>2255</v>
      </c>
      <c r="L17" s="12">
        <v>3907.1</v>
      </c>
      <c r="M17" s="12">
        <v>1057.56</v>
      </c>
      <c r="N17" s="12">
        <v>1150.36</v>
      </c>
      <c r="O17" s="12">
        <v>3260.75</v>
      </c>
      <c r="P17" s="12">
        <v>1068.56</v>
      </c>
      <c r="Q17" s="12">
        <v>11742.58</v>
      </c>
      <c r="R17" s="12">
        <v>5983.24</v>
      </c>
      <c r="S17" s="13">
        <v>30425.15</v>
      </c>
    </row>
    <row r="18" spans="1:19" ht="15" customHeight="1">
      <c r="A18" s="15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1905</v>
      </c>
      <c r="H18" s="12">
        <v>1905</v>
      </c>
      <c r="I18" s="12">
        <v>3351</v>
      </c>
      <c r="J18" s="12">
        <v>2595</v>
      </c>
      <c r="K18" s="12">
        <v>2495</v>
      </c>
      <c r="L18" s="12">
        <v>1980</v>
      </c>
      <c r="M18" s="12">
        <v>2158</v>
      </c>
      <c r="N18" s="12">
        <v>2593</v>
      </c>
      <c r="O18" s="12">
        <v>3970</v>
      </c>
      <c r="P18" s="12">
        <v>3340</v>
      </c>
      <c r="Q18" s="12">
        <v>2145</v>
      </c>
      <c r="R18" s="12">
        <v>1323</v>
      </c>
      <c r="S18" s="13">
        <v>29760</v>
      </c>
    </row>
    <row r="19" spans="1:19" ht="15" customHeight="1">
      <c r="A19" s="15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3510.15</v>
      </c>
      <c r="H19" s="12">
        <v>3436.87</v>
      </c>
      <c r="I19" s="12">
        <v>0</v>
      </c>
      <c r="J19" s="12">
        <v>0</v>
      </c>
      <c r="K19" s="12">
        <v>1990</v>
      </c>
      <c r="L19" s="12">
        <v>1509.43</v>
      </c>
      <c r="M19" s="12">
        <v>3348.3</v>
      </c>
      <c r="N19" s="12">
        <v>0</v>
      </c>
      <c r="O19" s="12">
        <v>0</v>
      </c>
      <c r="P19" s="12">
        <v>5889</v>
      </c>
      <c r="Q19" s="12">
        <v>1788.2</v>
      </c>
      <c r="R19" s="12">
        <v>1409.1</v>
      </c>
      <c r="S19" s="13">
        <v>22881.05</v>
      </c>
    </row>
    <row r="20" spans="1:19" ht="15" customHeight="1">
      <c r="A20" s="15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0</v>
      </c>
      <c r="H20" s="12">
        <v>0</v>
      </c>
      <c r="I20" s="12">
        <v>3947.61</v>
      </c>
      <c r="J20" s="12">
        <v>3340</v>
      </c>
      <c r="K20" s="12">
        <v>4795.62</v>
      </c>
      <c r="L20" s="12">
        <v>3457.28</v>
      </c>
      <c r="M20" s="12">
        <v>3590.2</v>
      </c>
      <c r="N20" s="12">
        <v>0</v>
      </c>
      <c r="O20" s="12">
        <v>0</v>
      </c>
      <c r="P20" s="12">
        <v>1997.71</v>
      </c>
      <c r="Q20" s="12">
        <v>295</v>
      </c>
      <c r="R20" s="12">
        <v>0</v>
      </c>
      <c r="S20" s="13">
        <v>21423.42</v>
      </c>
    </row>
    <row r="21" spans="1:19" ht="15" customHeight="1">
      <c r="A21" s="15"/>
      <c r="B21" s="8"/>
      <c r="C21" s="9">
        <v>15</v>
      </c>
      <c r="D21" s="10" t="s">
        <v>47</v>
      </c>
      <c r="E21" s="11" t="s">
        <v>48</v>
      </c>
      <c r="F21" s="10" t="s">
        <v>49</v>
      </c>
      <c r="G21" s="12">
        <v>0</v>
      </c>
      <c r="H21" s="12">
        <v>2000</v>
      </c>
      <c r="I21" s="12">
        <v>2000</v>
      </c>
      <c r="J21" s="12">
        <v>2000</v>
      </c>
      <c r="K21" s="12">
        <v>6000</v>
      </c>
      <c r="L21" s="12">
        <v>0</v>
      </c>
      <c r="M21" s="12">
        <v>5500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17500</v>
      </c>
    </row>
    <row r="22" spans="1:19" ht="15" customHeight="1">
      <c r="A22" s="15"/>
      <c r="B22" s="8"/>
      <c r="C22" s="9">
        <v>16</v>
      </c>
      <c r="D22" s="10" t="s">
        <v>47</v>
      </c>
      <c r="E22" s="11" t="s">
        <v>48</v>
      </c>
      <c r="F22" s="10" t="s">
        <v>49</v>
      </c>
      <c r="G22" s="12">
        <v>870</v>
      </c>
      <c r="H22" s="12">
        <v>1960</v>
      </c>
      <c r="I22" s="12">
        <v>1960</v>
      </c>
      <c r="J22" s="12">
        <v>980</v>
      </c>
      <c r="K22" s="12">
        <v>1944</v>
      </c>
      <c r="L22" s="12">
        <v>980</v>
      </c>
      <c r="M22" s="12">
        <v>980</v>
      </c>
      <c r="N22" s="12">
        <v>1960</v>
      </c>
      <c r="O22" s="12">
        <v>980</v>
      </c>
      <c r="P22" s="12">
        <v>1906</v>
      </c>
      <c r="Q22" s="12">
        <v>830</v>
      </c>
      <c r="R22" s="12">
        <v>1670</v>
      </c>
      <c r="S22" s="13">
        <v>17020</v>
      </c>
    </row>
    <row r="23" spans="1:19" ht="15" customHeight="1">
      <c r="A23" s="15"/>
      <c r="B23" s="8"/>
      <c r="C23" s="9">
        <v>17</v>
      </c>
      <c r="D23" s="10" t="s">
        <v>18</v>
      </c>
      <c r="E23" s="11" t="s">
        <v>50</v>
      </c>
      <c r="F23" s="10" t="s">
        <v>51</v>
      </c>
      <c r="G23" s="12">
        <v>2408.8</v>
      </c>
      <c r="H23" s="12">
        <v>946.36</v>
      </c>
      <c r="I23" s="12">
        <v>1723.8</v>
      </c>
      <c r="J23" s="12">
        <v>550.95</v>
      </c>
      <c r="K23" s="12">
        <v>741.5</v>
      </c>
      <c r="L23" s="12">
        <v>1645.1</v>
      </c>
      <c r="M23" s="12">
        <v>1012.2</v>
      </c>
      <c r="N23" s="12">
        <v>3113.63</v>
      </c>
      <c r="O23" s="12">
        <v>2271.69</v>
      </c>
      <c r="P23" s="12">
        <v>579.62</v>
      </c>
      <c r="Q23" s="12">
        <v>406.35</v>
      </c>
      <c r="R23" s="12">
        <v>887.1</v>
      </c>
      <c r="S23" s="13">
        <v>16287.100000000002</v>
      </c>
    </row>
    <row r="24" spans="1:19" ht="15" customHeight="1">
      <c r="A24" s="15"/>
      <c r="B24" s="8"/>
      <c r="C24" s="9">
        <v>18</v>
      </c>
      <c r="D24" s="10" t="s">
        <v>18</v>
      </c>
      <c r="E24" s="11" t="s">
        <v>52</v>
      </c>
      <c r="F24" s="10" t="s">
        <v>53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6900.2</v>
      </c>
      <c r="M24" s="12">
        <v>0</v>
      </c>
      <c r="N24" s="12">
        <v>0</v>
      </c>
      <c r="O24" s="12">
        <v>0</v>
      </c>
      <c r="P24" s="12">
        <v>8590</v>
      </c>
      <c r="Q24" s="12">
        <v>0</v>
      </c>
      <c r="R24" s="12">
        <v>0</v>
      </c>
      <c r="S24" s="13">
        <v>15490.2</v>
      </c>
    </row>
    <row r="25" spans="1:19" ht="15" customHeight="1">
      <c r="A25" s="15"/>
      <c r="B25" s="8"/>
      <c r="C25" s="9">
        <v>19</v>
      </c>
      <c r="D25" s="10" t="s">
        <v>18</v>
      </c>
      <c r="E25" s="11" t="s">
        <v>54</v>
      </c>
      <c r="F25" s="10" t="s">
        <v>55</v>
      </c>
      <c r="G25" s="12">
        <v>0</v>
      </c>
      <c r="H25" s="12">
        <v>0</v>
      </c>
      <c r="I25" s="12">
        <v>588</v>
      </c>
      <c r="J25" s="12">
        <v>3440</v>
      </c>
      <c r="K25" s="12">
        <v>3924</v>
      </c>
      <c r="L25" s="12">
        <v>3958</v>
      </c>
      <c r="M25" s="12">
        <v>2428</v>
      </c>
      <c r="N25" s="12">
        <v>70</v>
      </c>
      <c r="O25" s="12">
        <v>0</v>
      </c>
      <c r="P25" s="12">
        <v>0</v>
      </c>
      <c r="Q25" s="12">
        <v>0</v>
      </c>
      <c r="R25" s="12">
        <v>0</v>
      </c>
      <c r="S25" s="13">
        <v>14408</v>
      </c>
    </row>
    <row r="26" spans="1:19" ht="15" customHeight="1">
      <c r="A26" s="15"/>
      <c r="B26" s="8"/>
      <c r="C26" s="9">
        <v>20</v>
      </c>
      <c r="D26" s="10" t="s">
        <v>18</v>
      </c>
      <c r="E26" s="11" t="s">
        <v>56</v>
      </c>
      <c r="F26" s="10" t="s">
        <v>57</v>
      </c>
      <c r="G26" s="12">
        <v>0</v>
      </c>
      <c r="H26" s="12">
        <v>0</v>
      </c>
      <c r="I26" s="12">
        <v>0</v>
      </c>
      <c r="J26" s="12">
        <v>0</v>
      </c>
      <c r="K26" s="12">
        <v>1707.66</v>
      </c>
      <c r="L26" s="12">
        <v>6498.33</v>
      </c>
      <c r="M26" s="12">
        <v>0</v>
      </c>
      <c r="N26" s="12">
        <v>0</v>
      </c>
      <c r="O26" s="12">
        <v>0</v>
      </c>
      <c r="P26" s="12">
        <v>1842.72</v>
      </c>
      <c r="Q26" s="12">
        <v>3993.09</v>
      </c>
      <c r="R26" s="12">
        <v>0</v>
      </c>
      <c r="S26" s="13">
        <v>14041.8</v>
      </c>
    </row>
    <row r="27" spans="1:19" ht="15" customHeight="1">
      <c r="A27" s="15"/>
      <c r="B27" s="8"/>
      <c r="C27" s="9">
        <v>21</v>
      </c>
      <c r="D27" s="10" t="s">
        <v>18</v>
      </c>
      <c r="E27" s="11" t="s">
        <v>58</v>
      </c>
      <c r="F27" s="10" t="s">
        <v>59</v>
      </c>
      <c r="G27" s="12">
        <v>704</v>
      </c>
      <c r="H27" s="12">
        <v>739.1</v>
      </c>
      <c r="I27" s="12">
        <v>1018</v>
      </c>
      <c r="J27" s="12">
        <v>786.18</v>
      </c>
      <c r="K27" s="12">
        <v>1191.4</v>
      </c>
      <c r="L27" s="12">
        <v>1170.5</v>
      </c>
      <c r="M27" s="12">
        <v>816.2</v>
      </c>
      <c r="N27" s="12">
        <v>754.6</v>
      </c>
      <c r="O27" s="12">
        <v>1200</v>
      </c>
      <c r="P27" s="12">
        <v>1201.42</v>
      </c>
      <c r="Q27" s="12">
        <v>419.9</v>
      </c>
      <c r="R27" s="12">
        <v>3258.4</v>
      </c>
      <c r="S27" s="13">
        <v>13259.699999999999</v>
      </c>
    </row>
    <row r="28" spans="1:19" ht="15" customHeight="1">
      <c r="A28" s="15"/>
      <c r="B28" s="8"/>
      <c r="C28" s="9">
        <v>22</v>
      </c>
      <c r="D28" s="10" t="s">
        <v>18</v>
      </c>
      <c r="E28" s="11" t="s">
        <v>60</v>
      </c>
      <c r="F28" s="10" t="s">
        <v>61</v>
      </c>
      <c r="G28" s="12">
        <v>7325.56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7325.56</v>
      </c>
    </row>
    <row r="29" spans="1:19" ht="15" customHeight="1">
      <c r="A29" s="15"/>
      <c r="B29" s="8"/>
      <c r="C29" s="9">
        <v>23</v>
      </c>
      <c r="D29" s="10" t="s">
        <v>18</v>
      </c>
      <c r="E29" s="11" t="s">
        <v>62</v>
      </c>
      <c r="F29" s="10" t="s">
        <v>63</v>
      </c>
      <c r="G29" s="12">
        <v>390</v>
      </c>
      <c r="H29" s="12">
        <v>390</v>
      </c>
      <c r="I29" s="12">
        <v>555</v>
      </c>
      <c r="J29" s="12">
        <v>450</v>
      </c>
      <c r="K29" s="12">
        <v>2262.95</v>
      </c>
      <c r="L29" s="12">
        <v>430</v>
      </c>
      <c r="M29" s="12">
        <v>330</v>
      </c>
      <c r="N29" s="12">
        <v>590</v>
      </c>
      <c r="O29" s="12">
        <v>480</v>
      </c>
      <c r="P29" s="12">
        <v>530</v>
      </c>
      <c r="Q29" s="12">
        <v>400</v>
      </c>
      <c r="R29" s="12">
        <v>450</v>
      </c>
      <c r="S29" s="13">
        <v>7257.95</v>
      </c>
    </row>
    <row r="30" spans="1:19" ht="15">
      <c r="A30" s="15"/>
      <c r="B30" s="8"/>
      <c r="C30" s="9">
        <v>24</v>
      </c>
      <c r="D30" s="10" t="s">
        <v>18</v>
      </c>
      <c r="E30" s="11" t="s">
        <v>64</v>
      </c>
      <c r="F30" s="10" t="s">
        <v>65</v>
      </c>
      <c r="G30" s="12">
        <v>1170.4</v>
      </c>
      <c r="H30" s="12">
        <v>0</v>
      </c>
      <c r="I30" s="12">
        <v>1040</v>
      </c>
      <c r="J30" s="12">
        <v>0</v>
      </c>
      <c r="K30" s="12">
        <v>0</v>
      </c>
      <c r="L30" s="12">
        <v>0</v>
      </c>
      <c r="M30" s="12">
        <v>1266</v>
      </c>
      <c r="N30" s="12">
        <v>658.6</v>
      </c>
      <c r="O30" s="12">
        <v>0</v>
      </c>
      <c r="P30" s="12">
        <v>520</v>
      </c>
      <c r="Q30" s="12">
        <v>728</v>
      </c>
      <c r="R30" s="12">
        <v>560</v>
      </c>
      <c r="S30" s="13">
        <v>5943</v>
      </c>
    </row>
    <row r="31" spans="1:19" ht="15" customHeight="1">
      <c r="A31" s="15"/>
      <c r="B31" s="8"/>
      <c r="C31" s="9">
        <v>25</v>
      </c>
      <c r="D31" s="10" t="s">
        <v>18</v>
      </c>
      <c r="E31" s="11" t="s">
        <v>66</v>
      </c>
      <c r="F31" s="10" t="s">
        <v>67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4962.5</v>
      </c>
      <c r="Q31" s="12">
        <v>0</v>
      </c>
      <c r="R31" s="12">
        <v>0</v>
      </c>
      <c r="S31" s="13">
        <v>4962.5</v>
      </c>
    </row>
    <row r="32" spans="1:19" ht="15">
      <c r="A32" s="15"/>
      <c r="B32" s="8"/>
      <c r="C32" s="9">
        <v>26</v>
      </c>
      <c r="D32" s="10" t="s">
        <v>18</v>
      </c>
      <c r="E32" s="11" t="s">
        <v>68</v>
      </c>
      <c r="F32" s="10" t="s">
        <v>69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4851.6</v>
      </c>
      <c r="O32" s="12">
        <v>0</v>
      </c>
      <c r="P32" s="12">
        <v>0</v>
      </c>
      <c r="Q32" s="12">
        <v>0</v>
      </c>
      <c r="R32" s="12">
        <v>0</v>
      </c>
      <c r="S32" s="13">
        <v>4851.6</v>
      </c>
    </row>
    <row r="33" spans="1:19" ht="15" customHeight="1">
      <c r="A33" s="15"/>
      <c r="B33" s="8"/>
      <c r="C33" s="9">
        <v>27</v>
      </c>
      <c r="D33" s="10" t="s">
        <v>18</v>
      </c>
      <c r="E33" s="11" t="s">
        <v>70</v>
      </c>
      <c r="F33" s="10" t="s">
        <v>71</v>
      </c>
      <c r="G33" s="12">
        <v>0</v>
      </c>
      <c r="H33" s="12">
        <v>1392.97</v>
      </c>
      <c r="I33" s="12">
        <v>1344.81</v>
      </c>
      <c r="J33" s="12">
        <v>626.87</v>
      </c>
      <c r="K33" s="12">
        <v>0</v>
      </c>
      <c r="L33" s="12">
        <v>651.68</v>
      </c>
      <c r="M33" s="12">
        <v>0</v>
      </c>
      <c r="N33" s="12">
        <v>0</v>
      </c>
      <c r="O33" s="12">
        <v>0</v>
      </c>
      <c r="P33" s="12">
        <v>0</v>
      </c>
      <c r="Q33" s="12">
        <v>802.81</v>
      </c>
      <c r="R33" s="12">
        <v>0</v>
      </c>
      <c r="S33" s="13">
        <v>4819.139999999999</v>
      </c>
    </row>
    <row r="34" spans="1:19" ht="15" customHeight="1">
      <c r="A34" s="15"/>
      <c r="B34" s="8"/>
      <c r="C34" s="9">
        <v>28</v>
      </c>
      <c r="D34" s="10" t="s">
        <v>18</v>
      </c>
      <c r="E34" s="11" t="s">
        <v>72</v>
      </c>
      <c r="F34" s="10" t="s">
        <v>73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4010.5</v>
      </c>
      <c r="P34" s="12">
        <v>0</v>
      </c>
      <c r="Q34" s="12">
        <v>0</v>
      </c>
      <c r="R34" s="12">
        <v>0</v>
      </c>
      <c r="S34" s="13">
        <v>4010.5</v>
      </c>
    </row>
    <row r="35" spans="1:19" ht="15" customHeight="1">
      <c r="A35" s="15"/>
      <c r="B35" s="8"/>
      <c r="C35" s="9">
        <v>29</v>
      </c>
      <c r="D35" s="10" t="s">
        <v>18</v>
      </c>
      <c r="E35" s="11" t="s">
        <v>74</v>
      </c>
      <c r="F35" s="10" t="s">
        <v>75</v>
      </c>
      <c r="G35" s="12">
        <v>0</v>
      </c>
      <c r="H35" s="12">
        <v>0</v>
      </c>
      <c r="I35" s="12">
        <v>0</v>
      </c>
      <c r="J35" s="12">
        <v>450</v>
      </c>
      <c r="K35" s="12">
        <v>1575</v>
      </c>
      <c r="L35" s="12">
        <v>1732.5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3757.5</v>
      </c>
    </row>
    <row r="36" spans="1:19" ht="15">
      <c r="A36" s="15"/>
      <c r="B36" s="8"/>
      <c r="C36" s="9">
        <v>30</v>
      </c>
      <c r="D36" s="10" t="s">
        <v>18</v>
      </c>
      <c r="E36" s="11" t="s">
        <v>76</v>
      </c>
      <c r="F36" s="10" t="s">
        <v>77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3617.88</v>
      </c>
      <c r="Q36" s="12">
        <v>0</v>
      </c>
      <c r="R36" s="12">
        <v>0</v>
      </c>
      <c r="S36" s="13">
        <v>3617.88</v>
      </c>
    </row>
    <row r="37" spans="1:19" ht="15" customHeight="1">
      <c r="A37" s="15"/>
      <c r="B37" s="8"/>
      <c r="C37" s="9">
        <v>31</v>
      </c>
      <c r="D37" s="10" t="s">
        <v>18</v>
      </c>
      <c r="E37" s="11" t="s">
        <v>78</v>
      </c>
      <c r="F37" s="10" t="s">
        <v>79</v>
      </c>
      <c r="G37" s="12">
        <v>0</v>
      </c>
      <c r="H37" s="12">
        <v>1696.8</v>
      </c>
      <c r="I37" s="12">
        <v>0</v>
      </c>
      <c r="J37" s="12">
        <v>0</v>
      </c>
      <c r="K37" s="12">
        <v>1872.09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3568.89</v>
      </c>
    </row>
    <row r="38" spans="1:19" ht="15">
      <c r="A38" s="15"/>
      <c r="B38" s="8"/>
      <c r="C38" s="9">
        <v>32</v>
      </c>
      <c r="D38" s="10" t="s">
        <v>18</v>
      </c>
      <c r="E38" s="11" t="s">
        <v>80</v>
      </c>
      <c r="F38" s="10" t="s">
        <v>81</v>
      </c>
      <c r="G38" s="12">
        <v>2763.56</v>
      </c>
      <c r="H38" s="12">
        <v>0</v>
      </c>
      <c r="I38" s="12">
        <v>685</v>
      </c>
      <c r="J38" s="12">
        <v>22.39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3470.95</v>
      </c>
    </row>
    <row r="39" spans="1:19" ht="15" customHeight="1">
      <c r="A39" s="15"/>
      <c r="B39" s="8"/>
      <c r="C39" s="9">
        <v>33</v>
      </c>
      <c r="D39" s="10" t="s">
        <v>18</v>
      </c>
      <c r="E39" s="11" t="s">
        <v>82</v>
      </c>
      <c r="F39" s="10" t="s">
        <v>83</v>
      </c>
      <c r="G39" s="12">
        <v>0</v>
      </c>
      <c r="H39" s="12">
        <v>1999.2</v>
      </c>
      <c r="I39" s="12">
        <v>0</v>
      </c>
      <c r="J39" s="12">
        <v>0</v>
      </c>
      <c r="K39" s="12">
        <v>0</v>
      </c>
      <c r="L39" s="12">
        <v>1391.45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3390.65</v>
      </c>
    </row>
    <row r="40" spans="1:19" ht="15">
      <c r="A40" s="15"/>
      <c r="B40" s="8"/>
      <c r="C40" s="9">
        <v>34</v>
      </c>
      <c r="D40" s="10" t="s">
        <v>18</v>
      </c>
      <c r="E40" s="11" t="s">
        <v>84</v>
      </c>
      <c r="F40" s="10" t="s">
        <v>85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3365.5</v>
      </c>
      <c r="P40" s="12">
        <v>0</v>
      </c>
      <c r="Q40" s="12">
        <v>0</v>
      </c>
      <c r="R40" s="12">
        <v>0</v>
      </c>
      <c r="S40" s="13">
        <v>3365.5</v>
      </c>
    </row>
    <row r="41" spans="1:19" ht="15" customHeight="1">
      <c r="A41" s="15"/>
      <c r="B41" s="8"/>
      <c r="C41" s="9">
        <v>35</v>
      </c>
      <c r="D41" s="10" t="s">
        <v>18</v>
      </c>
      <c r="E41" s="11" t="s">
        <v>86</v>
      </c>
      <c r="F41" s="10" t="s">
        <v>87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415.9</v>
      </c>
      <c r="M41" s="12">
        <v>2240.8</v>
      </c>
      <c r="N41" s="12">
        <v>0</v>
      </c>
      <c r="O41" s="12">
        <v>0</v>
      </c>
      <c r="P41" s="12">
        <v>0</v>
      </c>
      <c r="Q41" s="12">
        <v>0</v>
      </c>
      <c r="R41" s="12">
        <v>610</v>
      </c>
      <c r="S41" s="13">
        <v>3266.7000000000003</v>
      </c>
    </row>
    <row r="42" spans="1:19" ht="15">
      <c r="A42" s="15"/>
      <c r="B42" s="8"/>
      <c r="C42" s="9">
        <v>36</v>
      </c>
      <c r="D42" s="10" t="s">
        <v>18</v>
      </c>
      <c r="E42" s="11" t="s">
        <v>88</v>
      </c>
      <c r="F42" s="10" t="s">
        <v>89</v>
      </c>
      <c r="G42" s="12">
        <v>2235</v>
      </c>
      <c r="H42" s="12">
        <v>0</v>
      </c>
      <c r="I42" s="12">
        <v>628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353</v>
      </c>
      <c r="P42" s="12">
        <v>0</v>
      </c>
      <c r="Q42" s="12">
        <v>0</v>
      </c>
      <c r="R42" s="12">
        <v>0</v>
      </c>
      <c r="S42" s="13">
        <v>3216</v>
      </c>
    </row>
    <row r="43" spans="1:19" ht="15" customHeight="1">
      <c r="A43" s="15"/>
      <c r="B43" s="8"/>
      <c r="C43" s="9">
        <v>37</v>
      </c>
      <c r="D43" s="10" t="s">
        <v>18</v>
      </c>
      <c r="E43" s="11" t="s">
        <v>90</v>
      </c>
      <c r="F43" s="10" t="s">
        <v>91</v>
      </c>
      <c r="G43" s="12">
        <v>120</v>
      </c>
      <c r="H43" s="12">
        <v>130</v>
      </c>
      <c r="I43" s="12">
        <v>140</v>
      </c>
      <c r="J43" s="12">
        <v>120</v>
      </c>
      <c r="K43" s="12">
        <v>520</v>
      </c>
      <c r="L43" s="12">
        <v>2009</v>
      </c>
      <c r="M43" s="12">
        <v>30</v>
      </c>
      <c r="N43" s="12">
        <v>15</v>
      </c>
      <c r="O43" s="12">
        <v>20</v>
      </c>
      <c r="P43" s="12">
        <v>0</v>
      </c>
      <c r="Q43" s="12">
        <v>0</v>
      </c>
      <c r="R43" s="12">
        <v>4</v>
      </c>
      <c r="S43" s="13">
        <v>3108</v>
      </c>
    </row>
    <row r="44" spans="1:19" ht="15">
      <c r="A44" s="15"/>
      <c r="B44" s="8"/>
      <c r="C44" s="9">
        <v>38</v>
      </c>
      <c r="D44" s="10" t="s">
        <v>18</v>
      </c>
      <c r="E44" s="11" t="s">
        <v>92</v>
      </c>
      <c r="F44" s="10" t="s">
        <v>93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3000</v>
      </c>
      <c r="S44" s="13">
        <v>3000</v>
      </c>
    </row>
    <row r="45" spans="1:19" ht="15" customHeight="1">
      <c r="A45" s="15"/>
      <c r="B45" s="8"/>
      <c r="C45" s="9">
        <v>39</v>
      </c>
      <c r="D45" s="10" t="s">
        <v>18</v>
      </c>
      <c r="E45" s="11" t="s">
        <v>94</v>
      </c>
      <c r="F45" s="10" t="s">
        <v>95</v>
      </c>
      <c r="G45" s="12">
        <v>0</v>
      </c>
      <c r="H45" s="12">
        <v>370</v>
      </c>
      <c r="I45" s="12">
        <v>0</v>
      </c>
      <c r="J45" s="12">
        <v>2398.75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2768.75</v>
      </c>
    </row>
    <row r="46" spans="1:19" ht="15">
      <c r="A46" s="15"/>
      <c r="B46" s="8"/>
      <c r="C46" s="9">
        <v>40</v>
      </c>
      <c r="D46" s="10" t="s">
        <v>18</v>
      </c>
      <c r="E46" s="11" t="s">
        <v>96</v>
      </c>
      <c r="F46" s="10" t="s">
        <v>97</v>
      </c>
      <c r="G46" s="12">
        <v>15</v>
      </c>
      <c r="H46" s="12">
        <v>2034.12</v>
      </c>
      <c r="I46" s="12">
        <v>709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2</v>
      </c>
      <c r="R46" s="12">
        <v>0</v>
      </c>
      <c r="S46" s="13">
        <v>2760.12</v>
      </c>
    </row>
    <row r="47" spans="1:19" ht="15" customHeight="1">
      <c r="A47" s="15"/>
      <c r="B47" s="8"/>
      <c r="C47" s="9">
        <v>41</v>
      </c>
      <c r="D47" s="10" t="s">
        <v>18</v>
      </c>
      <c r="E47" s="11" t="s">
        <v>98</v>
      </c>
      <c r="F47" s="10" t="s">
        <v>99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1569</v>
      </c>
      <c r="P47" s="12">
        <v>960</v>
      </c>
      <c r="Q47" s="12">
        <v>0</v>
      </c>
      <c r="R47" s="12">
        <v>0</v>
      </c>
      <c r="S47" s="13">
        <v>2529</v>
      </c>
    </row>
    <row r="48" spans="1:19" ht="15">
      <c r="A48" s="15"/>
      <c r="B48" s="8"/>
      <c r="C48" s="9">
        <v>42</v>
      </c>
      <c r="D48" s="10" t="s">
        <v>18</v>
      </c>
      <c r="E48" s="11" t="s">
        <v>100</v>
      </c>
      <c r="F48" s="10" t="s">
        <v>101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2489</v>
      </c>
      <c r="R48" s="12">
        <v>0</v>
      </c>
      <c r="S48" s="13">
        <v>2489</v>
      </c>
    </row>
    <row r="49" spans="1:19" ht="15" customHeight="1">
      <c r="A49" s="15"/>
      <c r="B49" s="8"/>
      <c r="C49" s="9">
        <v>43</v>
      </c>
      <c r="D49" s="10" t="s">
        <v>47</v>
      </c>
      <c r="E49" s="11" t="s">
        <v>48</v>
      </c>
      <c r="F49" s="10" t="s">
        <v>49</v>
      </c>
      <c r="G49" s="12">
        <v>0</v>
      </c>
      <c r="H49" s="12">
        <v>0</v>
      </c>
      <c r="I49" s="12">
        <v>0</v>
      </c>
      <c r="J49" s="12">
        <v>0</v>
      </c>
      <c r="K49" s="12">
        <v>2450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2450</v>
      </c>
    </row>
    <row r="50" spans="1:19" ht="15" customHeight="1">
      <c r="A50" s="15"/>
      <c r="B50" s="8"/>
      <c r="C50" s="9">
        <v>44</v>
      </c>
      <c r="D50" s="10" t="s">
        <v>18</v>
      </c>
      <c r="E50" s="11" t="s">
        <v>102</v>
      </c>
      <c r="F50" s="10" t="s">
        <v>103</v>
      </c>
      <c r="G50" s="12">
        <v>0</v>
      </c>
      <c r="H50" s="12">
        <v>0</v>
      </c>
      <c r="I50" s="12">
        <v>1235.1</v>
      </c>
      <c r="J50" s="12">
        <v>0</v>
      </c>
      <c r="K50" s="12">
        <v>0</v>
      </c>
      <c r="L50" s="12">
        <v>0</v>
      </c>
      <c r="M50" s="12">
        <v>0</v>
      </c>
      <c r="N50" s="12">
        <v>1160.78</v>
      </c>
      <c r="O50" s="12">
        <v>0</v>
      </c>
      <c r="P50" s="12">
        <v>0</v>
      </c>
      <c r="Q50" s="12">
        <v>0</v>
      </c>
      <c r="R50" s="12">
        <v>0</v>
      </c>
      <c r="S50" s="13">
        <v>2395.88</v>
      </c>
    </row>
    <row r="51" spans="1:19" ht="15" customHeight="1">
      <c r="A51" s="15"/>
      <c r="B51" s="8"/>
      <c r="C51" s="9">
        <v>45</v>
      </c>
      <c r="D51" s="10" t="s">
        <v>18</v>
      </c>
      <c r="E51" s="11" t="s">
        <v>104</v>
      </c>
      <c r="F51" s="10" t="s">
        <v>105</v>
      </c>
      <c r="G51" s="12">
        <v>765</v>
      </c>
      <c r="H51" s="12">
        <v>230</v>
      </c>
      <c r="I51" s="12">
        <v>300</v>
      </c>
      <c r="J51" s="12">
        <v>600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400</v>
      </c>
      <c r="Q51" s="12">
        <v>0</v>
      </c>
      <c r="R51" s="12">
        <v>0</v>
      </c>
      <c r="S51" s="13">
        <v>2295</v>
      </c>
    </row>
    <row r="52" spans="1:19" ht="15" customHeight="1">
      <c r="A52" s="15"/>
      <c r="B52" s="8"/>
      <c r="C52" s="9">
        <v>46</v>
      </c>
      <c r="D52" s="10" t="s">
        <v>47</v>
      </c>
      <c r="E52" s="11" t="s">
        <v>48</v>
      </c>
      <c r="F52" s="10" t="s">
        <v>49</v>
      </c>
      <c r="G52" s="12">
        <v>445</v>
      </c>
      <c r="H52" s="12">
        <v>314.25</v>
      </c>
      <c r="I52" s="12">
        <v>383</v>
      </c>
      <c r="J52" s="12">
        <v>338.3</v>
      </c>
      <c r="K52" s="12">
        <v>172.5</v>
      </c>
      <c r="L52" s="12">
        <v>180</v>
      </c>
      <c r="M52" s="12">
        <v>0</v>
      </c>
      <c r="N52" s="12">
        <v>72</v>
      </c>
      <c r="O52" s="12">
        <v>0</v>
      </c>
      <c r="P52" s="12">
        <v>385.45</v>
      </c>
      <c r="Q52" s="12">
        <v>0</v>
      </c>
      <c r="R52" s="12">
        <v>0</v>
      </c>
      <c r="S52" s="13">
        <v>2290.5</v>
      </c>
    </row>
    <row r="53" spans="1:19" ht="15" customHeight="1">
      <c r="A53" s="15"/>
      <c r="B53" s="8"/>
      <c r="C53" s="9">
        <v>47</v>
      </c>
      <c r="D53" s="10" t="s">
        <v>18</v>
      </c>
      <c r="E53" s="11" t="s">
        <v>106</v>
      </c>
      <c r="F53" s="10" t="s">
        <v>107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2000</v>
      </c>
      <c r="R53" s="12">
        <v>0</v>
      </c>
      <c r="S53" s="13">
        <v>2000</v>
      </c>
    </row>
    <row r="54" spans="1:19" ht="15">
      <c r="A54" s="15"/>
      <c r="B54" s="8"/>
      <c r="C54" s="9">
        <v>48</v>
      </c>
      <c r="D54" s="10" t="s">
        <v>18</v>
      </c>
      <c r="E54" s="11" t="s">
        <v>108</v>
      </c>
      <c r="F54" s="10" t="s">
        <v>109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1999.8</v>
      </c>
      <c r="Q54" s="12">
        <v>0</v>
      </c>
      <c r="R54" s="12">
        <v>0</v>
      </c>
      <c r="S54" s="13">
        <v>1999.8</v>
      </c>
    </row>
    <row r="55" spans="1:19" ht="15" customHeight="1">
      <c r="A55" s="15"/>
      <c r="B55" s="8"/>
      <c r="C55" s="9">
        <v>49</v>
      </c>
      <c r="D55" s="10" t="s">
        <v>18</v>
      </c>
      <c r="E55" s="11" t="s">
        <v>110</v>
      </c>
      <c r="F55" s="10" t="s">
        <v>111</v>
      </c>
      <c r="G55" s="12">
        <v>0</v>
      </c>
      <c r="H55" s="12">
        <v>920</v>
      </c>
      <c r="I55" s="12">
        <v>1070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1990</v>
      </c>
    </row>
    <row r="56" spans="1:19" ht="15">
      <c r="A56" s="15"/>
      <c r="B56" s="8"/>
      <c r="C56" s="9">
        <v>50</v>
      </c>
      <c r="D56" s="10" t="s">
        <v>18</v>
      </c>
      <c r="E56" s="11" t="s">
        <v>112</v>
      </c>
      <c r="F56" s="10" t="s">
        <v>113</v>
      </c>
      <c r="G56" s="12">
        <v>0</v>
      </c>
      <c r="H56" s="12">
        <v>0</v>
      </c>
      <c r="I56" s="12">
        <v>0</v>
      </c>
      <c r="J56" s="12">
        <v>1974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1974</v>
      </c>
    </row>
    <row r="57" spans="1:19" ht="15" customHeight="1">
      <c r="A57" s="15"/>
      <c r="B57" s="8"/>
      <c r="C57" s="9">
        <v>51</v>
      </c>
      <c r="D57" s="10" t="s">
        <v>18</v>
      </c>
      <c r="E57" s="11" t="s">
        <v>114</v>
      </c>
      <c r="F57" s="10" t="s">
        <v>115</v>
      </c>
      <c r="G57" s="12">
        <v>1</v>
      </c>
      <c r="H57" s="12">
        <v>0</v>
      </c>
      <c r="I57" s="12">
        <v>0</v>
      </c>
      <c r="J57" s="12">
        <v>80.95</v>
      </c>
      <c r="K57" s="12">
        <v>0</v>
      </c>
      <c r="L57" s="12">
        <v>0</v>
      </c>
      <c r="M57" s="12">
        <v>816.07</v>
      </c>
      <c r="N57" s="12">
        <v>739.91</v>
      </c>
      <c r="O57" s="12">
        <v>0</v>
      </c>
      <c r="P57" s="12">
        <v>1.92</v>
      </c>
      <c r="Q57" s="12">
        <v>0</v>
      </c>
      <c r="R57" s="12">
        <v>321.6</v>
      </c>
      <c r="S57" s="13">
        <v>1961.4500000000003</v>
      </c>
    </row>
    <row r="58" spans="1:19" ht="15">
      <c r="A58" s="15"/>
      <c r="B58" s="8"/>
      <c r="C58" s="9">
        <v>52</v>
      </c>
      <c r="D58" s="10" t="s">
        <v>18</v>
      </c>
      <c r="E58" s="11" t="s">
        <v>116</v>
      </c>
      <c r="F58" s="10" t="s">
        <v>117</v>
      </c>
      <c r="G58" s="12">
        <v>0</v>
      </c>
      <c r="H58" s="12">
        <v>0</v>
      </c>
      <c r="I58" s="12">
        <v>0</v>
      </c>
      <c r="J58" s="12">
        <v>0</v>
      </c>
      <c r="K58" s="12">
        <v>1951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1951</v>
      </c>
    </row>
    <row r="59" spans="1:19" ht="15" customHeight="1">
      <c r="A59" s="15"/>
      <c r="B59" s="8"/>
      <c r="C59" s="9">
        <v>53</v>
      </c>
      <c r="D59" s="10" t="s">
        <v>18</v>
      </c>
      <c r="E59" s="11" t="s">
        <v>118</v>
      </c>
      <c r="F59" s="10" t="s">
        <v>119</v>
      </c>
      <c r="G59" s="12">
        <v>1930.8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v>1930.8</v>
      </c>
    </row>
    <row r="60" spans="1:19" ht="15">
      <c r="A60" s="15"/>
      <c r="B60" s="8"/>
      <c r="C60" s="9">
        <v>54</v>
      </c>
      <c r="D60" s="10" t="s">
        <v>18</v>
      </c>
      <c r="E60" s="11" t="s">
        <v>120</v>
      </c>
      <c r="F60" s="10" t="s">
        <v>121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1925</v>
      </c>
      <c r="O60" s="12">
        <v>0</v>
      </c>
      <c r="P60" s="12">
        <v>0</v>
      </c>
      <c r="Q60" s="12">
        <v>0</v>
      </c>
      <c r="R60" s="12">
        <v>0</v>
      </c>
      <c r="S60" s="13">
        <v>1925</v>
      </c>
    </row>
    <row r="61" spans="1:19" ht="15" customHeight="1">
      <c r="A61" s="15"/>
      <c r="B61" s="8"/>
      <c r="C61" s="9">
        <v>55</v>
      </c>
      <c r="D61" s="10" t="s">
        <v>18</v>
      </c>
      <c r="E61" s="11" t="s">
        <v>122</v>
      </c>
      <c r="F61" s="10" t="s">
        <v>123</v>
      </c>
      <c r="G61" s="12">
        <v>0</v>
      </c>
      <c r="H61" s="12">
        <v>0</v>
      </c>
      <c r="I61" s="12">
        <v>39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1873.44</v>
      </c>
      <c r="S61" s="13">
        <v>1912.44</v>
      </c>
    </row>
    <row r="62" spans="1:19" ht="15">
      <c r="A62" s="15"/>
      <c r="B62" s="8"/>
      <c r="C62" s="9">
        <v>56</v>
      </c>
      <c r="D62" s="10" t="s">
        <v>18</v>
      </c>
      <c r="E62" s="11" t="s">
        <v>124</v>
      </c>
      <c r="F62" s="10" t="s">
        <v>125</v>
      </c>
      <c r="G62" s="12">
        <v>1900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1900</v>
      </c>
    </row>
    <row r="63" spans="1:19" ht="15" customHeight="1">
      <c r="A63" s="15"/>
      <c r="B63" s="8"/>
      <c r="C63" s="9">
        <v>57</v>
      </c>
      <c r="D63" s="10" t="s">
        <v>18</v>
      </c>
      <c r="E63" s="11" t="s">
        <v>126</v>
      </c>
      <c r="F63" s="10" t="s">
        <v>127</v>
      </c>
      <c r="G63" s="12">
        <v>0</v>
      </c>
      <c r="H63" s="12">
        <v>1895.4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1895.4</v>
      </c>
    </row>
    <row r="64" spans="1:19" ht="15">
      <c r="A64" s="15"/>
      <c r="B64" s="8"/>
      <c r="C64" s="9">
        <v>58</v>
      </c>
      <c r="D64" s="10" t="s">
        <v>18</v>
      </c>
      <c r="E64" s="11" t="s">
        <v>128</v>
      </c>
      <c r="F64" s="10" t="s">
        <v>129</v>
      </c>
      <c r="G64" s="12">
        <v>0</v>
      </c>
      <c r="H64" s="12">
        <v>1847.28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1847.28</v>
      </c>
    </row>
    <row r="65" spans="1:19" ht="15" customHeight="1">
      <c r="A65" s="15"/>
      <c r="B65" s="8"/>
      <c r="C65" s="9">
        <v>59</v>
      </c>
      <c r="D65" s="10" t="s">
        <v>18</v>
      </c>
      <c r="E65" s="11" t="s">
        <v>130</v>
      </c>
      <c r="F65" s="10" t="s">
        <v>131</v>
      </c>
      <c r="G65" s="12">
        <v>0</v>
      </c>
      <c r="H65" s="12">
        <v>1826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1826</v>
      </c>
    </row>
    <row r="66" spans="1:19" ht="15">
      <c r="A66" s="15"/>
      <c r="B66" s="8"/>
      <c r="C66" s="9">
        <v>60</v>
      </c>
      <c r="D66" s="10" t="s">
        <v>18</v>
      </c>
      <c r="E66" s="11" t="s">
        <v>132</v>
      </c>
      <c r="F66" s="10" t="s">
        <v>133</v>
      </c>
      <c r="G66" s="12">
        <v>0</v>
      </c>
      <c r="H66" s="12">
        <v>0</v>
      </c>
      <c r="I66" s="12">
        <v>1775</v>
      </c>
      <c r="J66" s="12">
        <v>0</v>
      </c>
      <c r="K66" s="12">
        <v>0</v>
      </c>
      <c r="L66" s="12">
        <v>12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1787</v>
      </c>
    </row>
    <row r="67" spans="1:19" ht="15" customHeight="1">
      <c r="A67" s="15"/>
      <c r="B67" s="8"/>
      <c r="C67" s="9">
        <v>61</v>
      </c>
      <c r="D67" s="10" t="s">
        <v>18</v>
      </c>
      <c r="E67" s="11" t="s">
        <v>134</v>
      </c>
      <c r="F67" s="10" t="s">
        <v>135</v>
      </c>
      <c r="G67" s="12">
        <v>0</v>
      </c>
      <c r="H67" s="12">
        <v>0</v>
      </c>
      <c r="I67" s="12">
        <v>1740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1740</v>
      </c>
    </row>
    <row r="68" spans="1:19" ht="15">
      <c r="A68" s="15"/>
      <c r="B68" s="8"/>
      <c r="C68" s="9">
        <v>62</v>
      </c>
      <c r="D68" s="10" t="s">
        <v>18</v>
      </c>
      <c r="E68" s="11" t="s">
        <v>136</v>
      </c>
      <c r="F68" s="10" t="s">
        <v>137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1736.64</v>
      </c>
      <c r="O68" s="12">
        <v>0</v>
      </c>
      <c r="P68" s="12">
        <v>0</v>
      </c>
      <c r="Q68" s="12">
        <v>0</v>
      </c>
      <c r="R68" s="12">
        <v>0</v>
      </c>
      <c r="S68" s="13">
        <v>1736.64</v>
      </c>
    </row>
    <row r="69" spans="1:19" ht="15" customHeight="1">
      <c r="A69" s="15"/>
      <c r="B69" s="8"/>
      <c r="C69" s="9">
        <v>63</v>
      </c>
      <c r="D69" s="10" t="s">
        <v>18</v>
      </c>
      <c r="E69" s="11" t="s">
        <v>138</v>
      </c>
      <c r="F69" s="10" t="s">
        <v>139</v>
      </c>
      <c r="G69" s="12">
        <v>0</v>
      </c>
      <c r="H69" s="12">
        <v>0</v>
      </c>
      <c r="I69" s="12">
        <v>1203.2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531.9</v>
      </c>
      <c r="Q69" s="12">
        <v>0</v>
      </c>
      <c r="R69" s="12">
        <v>0</v>
      </c>
      <c r="S69" s="13">
        <v>1735.1</v>
      </c>
    </row>
    <row r="70" spans="1:19" ht="15">
      <c r="A70" s="15"/>
      <c r="B70" s="8"/>
      <c r="C70" s="9">
        <v>64</v>
      </c>
      <c r="D70" s="10" t="s">
        <v>18</v>
      </c>
      <c r="E70" s="11" t="s">
        <v>140</v>
      </c>
      <c r="F70" s="10" t="s">
        <v>141</v>
      </c>
      <c r="G70" s="12">
        <v>1702.35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1702.35</v>
      </c>
    </row>
    <row r="71" spans="1:19" ht="15" customHeight="1">
      <c r="A71" s="15"/>
      <c r="B71" s="8"/>
      <c r="C71" s="9">
        <v>65</v>
      </c>
      <c r="D71" s="10" t="s">
        <v>18</v>
      </c>
      <c r="E71" s="11" t="s">
        <v>142</v>
      </c>
      <c r="F71" s="10" t="s">
        <v>143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1686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1686</v>
      </c>
    </row>
    <row r="72" spans="1:19" ht="15" customHeight="1">
      <c r="A72" s="15"/>
      <c r="B72" s="8"/>
      <c r="C72" s="9">
        <v>66</v>
      </c>
      <c r="D72" s="10" t="s">
        <v>18</v>
      </c>
      <c r="E72" s="11" t="s">
        <v>144</v>
      </c>
      <c r="F72" s="10" t="s">
        <v>145</v>
      </c>
      <c r="G72" s="12">
        <v>0</v>
      </c>
      <c r="H72" s="12">
        <v>0</v>
      </c>
      <c r="I72" s="12">
        <v>0</v>
      </c>
      <c r="J72" s="12">
        <v>0</v>
      </c>
      <c r="K72" s="12">
        <v>1680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1680</v>
      </c>
    </row>
    <row r="73" spans="1:19" ht="15" customHeight="1">
      <c r="A73" s="15"/>
      <c r="B73" s="8"/>
      <c r="C73" s="9">
        <v>67</v>
      </c>
      <c r="D73" s="10" t="s">
        <v>18</v>
      </c>
      <c r="E73" s="11" t="s">
        <v>146</v>
      </c>
      <c r="F73" s="10" t="s">
        <v>147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1600</v>
      </c>
      <c r="S73" s="13">
        <v>1600</v>
      </c>
    </row>
    <row r="74" spans="1:19" ht="15">
      <c r="A74" s="15"/>
      <c r="B74" s="8"/>
      <c r="C74" s="9">
        <v>68</v>
      </c>
      <c r="D74" s="10" t="s">
        <v>18</v>
      </c>
      <c r="E74" s="11" t="s">
        <v>148</v>
      </c>
      <c r="F74" s="10" t="s">
        <v>149</v>
      </c>
      <c r="G74" s="12">
        <v>1577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1577</v>
      </c>
    </row>
    <row r="75" spans="1:19" ht="15" customHeight="1">
      <c r="A75" s="15"/>
      <c r="B75" s="8"/>
      <c r="C75" s="9">
        <v>69</v>
      </c>
      <c r="D75" s="10" t="s">
        <v>18</v>
      </c>
      <c r="E75" s="11" t="s">
        <v>150</v>
      </c>
      <c r="F75" s="10" t="s">
        <v>151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1539.4</v>
      </c>
      <c r="P75" s="12">
        <v>0</v>
      </c>
      <c r="Q75" s="12">
        <v>0</v>
      </c>
      <c r="R75" s="12">
        <v>0</v>
      </c>
      <c r="S75" s="13">
        <v>1539.4</v>
      </c>
    </row>
    <row r="76" spans="1:19" ht="15">
      <c r="A76" s="15"/>
      <c r="B76" s="8"/>
      <c r="C76" s="9">
        <v>70</v>
      </c>
      <c r="D76" s="10" t="s">
        <v>18</v>
      </c>
      <c r="E76" s="11" t="s">
        <v>152</v>
      </c>
      <c r="F76" s="10" t="s">
        <v>153</v>
      </c>
      <c r="G76" s="12">
        <v>698.88</v>
      </c>
      <c r="H76" s="12">
        <v>0</v>
      </c>
      <c r="I76" s="12">
        <v>696</v>
      </c>
      <c r="J76" s="12">
        <v>125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1519.88</v>
      </c>
    </row>
    <row r="77" spans="1:19" ht="15" customHeight="1">
      <c r="A77" s="15"/>
      <c r="B77" s="8"/>
      <c r="C77" s="9">
        <v>71</v>
      </c>
      <c r="D77" s="10" t="s">
        <v>18</v>
      </c>
      <c r="E77" s="11" t="s">
        <v>154</v>
      </c>
      <c r="F77" s="10" t="s">
        <v>155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1508.35</v>
      </c>
      <c r="S77" s="13">
        <v>1508.35</v>
      </c>
    </row>
    <row r="78" spans="1:19" ht="15">
      <c r="A78" s="15"/>
      <c r="B78" s="8"/>
      <c r="C78" s="9">
        <v>72</v>
      </c>
      <c r="D78" s="10" t="s">
        <v>18</v>
      </c>
      <c r="E78" s="11" t="s">
        <v>156</v>
      </c>
      <c r="F78" s="10" t="s">
        <v>157</v>
      </c>
      <c r="G78" s="12">
        <v>1500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1500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158</v>
      </c>
      <c r="F79" s="10" t="s">
        <v>159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1500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1500</v>
      </c>
    </row>
    <row r="80" spans="1:19" ht="15">
      <c r="A80" s="1"/>
      <c r="B80" s="8"/>
      <c r="C80" s="9">
        <v>74</v>
      </c>
      <c r="D80" s="10" t="s">
        <v>18</v>
      </c>
      <c r="E80" s="11" t="s">
        <v>160</v>
      </c>
      <c r="F80" s="10" t="s">
        <v>161</v>
      </c>
      <c r="G80" s="12">
        <v>0</v>
      </c>
      <c r="H80" s="12">
        <v>0</v>
      </c>
      <c r="I80" s="12">
        <v>998.35</v>
      </c>
      <c r="J80" s="12">
        <v>462.2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3">
        <v>1460.55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162</v>
      </c>
      <c r="F81" s="10" t="s">
        <v>163</v>
      </c>
      <c r="G81" s="12">
        <v>0</v>
      </c>
      <c r="H81" s="12">
        <v>915.02</v>
      </c>
      <c r="I81" s="12">
        <v>509.5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1424.52</v>
      </c>
    </row>
    <row r="82" spans="1:19" ht="15">
      <c r="A82" s="1"/>
      <c r="B82" s="8"/>
      <c r="C82" s="9">
        <v>76</v>
      </c>
      <c r="D82" s="10" t="s">
        <v>18</v>
      </c>
      <c r="E82" s="11" t="s">
        <v>164</v>
      </c>
      <c r="F82" s="10" t="s">
        <v>165</v>
      </c>
      <c r="G82" s="12">
        <v>0</v>
      </c>
      <c r="H82" s="12">
        <v>0</v>
      </c>
      <c r="I82" s="12">
        <v>1364.59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1364.59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166</v>
      </c>
      <c r="F83" s="10" t="s">
        <v>167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126.94</v>
      </c>
      <c r="N83" s="12">
        <v>0</v>
      </c>
      <c r="O83" s="12">
        <v>556.71</v>
      </c>
      <c r="P83" s="12">
        <v>275.14</v>
      </c>
      <c r="Q83" s="12">
        <v>0</v>
      </c>
      <c r="R83" s="12">
        <v>361.95</v>
      </c>
      <c r="S83" s="13">
        <v>1320.74</v>
      </c>
    </row>
    <row r="84" spans="1:19" ht="15">
      <c r="A84" s="1"/>
      <c r="B84" s="8"/>
      <c r="C84" s="9">
        <v>78</v>
      </c>
      <c r="D84" s="10" t="s">
        <v>18</v>
      </c>
      <c r="E84" s="11" t="s">
        <v>168</v>
      </c>
      <c r="F84" s="10" t="s">
        <v>169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1315.86</v>
      </c>
      <c r="S84" s="13">
        <v>1315.86</v>
      </c>
    </row>
    <row r="85" spans="1:19" ht="15" customHeight="1">
      <c r="A85" s="1"/>
      <c r="B85" s="8"/>
      <c r="C85" s="9">
        <v>79</v>
      </c>
      <c r="D85" s="10" t="s">
        <v>47</v>
      </c>
      <c r="E85" s="11" t="s">
        <v>48</v>
      </c>
      <c r="F85" s="10" t="s">
        <v>49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1277</v>
      </c>
      <c r="Q85" s="12">
        <v>0</v>
      </c>
      <c r="R85" s="12">
        <v>0</v>
      </c>
      <c r="S85" s="13">
        <v>1277</v>
      </c>
    </row>
    <row r="86" spans="1:19" ht="15">
      <c r="A86" s="1"/>
      <c r="B86" s="8"/>
      <c r="C86" s="9">
        <v>80</v>
      </c>
      <c r="D86" s="10" t="s">
        <v>47</v>
      </c>
      <c r="E86" s="11" t="s">
        <v>48</v>
      </c>
      <c r="F86" s="10" t="s">
        <v>49</v>
      </c>
      <c r="G86" s="12">
        <v>0</v>
      </c>
      <c r="H86" s="12">
        <v>0</v>
      </c>
      <c r="I86" s="12">
        <v>0</v>
      </c>
      <c r="J86" s="12">
        <v>1250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3">
        <v>1250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170</v>
      </c>
      <c r="F87" s="10" t="s">
        <v>171</v>
      </c>
      <c r="G87" s="12">
        <v>662.7</v>
      </c>
      <c r="H87" s="12">
        <v>568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1230.7</v>
      </c>
    </row>
    <row r="88" spans="1:19" ht="15">
      <c r="A88" s="1"/>
      <c r="B88" s="8"/>
      <c r="C88" s="9">
        <v>82</v>
      </c>
      <c r="D88" s="10" t="s">
        <v>18</v>
      </c>
      <c r="E88" s="11" t="s">
        <v>172</v>
      </c>
      <c r="F88" s="10" t="s">
        <v>173</v>
      </c>
      <c r="G88" s="12">
        <v>783.02</v>
      </c>
      <c r="H88" s="12">
        <v>0</v>
      </c>
      <c r="I88" s="12">
        <v>216</v>
      </c>
      <c r="J88" s="12">
        <v>108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1107.02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174</v>
      </c>
      <c r="F89" s="10" t="s">
        <v>175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1101</v>
      </c>
      <c r="O89" s="12">
        <v>0</v>
      </c>
      <c r="P89" s="12">
        <v>0</v>
      </c>
      <c r="Q89" s="12">
        <v>0</v>
      </c>
      <c r="R89" s="12">
        <v>0</v>
      </c>
      <c r="S89" s="13">
        <v>1101</v>
      </c>
    </row>
    <row r="90" spans="1:19" ht="15">
      <c r="A90" s="1"/>
      <c r="B90" s="8"/>
      <c r="C90" s="9">
        <v>84</v>
      </c>
      <c r="D90" s="10" t="s">
        <v>18</v>
      </c>
      <c r="E90" s="11" t="s">
        <v>176</v>
      </c>
      <c r="F90" s="10" t="s">
        <v>177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1078.54</v>
      </c>
      <c r="S90" s="13">
        <v>1078.54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178</v>
      </c>
      <c r="F91" s="10" t="s">
        <v>179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1050</v>
      </c>
      <c r="O91" s="12">
        <v>0</v>
      </c>
      <c r="P91" s="12">
        <v>0</v>
      </c>
      <c r="Q91" s="12">
        <v>0</v>
      </c>
      <c r="R91" s="12">
        <v>0</v>
      </c>
      <c r="S91" s="13">
        <v>1050</v>
      </c>
    </row>
    <row r="92" spans="1:19" ht="15">
      <c r="A92" s="1"/>
      <c r="B92" s="8"/>
      <c r="C92" s="9">
        <v>86</v>
      </c>
      <c r="D92" s="10" t="s">
        <v>18</v>
      </c>
      <c r="E92" s="11" t="s">
        <v>180</v>
      </c>
      <c r="F92" s="10" t="s">
        <v>181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1050</v>
      </c>
      <c r="R92" s="12">
        <v>0</v>
      </c>
      <c r="S92" s="13">
        <v>1050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182</v>
      </c>
      <c r="F93" s="10" t="s">
        <v>183</v>
      </c>
      <c r="G93" s="12">
        <v>0</v>
      </c>
      <c r="H93" s="12">
        <v>960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960</v>
      </c>
    </row>
    <row r="94" spans="1:19" ht="15">
      <c r="A94" s="1"/>
      <c r="B94" s="8"/>
      <c r="C94" s="9">
        <v>88</v>
      </c>
      <c r="D94" s="10" t="s">
        <v>18</v>
      </c>
      <c r="E94" s="11" t="s">
        <v>184</v>
      </c>
      <c r="F94" s="10" t="s">
        <v>185</v>
      </c>
      <c r="G94" s="12">
        <v>950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3">
        <v>950</v>
      </c>
    </row>
    <row r="95" spans="1:19" ht="15" customHeight="1">
      <c r="A95" s="1"/>
      <c r="B95" s="8"/>
      <c r="C95" s="9">
        <v>89</v>
      </c>
      <c r="D95" s="10" t="s">
        <v>47</v>
      </c>
      <c r="E95" s="11" t="s">
        <v>48</v>
      </c>
      <c r="F95" s="10" t="s">
        <v>49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937.5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937.5</v>
      </c>
    </row>
    <row r="96" spans="1:19" ht="15">
      <c r="A96" s="1"/>
      <c r="B96" s="8"/>
      <c r="C96" s="9">
        <v>90</v>
      </c>
      <c r="D96" s="10" t="s">
        <v>18</v>
      </c>
      <c r="E96" s="11" t="s">
        <v>186</v>
      </c>
      <c r="F96" s="10" t="s">
        <v>187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916.21</v>
      </c>
      <c r="Q96" s="12">
        <v>0</v>
      </c>
      <c r="R96" s="12">
        <v>0</v>
      </c>
      <c r="S96" s="13">
        <v>916.21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188</v>
      </c>
      <c r="F97" s="10" t="s">
        <v>189</v>
      </c>
      <c r="G97" s="12">
        <v>0</v>
      </c>
      <c r="H97" s="12">
        <v>0</v>
      </c>
      <c r="I97" s="12">
        <v>0</v>
      </c>
      <c r="J97" s="12">
        <v>560.5</v>
      </c>
      <c r="K97" s="12">
        <v>336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896.5</v>
      </c>
    </row>
    <row r="98" spans="1:19" ht="15">
      <c r="A98" s="1"/>
      <c r="B98" s="8"/>
      <c r="C98" s="9">
        <v>92</v>
      </c>
      <c r="D98" s="10" t="s">
        <v>18</v>
      </c>
      <c r="E98" s="11" t="s">
        <v>190</v>
      </c>
      <c r="F98" s="10" t="s">
        <v>191</v>
      </c>
      <c r="G98" s="12">
        <v>47.8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826.72</v>
      </c>
      <c r="S98" s="13">
        <v>874.52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192</v>
      </c>
      <c r="F99" s="10" t="s">
        <v>193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827.02</v>
      </c>
      <c r="R99" s="12">
        <v>0</v>
      </c>
      <c r="S99" s="13">
        <v>827.02</v>
      </c>
    </row>
    <row r="100" spans="1:19" ht="15">
      <c r="A100" s="1"/>
      <c r="B100" s="8"/>
      <c r="C100" s="9">
        <v>94</v>
      </c>
      <c r="D100" s="10" t="s">
        <v>18</v>
      </c>
      <c r="E100" s="11" t="s">
        <v>194</v>
      </c>
      <c r="F100" s="10" t="s">
        <v>195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800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800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196</v>
      </c>
      <c r="F101" s="10" t="s">
        <v>197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800</v>
      </c>
      <c r="O101" s="12">
        <v>0</v>
      </c>
      <c r="P101" s="12">
        <v>0</v>
      </c>
      <c r="Q101" s="12">
        <v>0</v>
      </c>
      <c r="R101" s="12">
        <v>0</v>
      </c>
      <c r="S101" s="13">
        <v>800</v>
      </c>
    </row>
    <row r="102" spans="1:19" ht="15">
      <c r="A102" s="1"/>
      <c r="B102" s="8"/>
      <c r="C102" s="9">
        <v>96</v>
      </c>
      <c r="D102" s="10" t="s">
        <v>18</v>
      </c>
      <c r="E102" s="11" t="s">
        <v>198</v>
      </c>
      <c r="F102" s="10" t="s">
        <v>199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800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800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200</v>
      </c>
      <c r="F103" s="10" t="s">
        <v>201</v>
      </c>
      <c r="G103" s="12">
        <v>0</v>
      </c>
      <c r="H103" s="12">
        <v>0</v>
      </c>
      <c r="I103" s="12">
        <v>0</v>
      </c>
      <c r="J103" s="12">
        <v>0</v>
      </c>
      <c r="K103" s="12">
        <v>790.5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790.5</v>
      </c>
    </row>
    <row r="104" spans="1:19" ht="15">
      <c r="A104" s="1"/>
      <c r="B104" s="8"/>
      <c r="C104" s="9">
        <v>98</v>
      </c>
      <c r="D104" s="10" t="s">
        <v>18</v>
      </c>
      <c r="E104" s="11" t="s">
        <v>202</v>
      </c>
      <c r="F104" s="10" t="s">
        <v>203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771.59</v>
      </c>
      <c r="S104" s="13">
        <v>771.59</v>
      </c>
    </row>
    <row r="105" spans="1:19" ht="15" customHeight="1">
      <c r="A105" s="1"/>
      <c r="B105" s="8"/>
      <c r="C105" s="9">
        <v>99</v>
      </c>
      <c r="D105" s="10" t="s">
        <v>47</v>
      </c>
      <c r="E105" s="11" t="s">
        <v>48</v>
      </c>
      <c r="F105" s="10" t="s">
        <v>49</v>
      </c>
      <c r="G105" s="12">
        <v>0</v>
      </c>
      <c r="H105" s="12">
        <v>0</v>
      </c>
      <c r="I105" s="12">
        <v>0</v>
      </c>
      <c r="J105" s="12">
        <v>0</v>
      </c>
      <c r="K105" s="12">
        <v>200</v>
      </c>
      <c r="L105" s="12">
        <v>0</v>
      </c>
      <c r="M105" s="12">
        <v>0</v>
      </c>
      <c r="N105" s="12">
        <v>0</v>
      </c>
      <c r="O105" s="12">
        <v>0</v>
      </c>
      <c r="P105" s="12">
        <v>350</v>
      </c>
      <c r="Q105" s="12">
        <v>200</v>
      </c>
      <c r="R105" s="12">
        <v>0</v>
      </c>
      <c r="S105" s="13">
        <v>750</v>
      </c>
    </row>
    <row r="106" spans="1:19" ht="15">
      <c r="A106" s="1"/>
      <c r="B106" s="8"/>
      <c r="C106" s="9">
        <v>100</v>
      </c>
      <c r="D106" s="10" t="s">
        <v>18</v>
      </c>
      <c r="E106" s="11" t="s">
        <v>204</v>
      </c>
      <c r="F106" s="10" t="s">
        <v>205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738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738</v>
      </c>
    </row>
    <row r="107" spans="1:19" ht="15" customHeight="1">
      <c r="A107" s="1"/>
      <c r="B107" s="20"/>
      <c r="C107" s="9">
        <v>101</v>
      </c>
      <c r="D107" s="21" t="s">
        <v>206</v>
      </c>
      <c r="E107" s="11" t="s">
        <v>207</v>
      </c>
      <c r="F107" s="21" t="s">
        <v>208</v>
      </c>
      <c r="G107" s="22">
        <v>1693.02</v>
      </c>
      <c r="H107" s="22">
        <v>2302.03</v>
      </c>
      <c r="I107" s="22">
        <v>1499.02</v>
      </c>
      <c r="J107" s="22">
        <v>3351.23</v>
      </c>
      <c r="K107" s="22">
        <v>1512.76</v>
      </c>
      <c r="L107" s="22">
        <v>3178.19</v>
      </c>
      <c r="M107" s="22">
        <v>1814.28</v>
      </c>
      <c r="N107" s="22">
        <v>2607.2</v>
      </c>
      <c r="O107" s="22">
        <v>1262.35</v>
      </c>
      <c r="P107" s="22">
        <v>1211.68</v>
      </c>
      <c r="Q107" s="22">
        <v>1633.94</v>
      </c>
      <c r="R107" s="22">
        <v>395.1</v>
      </c>
      <c r="S107" s="23">
        <v>22460.799999999996</v>
      </c>
    </row>
    <row r="108" spans="1:19" ht="15" customHeight="1">
      <c r="A108" s="1"/>
      <c r="B108" s="24" t="s">
        <v>209</v>
      </c>
      <c r="C108" s="25"/>
      <c r="D108" s="26"/>
      <c r="E108" s="25"/>
      <c r="F108" s="26"/>
      <c r="G108" s="27">
        <v>471151.3500000001</v>
      </c>
      <c r="H108" s="27">
        <v>460013.8000000001</v>
      </c>
      <c r="I108" s="27">
        <v>483553.44</v>
      </c>
      <c r="J108" s="27">
        <v>421492.64999999997</v>
      </c>
      <c r="K108" s="27">
        <v>566681.84</v>
      </c>
      <c r="L108" s="27">
        <v>504343.48</v>
      </c>
      <c r="M108" s="27">
        <v>450411.73000000004</v>
      </c>
      <c r="N108" s="27">
        <v>465007.58999999997</v>
      </c>
      <c r="O108" s="27">
        <v>469842.81</v>
      </c>
      <c r="P108" s="27">
        <v>509473.76</v>
      </c>
      <c r="Q108" s="27">
        <v>500977.6400000001</v>
      </c>
      <c r="R108" s="27">
        <v>479688.0099999999</v>
      </c>
      <c r="S108" s="28">
        <v>5782638.099999997</v>
      </c>
    </row>
    <row r="109" spans="1:19" ht="15" customHeight="1">
      <c r="A109" s="1"/>
      <c r="B109" s="8" t="s">
        <v>210</v>
      </c>
      <c r="C109" s="9">
        <v>1</v>
      </c>
      <c r="D109" s="10" t="s">
        <v>18</v>
      </c>
      <c r="E109" s="11" t="s">
        <v>211</v>
      </c>
      <c r="F109" s="10" t="s">
        <v>212</v>
      </c>
      <c r="G109" s="12">
        <v>25936.46</v>
      </c>
      <c r="H109" s="12">
        <v>16535.68</v>
      </c>
      <c r="I109" s="12">
        <v>33730.41</v>
      </c>
      <c r="J109" s="12">
        <v>86089.16</v>
      </c>
      <c r="K109" s="12">
        <v>91408.65</v>
      </c>
      <c r="L109" s="12">
        <v>57858.13</v>
      </c>
      <c r="M109" s="12">
        <v>60025.07</v>
      </c>
      <c r="N109" s="12">
        <v>83828.29</v>
      </c>
      <c r="O109" s="12">
        <v>76403.49</v>
      </c>
      <c r="P109" s="12">
        <v>65096.64</v>
      </c>
      <c r="Q109" s="12">
        <v>48969.55</v>
      </c>
      <c r="R109" s="12">
        <v>64247.03</v>
      </c>
      <c r="S109" s="13">
        <v>710128.56</v>
      </c>
    </row>
    <row r="110" spans="1:19" ht="15" customHeight="1">
      <c r="A110" s="1"/>
      <c r="B110" s="8"/>
      <c r="C110" s="9">
        <v>2</v>
      </c>
      <c r="D110" s="10" t="s">
        <v>47</v>
      </c>
      <c r="E110" s="11" t="s">
        <v>48</v>
      </c>
      <c r="F110" s="10" t="s">
        <v>49</v>
      </c>
      <c r="G110" s="12">
        <v>44779.7</v>
      </c>
      <c r="H110" s="12">
        <v>47097.979999999996</v>
      </c>
      <c r="I110" s="12">
        <v>48306.03</v>
      </c>
      <c r="J110" s="12">
        <v>98778.73</v>
      </c>
      <c r="K110" s="12">
        <v>29033.03</v>
      </c>
      <c r="L110" s="12">
        <v>29503.8</v>
      </c>
      <c r="M110" s="12">
        <v>38025.89</v>
      </c>
      <c r="N110" s="12">
        <v>50327.43</v>
      </c>
      <c r="O110" s="12">
        <v>67118.03</v>
      </c>
      <c r="P110" s="12">
        <v>38410.73</v>
      </c>
      <c r="Q110" s="12">
        <v>75687.25</v>
      </c>
      <c r="R110" s="12">
        <v>63538.92</v>
      </c>
      <c r="S110" s="13">
        <v>630607.52</v>
      </c>
    </row>
    <row r="111" spans="1:19" ht="15">
      <c r="A111" s="1"/>
      <c r="B111" s="8"/>
      <c r="C111" s="9">
        <v>3</v>
      </c>
      <c r="D111" s="10" t="s">
        <v>18</v>
      </c>
      <c r="E111" s="11" t="s">
        <v>213</v>
      </c>
      <c r="F111" s="10" t="s">
        <v>214</v>
      </c>
      <c r="G111" s="12">
        <v>44699.52</v>
      </c>
      <c r="H111" s="12">
        <v>49670.81</v>
      </c>
      <c r="I111" s="12">
        <v>74418.84</v>
      </c>
      <c r="J111" s="12">
        <v>48841.38</v>
      </c>
      <c r="K111" s="12">
        <v>65985.09</v>
      </c>
      <c r="L111" s="12">
        <v>46473.41</v>
      </c>
      <c r="M111" s="12">
        <v>40036.79</v>
      </c>
      <c r="N111" s="12">
        <v>62678.26</v>
      </c>
      <c r="O111" s="12">
        <v>46238.88</v>
      </c>
      <c r="P111" s="12">
        <v>44109.78</v>
      </c>
      <c r="Q111" s="12">
        <v>53544.34</v>
      </c>
      <c r="R111" s="12">
        <v>51862.99</v>
      </c>
      <c r="S111" s="13">
        <v>628560.09</v>
      </c>
    </row>
    <row r="112" spans="1:19" ht="15" customHeight="1">
      <c r="A112" s="1"/>
      <c r="B112" s="8"/>
      <c r="C112" s="9">
        <v>4</v>
      </c>
      <c r="D112" s="10" t="s">
        <v>18</v>
      </c>
      <c r="E112" s="11" t="s">
        <v>215</v>
      </c>
      <c r="F112" s="10" t="s">
        <v>216</v>
      </c>
      <c r="G112" s="12">
        <v>33562.77</v>
      </c>
      <c r="H112" s="12">
        <v>38106.21</v>
      </c>
      <c r="I112" s="12">
        <v>75272.81</v>
      </c>
      <c r="J112" s="12">
        <v>38532.7</v>
      </c>
      <c r="K112" s="12">
        <v>43765.2</v>
      </c>
      <c r="L112" s="12">
        <v>38148.75</v>
      </c>
      <c r="M112" s="12">
        <v>32863.31</v>
      </c>
      <c r="N112" s="12">
        <v>31250.35</v>
      </c>
      <c r="O112" s="12">
        <v>53177.64</v>
      </c>
      <c r="P112" s="12">
        <v>41574.73</v>
      </c>
      <c r="Q112" s="12">
        <v>60580.09</v>
      </c>
      <c r="R112" s="12">
        <v>52845.59</v>
      </c>
      <c r="S112" s="13">
        <v>539680.1499999999</v>
      </c>
    </row>
    <row r="113" spans="1:19" ht="15" customHeight="1">
      <c r="A113" s="1"/>
      <c r="B113" s="8"/>
      <c r="C113" s="9">
        <v>5</v>
      </c>
      <c r="D113" s="10" t="s">
        <v>18</v>
      </c>
      <c r="E113" s="11" t="s">
        <v>217</v>
      </c>
      <c r="F113" s="10" t="s">
        <v>218</v>
      </c>
      <c r="G113" s="12">
        <v>31830.73</v>
      </c>
      <c r="H113" s="12">
        <v>21801.79</v>
      </c>
      <c r="I113" s="12">
        <v>51845.71</v>
      </c>
      <c r="J113" s="12">
        <v>40314.98</v>
      </c>
      <c r="K113" s="12">
        <v>48677.64</v>
      </c>
      <c r="L113" s="12">
        <v>37844.04</v>
      </c>
      <c r="M113" s="12">
        <v>44722.75</v>
      </c>
      <c r="N113" s="12">
        <v>47562.81</v>
      </c>
      <c r="O113" s="12">
        <v>38944.11</v>
      </c>
      <c r="P113" s="12">
        <v>57611.77</v>
      </c>
      <c r="Q113" s="12">
        <v>40183.49</v>
      </c>
      <c r="R113" s="12">
        <v>54120.1</v>
      </c>
      <c r="S113" s="13">
        <v>515459.92</v>
      </c>
    </row>
    <row r="114" spans="1:19" ht="15">
      <c r="A114" s="1"/>
      <c r="B114" s="8"/>
      <c r="C114" s="9">
        <v>6</v>
      </c>
      <c r="D114" s="10" t="s">
        <v>18</v>
      </c>
      <c r="E114" s="11" t="s">
        <v>219</v>
      </c>
      <c r="F114" s="10" t="s">
        <v>220</v>
      </c>
      <c r="G114" s="12">
        <v>11317.98</v>
      </c>
      <c r="H114" s="12">
        <v>28515.08</v>
      </c>
      <c r="I114" s="12">
        <v>36535.78</v>
      </c>
      <c r="J114" s="12">
        <v>41556.91</v>
      </c>
      <c r="K114" s="12">
        <v>53714.4</v>
      </c>
      <c r="L114" s="12">
        <v>53400.58</v>
      </c>
      <c r="M114" s="12">
        <v>58433.37</v>
      </c>
      <c r="N114" s="12">
        <v>48321.55</v>
      </c>
      <c r="O114" s="12">
        <v>50764.34</v>
      </c>
      <c r="P114" s="12">
        <v>42615.93</v>
      </c>
      <c r="Q114" s="12">
        <v>35829.14</v>
      </c>
      <c r="R114" s="12">
        <v>32545.57</v>
      </c>
      <c r="S114" s="13">
        <v>493550.63</v>
      </c>
    </row>
    <row r="115" spans="1:19" ht="15" customHeight="1">
      <c r="A115" s="1"/>
      <c r="B115" s="8"/>
      <c r="C115" s="9">
        <v>7</v>
      </c>
      <c r="D115" s="10" t="s">
        <v>18</v>
      </c>
      <c r="E115" s="11" t="s">
        <v>221</v>
      </c>
      <c r="F115" s="10" t="s">
        <v>222</v>
      </c>
      <c r="G115" s="12">
        <v>26482.97</v>
      </c>
      <c r="H115" s="12">
        <v>47770.23</v>
      </c>
      <c r="I115" s="12">
        <v>76329.01</v>
      </c>
      <c r="J115" s="12">
        <v>43143.77</v>
      </c>
      <c r="K115" s="12">
        <v>36492.5</v>
      </c>
      <c r="L115" s="12">
        <v>40726.74</v>
      </c>
      <c r="M115" s="12">
        <v>40032.54</v>
      </c>
      <c r="N115" s="12">
        <v>39736.89</v>
      </c>
      <c r="O115" s="12">
        <v>37636.26</v>
      </c>
      <c r="P115" s="12">
        <v>32694.75</v>
      </c>
      <c r="Q115" s="12">
        <v>33163.31</v>
      </c>
      <c r="R115" s="12">
        <v>32260.22</v>
      </c>
      <c r="S115" s="13">
        <v>486469.19000000006</v>
      </c>
    </row>
    <row r="116" spans="1:19" ht="15">
      <c r="A116" s="1"/>
      <c r="B116" s="8"/>
      <c r="C116" s="9">
        <v>8</v>
      </c>
      <c r="D116" s="10" t="s">
        <v>18</v>
      </c>
      <c r="E116" s="11" t="s">
        <v>223</v>
      </c>
      <c r="F116" s="10" t="s">
        <v>224</v>
      </c>
      <c r="G116" s="12">
        <v>23882.97</v>
      </c>
      <c r="H116" s="12">
        <v>32675.07</v>
      </c>
      <c r="I116" s="12">
        <v>55400.32</v>
      </c>
      <c r="J116" s="12">
        <v>42400.17</v>
      </c>
      <c r="K116" s="12">
        <v>42394.94</v>
      </c>
      <c r="L116" s="12">
        <v>26195.14</v>
      </c>
      <c r="M116" s="12">
        <v>32724.58</v>
      </c>
      <c r="N116" s="12">
        <v>47172.32</v>
      </c>
      <c r="O116" s="12">
        <v>32997.93</v>
      </c>
      <c r="P116" s="12">
        <v>44441.45</v>
      </c>
      <c r="Q116" s="12">
        <v>32146.83</v>
      </c>
      <c r="R116" s="12">
        <v>25036.41</v>
      </c>
      <c r="S116" s="13">
        <v>437468.13</v>
      </c>
    </row>
    <row r="117" spans="1:19" ht="15" customHeight="1">
      <c r="A117" s="1"/>
      <c r="B117" s="8"/>
      <c r="C117" s="9">
        <v>9</v>
      </c>
      <c r="D117" s="10" t="s">
        <v>18</v>
      </c>
      <c r="E117" s="11" t="s">
        <v>225</v>
      </c>
      <c r="F117" s="10" t="s">
        <v>226</v>
      </c>
      <c r="G117" s="12">
        <v>41110.66</v>
      </c>
      <c r="H117" s="12">
        <v>22719.95</v>
      </c>
      <c r="I117" s="12">
        <v>54037.05</v>
      </c>
      <c r="J117" s="12">
        <v>32604.35</v>
      </c>
      <c r="K117" s="12">
        <v>33735.09</v>
      </c>
      <c r="L117" s="12">
        <v>31426.42</v>
      </c>
      <c r="M117" s="12">
        <v>23537.67</v>
      </c>
      <c r="N117" s="12">
        <v>24149.75</v>
      </c>
      <c r="O117" s="12">
        <v>32982.26</v>
      </c>
      <c r="P117" s="12">
        <v>22452.26</v>
      </c>
      <c r="Q117" s="12">
        <v>23607.7</v>
      </c>
      <c r="R117" s="12">
        <v>33665.12</v>
      </c>
      <c r="S117" s="13">
        <v>376028.28</v>
      </c>
    </row>
    <row r="118" spans="1:19" ht="15">
      <c r="A118" s="1"/>
      <c r="B118" s="8"/>
      <c r="C118" s="9">
        <v>10</v>
      </c>
      <c r="D118" s="10" t="s">
        <v>18</v>
      </c>
      <c r="E118" s="11" t="s">
        <v>227</v>
      </c>
      <c r="F118" s="10" t="s">
        <v>228</v>
      </c>
      <c r="G118" s="12">
        <v>25236.48</v>
      </c>
      <c r="H118" s="12">
        <v>25835.21</v>
      </c>
      <c r="I118" s="12">
        <v>23988.9</v>
      </c>
      <c r="J118" s="12">
        <v>33740.09</v>
      </c>
      <c r="K118" s="12">
        <v>19807.69</v>
      </c>
      <c r="L118" s="12">
        <v>32893.31</v>
      </c>
      <c r="M118" s="12">
        <v>24735.71</v>
      </c>
      <c r="N118" s="12">
        <v>29774.8</v>
      </c>
      <c r="O118" s="12">
        <v>36019.06</v>
      </c>
      <c r="P118" s="12">
        <v>36529.32</v>
      </c>
      <c r="Q118" s="12">
        <v>41876.56</v>
      </c>
      <c r="R118" s="12">
        <v>27122.85</v>
      </c>
      <c r="S118" s="13">
        <v>357559.9799999999</v>
      </c>
    </row>
    <row r="119" spans="1:19" ht="15" customHeight="1">
      <c r="A119" s="1"/>
      <c r="B119" s="8"/>
      <c r="C119" s="9">
        <v>11</v>
      </c>
      <c r="D119" s="10" t="s">
        <v>18</v>
      </c>
      <c r="E119" s="11" t="s">
        <v>229</v>
      </c>
      <c r="F119" s="10" t="s">
        <v>230</v>
      </c>
      <c r="G119" s="12">
        <v>20344.28</v>
      </c>
      <c r="H119" s="12">
        <v>8651.4</v>
      </c>
      <c r="I119" s="12">
        <v>27396.44</v>
      </c>
      <c r="J119" s="12">
        <v>30567.23</v>
      </c>
      <c r="K119" s="12">
        <v>26541.08</v>
      </c>
      <c r="L119" s="12">
        <v>33797.78</v>
      </c>
      <c r="M119" s="12">
        <v>45792.75</v>
      </c>
      <c r="N119" s="12">
        <v>24181.43</v>
      </c>
      <c r="O119" s="12">
        <v>29774.09</v>
      </c>
      <c r="P119" s="12">
        <v>38353.93</v>
      </c>
      <c r="Q119" s="12">
        <v>34606</v>
      </c>
      <c r="R119" s="12">
        <v>29997.58</v>
      </c>
      <c r="S119" s="13">
        <v>350003.99</v>
      </c>
    </row>
    <row r="120" spans="1:19" ht="15">
      <c r="A120" s="1"/>
      <c r="B120" s="8"/>
      <c r="C120" s="9">
        <v>12</v>
      </c>
      <c r="D120" s="10" t="s">
        <v>18</v>
      </c>
      <c r="E120" s="11" t="s">
        <v>231</v>
      </c>
      <c r="F120" s="10" t="s">
        <v>232</v>
      </c>
      <c r="G120" s="12">
        <v>40059.1</v>
      </c>
      <c r="H120" s="12">
        <v>29808</v>
      </c>
      <c r="I120" s="12">
        <v>45750.13</v>
      </c>
      <c r="J120" s="12">
        <v>26511.5</v>
      </c>
      <c r="K120" s="12">
        <v>26338.5</v>
      </c>
      <c r="L120" s="12">
        <v>18275.25</v>
      </c>
      <c r="M120" s="12">
        <v>19015</v>
      </c>
      <c r="N120" s="12">
        <v>20536</v>
      </c>
      <c r="O120" s="12">
        <v>26015.49</v>
      </c>
      <c r="P120" s="12">
        <v>23274</v>
      </c>
      <c r="Q120" s="12">
        <v>24954.75</v>
      </c>
      <c r="R120" s="12">
        <v>25380.81</v>
      </c>
      <c r="S120" s="13">
        <v>325918.52999999997</v>
      </c>
    </row>
    <row r="121" spans="1:19" ht="15" customHeight="1">
      <c r="A121" s="1"/>
      <c r="B121" s="8"/>
      <c r="C121" s="9">
        <v>13</v>
      </c>
      <c r="D121" s="10" t="s">
        <v>18</v>
      </c>
      <c r="E121" s="11" t="s">
        <v>233</v>
      </c>
      <c r="F121" s="10" t="s">
        <v>234</v>
      </c>
      <c r="G121" s="12">
        <v>24469.62</v>
      </c>
      <c r="H121" s="12">
        <v>11566.62</v>
      </c>
      <c r="I121" s="12">
        <v>27725.23</v>
      </c>
      <c r="J121" s="12">
        <v>19997.91</v>
      </c>
      <c r="K121" s="12">
        <v>18553.16</v>
      </c>
      <c r="L121" s="12">
        <v>28551.03</v>
      </c>
      <c r="M121" s="12">
        <v>22605.04</v>
      </c>
      <c r="N121" s="12">
        <v>20192.46</v>
      </c>
      <c r="O121" s="12">
        <v>37569.81</v>
      </c>
      <c r="P121" s="12">
        <v>39315.35</v>
      </c>
      <c r="Q121" s="12">
        <v>37830.87</v>
      </c>
      <c r="R121" s="12">
        <v>31295.67</v>
      </c>
      <c r="S121" s="13">
        <v>319672.77</v>
      </c>
    </row>
    <row r="122" spans="1:19" ht="15">
      <c r="A122" s="1"/>
      <c r="B122" s="8"/>
      <c r="C122" s="9">
        <v>14</v>
      </c>
      <c r="D122" s="10" t="s">
        <v>18</v>
      </c>
      <c r="E122" s="11" t="s">
        <v>235</v>
      </c>
      <c r="F122" s="10" t="s">
        <v>236</v>
      </c>
      <c r="G122" s="12">
        <v>23355.86</v>
      </c>
      <c r="H122" s="12">
        <v>21062.96</v>
      </c>
      <c r="I122" s="12">
        <v>28117.48</v>
      </c>
      <c r="J122" s="12">
        <v>22667.46</v>
      </c>
      <c r="K122" s="12">
        <v>27324.09</v>
      </c>
      <c r="L122" s="12">
        <v>31432.01</v>
      </c>
      <c r="M122" s="12">
        <v>21618.1</v>
      </c>
      <c r="N122" s="12">
        <v>28103.84</v>
      </c>
      <c r="O122" s="12">
        <v>28915.83</v>
      </c>
      <c r="P122" s="12">
        <v>21463.03</v>
      </c>
      <c r="Q122" s="12">
        <v>16759.84</v>
      </c>
      <c r="R122" s="12">
        <v>32157.35</v>
      </c>
      <c r="S122" s="13">
        <v>302977.85</v>
      </c>
    </row>
    <row r="123" spans="1:19" ht="15" customHeight="1">
      <c r="A123" s="1"/>
      <c r="B123" s="8"/>
      <c r="C123" s="9">
        <v>15</v>
      </c>
      <c r="D123" s="10" t="s">
        <v>18</v>
      </c>
      <c r="E123" s="11" t="s">
        <v>60</v>
      </c>
      <c r="F123" s="10" t="s">
        <v>61</v>
      </c>
      <c r="G123" s="12">
        <v>20928.89</v>
      </c>
      <c r="H123" s="12">
        <v>18226.94</v>
      </c>
      <c r="I123" s="12">
        <v>27605</v>
      </c>
      <c r="J123" s="12">
        <v>21850.83</v>
      </c>
      <c r="K123" s="12">
        <v>31442.96</v>
      </c>
      <c r="L123" s="12">
        <v>23662.92</v>
      </c>
      <c r="M123" s="12">
        <v>21133.92</v>
      </c>
      <c r="N123" s="12">
        <v>24211.64</v>
      </c>
      <c r="O123" s="12">
        <v>20074.98</v>
      </c>
      <c r="P123" s="12">
        <v>21900.95</v>
      </c>
      <c r="Q123" s="12">
        <v>30331.71</v>
      </c>
      <c r="R123" s="12">
        <v>20567.93</v>
      </c>
      <c r="S123" s="13">
        <v>281938.67</v>
      </c>
    </row>
    <row r="124" spans="1:19" ht="15">
      <c r="A124" s="1"/>
      <c r="B124" s="8"/>
      <c r="C124" s="9">
        <v>16</v>
      </c>
      <c r="D124" s="10" t="s">
        <v>18</v>
      </c>
      <c r="E124" s="11" t="s">
        <v>237</v>
      </c>
      <c r="F124" s="10" t="s">
        <v>238</v>
      </c>
      <c r="G124" s="12">
        <v>18834.74</v>
      </c>
      <c r="H124" s="12">
        <v>11045.48</v>
      </c>
      <c r="I124" s="12">
        <v>18091.69</v>
      </c>
      <c r="J124" s="12">
        <v>26014.15</v>
      </c>
      <c r="K124" s="12">
        <v>21902.74</v>
      </c>
      <c r="L124" s="12">
        <v>24933.13</v>
      </c>
      <c r="M124" s="12">
        <v>26887.38</v>
      </c>
      <c r="N124" s="12">
        <v>28029.61</v>
      </c>
      <c r="O124" s="12">
        <v>24626.83</v>
      </c>
      <c r="P124" s="12">
        <v>20697.07</v>
      </c>
      <c r="Q124" s="12">
        <v>25367.73</v>
      </c>
      <c r="R124" s="12">
        <v>19409.57</v>
      </c>
      <c r="S124" s="13">
        <v>265840.12</v>
      </c>
    </row>
    <row r="125" spans="1:19" ht="15" customHeight="1">
      <c r="A125" s="1"/>
      <c r="B125" s="8"/>
      <c r="C125" s="9">
        <v>17</v>
      </c>
      <c r="D125" s="10" t="s">
        <v>18</v>
      </c>
      <c r="E125" s="11" t="s">
        <v>239</v>
      </c>
      <c r="F125" s="10" t="s">
        <v>240</v>
      </c>
      <c r="G125" s="12">
        <v>18277.86</v>
      </c>
      <c r="H125" s="12">
        <v>11169.08</v>
      </c>
      <c r="I125" s="12">
        <v>25446.28</v>
      </c>
      <c r="J125" s="12">
        <v>19063.18</v>
      </c>
      <c r="K125" s="12">
        <v>24212.52</v>
      </c>
      <c r="L125" s="12">
        <v>17172.77</v>
      </c>
      <c r="M125" s="12">
        <v>25930.15</v>
      </c>
      <c r="N125" s="12">
        <v>23453.91</v>
      </c>
      <c r="O125" s="12">
        <v>33816.8</v>
      </c>
      <c r="P125" s="12">
        <v>27057.45</v>
      </c>
      <c r="Q125" s="12">
        <v>21164.11</v>
      </c>
      <c r="R125" s="12">
        <v>16847.41</v>
      </c>
      <c r="S125" s="13">
        <v>263611.51999999996</v>
      </c>
    </row>
    <row r="126" spans="1:19" ht="15">
      <c r="A126" s="1"/>
      <c r="B126" s="8"/>
      <c r="C126" s="9">
        <v>18</v>
      </c>
      <c r="D126" s="10" t="s">
        <v>18</v>
      </c>
      <c r="E126" s="11" t="s">
        <v>241</v>
      </c>
      <c r="F126" s="10" t="s">
        <v>242</v>
      </c>
      <c r="G126" s="12">
        <v>629.4</v>
      </c>
      <c r="H126" s="12">
        <v>1253</v>
      </c>
      <c r="I126" s="12">
        <v>463</v>
      </c>
      <c r="J126" s="12">
        <v>672</v>
      </c>
      <c r="K126" s="12">
        <v>1157</v>
      </c>
      <c r="L126" s="12">
        <v>7471.25</v>
      </c>
      <c r="M126" s="12">
        <v>28066.85</v>
      </c>
      <c r="N126" s="12">
        <v>47978.75</v>
      </c>
      <c r="O126" s="12">
        <v>33951.6</v>
      </c>
      <c r="P126" s="12">
        <v>54971.7</v>
      </c>
      <c r="Q126" s="12">
        <v>48247</v>
      </c>
      <c r="R126" s="12">
        <v>27526.13</v>
      </c>
      <c r="S126" s="13">
        <v>252387.68</v>
      </c>
    </row>
    <row r="127" spans="1:19" ht="15" customHeight="1">
      <c r="A127" s="1"/>
      <c r="B127" s="8"/>
      <c r="C127" s="9">
        <v>19</v>
      </c>
      <c r="D127" s="10" t="s">
        <v>18</v>
      </c>
      <c r="E127" s="11" t="s">
        <v>243</v>
      </c>
      <c r="F127" s="10" t="s">
        <v>244</v>
      </c>
      <c r="G127" s="12">
        <v>16097.04</v>
      </c>
      <c r="H127" s="12">
        <v>23149.13</v>
      </c>
      <c r="I127" s="12">
        <v>22569.55</v>
      </c>
      <c r="J127" s="12">
        <v>18372.66</v>
      </c>
      <c r="K127" s="12">
        <v>10460.27</v>
      </c>
      <c r="L127" s="12">
        <v>15098.1</v>
      </c>
      <c r="M127" s="12">
        <v>13066.31</v>
      </c>
      <c r="N127" s="12">
        <v>30063.14</v>
      </c>
      <c r="O127" s="12">
        <v>29754.94</v>
      </c>
      <c r="P127" s="12">
        <v>22488.83</v>
      </c>
      <c r="Q127" s="12">
        <v>34320.33</v>
      </c>
      <c r="R127" s="12">
        <v>16152.28</v>
      </c>
      <c r="S127" s="13">
        <v>251592.58000000005</v>
      </c>
    </row>
    <row r="128" spans="1:19" ht="15">
      <c r="A128" s="1"/>
      <c r="B128" s="8"/>
      <c r="C128" s="9">
        <v>20</v>
      </c>
      <c r="D128" s="10" t="s">
        <v>18</v>
      </c>
      <c r="E128" s="11" t="s">
        <v>56</v>
      </c>
      <c r="F128" s="10" t="s">
        <v>57</v>
      </c>
      <c r="G128" s="12">
        <v>17632.66</v>
      </c>
      <c r="H128" s="12">
        <v>14879.8</v>
      </c>
      <c r="I128" s="12">
        <v>25278.16</v>
      </c>
      <c r="J128" s="12">
        <v>24394.66</v>
      </c>
      <c r="K128" s="12">
        <v>21322.23</v>
      </c>
      <c r="L128" s="12">
        <v>18051.19</v>
      </c>
      <c r="M128" s="12">
        <v>16162.31</v>
      </c>
      <c r="N128" s="12">
        <v>22336.47</v>
      </c>
      <c r="O128" s="12">
        <v>20133.09</v>
      </c>
      <c r="P128" s="12">
        <v>23177.98</v>
      </c>
      <c r="Q128" s="12">
        <v>29793.91</v>
      </c>
      <c r="R128" s="12">
        <v>13519.96</v>
      </c>
      <c r="S128" s="13">
        <v>246682.42</v>
      </c>
    </row>
    <row r="129" spans="1:19" ht="15" customHeight="1">
      <c r="A129" s="1"/>
      <c r="B129" s="8"/>
      <c r="C129" s="9">
        <v>21</v>
      </c>
      <c r="D129" s="10" t="s">
        <v>18</v>
      </c>
      <c r="E129" s="11" t="s">
        <v>245</v>
      </c>
      <c r="F129" s="10" t="s">
        <v>246</v>
      </c>
      <c r="G129" s="12">
        <v>18039.52</v>
      </c>
      <c r="H129" s="12">
        <v>17950.04</v>
      </c>
      <c r="I129" s="12">
        <v>21016.23</v>
      </c>
      <c r="J129" s="12">
        <v>15663.97</v>
      </c>
      <c r="K129" s="12">
        <v>27270.1</v>
      </c>
      <c r="L129" s="12">
        <v>20609.84</v>
      </c>
      <c r="M129" s="12">
        <v>15984.27</v>
      </c>
      <c r="N129" s="12">
        <v>21464.03</v>
      </c>
      <c r="O129" s="12">
        <v>17899.61</v>
      </c>
      <c r="P129" s="12">
        <v>27604.91</v>
      </c>
      <c r="Q129" s="12">
        <v>23142.43</v>
      </c>
      <c r="R129" s="12">
        <v>10523.35</v>
      </c>
      <c r="S129" s="13">
        <v>237168.3</v>
      </c>
    </row>
    <row r="130" spans="1:19" ht="15">
      <c r="A130" s="1"/>
      <c r="B130" s="8"/>
      <c r="C130" s="9">
        <v>22</v>
      </c>
      <c r="D130" s="10" t="s">
        <v>18</v>
      </c>
      <c r="E130" s="11" t="s">
        <v>247</v>
      </c>
      <c r="F130" s="10" t="s">
        <v>248</v>
      </c>
      <c r="G130" s="12">
        <v>13451.14</v>
      </c>
      <c r="H130" s="12">
        <v>15602.06</v>
      </c>
      <c r="I130" s="12">
        <v>20238.88</v>
      </c>
      <c r="J130" s="12">
        <v>9355.06</v>
      </c>
      <c r="K130" s="12">
        <v>16542.68</v>
      </c>
      <c r="L130" s="12">
        <v>24437.06</v>
      </c>
      <c r="M130" s="12">
        <v>17556.28</v>
      </c>
      <c r="N130" s="12">
        <v>27146.82</v>
      </c>
      <c r="O130" s="12">
        <v>23728.18</v>
      </c>
      <c r="P130" s="12">
        <v>21358.58</v>
      </c>
      <c r="Q130" s="12">
        <v>24141.47</v>
      </c>
      <c r="R130" s="12">
        <v>17684.03</v>
      </c>
      <c r="S130" s="13">
        <v>231242.24</v>
      </c>
    </row>
    <row r="131" spans="1:19" ht="15" customHeight="1">
      <c r="A131" s="1"/>
      <c r="B131" s="8"/>
      <c r="C131" s="9">
        <v>23</v>
      </c>
      <c r="D131" s="10" t="s">
        <v>18</v>
      </c>
      <c r="E131" s="11" t="s">
        <v>249</v>
      </c>
      <c r="F131" s="10" t="s">
        <v>250</v>
      </c>
      <c r="G131" s="12">
        <v>11862.48</v>
      </c>
      <c r="H131" s="12">
        <v>16032.23</v>
      </c>
      <c r="I131" s="12">
        <v>2138.54</v>
      </c>
      <c r="J131" s="12">
        <v>17421.37</v>
      </c>
      <c r="K131" s="12">
        <v>15058.21</v>
      </c>
      <c r="L131" s="12">
        <v>57642.24</v>
      </c>
      <c r="M131" s="12">
        <v>8447.85</v>
      </c>
      <c r="N131" s="12">
        <v>9056.31</v>
      </c>
      <c r="O131" s="12">
        <v>4151.39</v>
      </c>
      <c r="P131" s="12">
        <v>8350.23</v>
      </c>
      <c r="Q131" s="12">
        <v>38167.13</v>
      </c>
      <c r="R131" s="12">
        <v>36049.08</v>
      </c>
      <c r="S131" s="13">
        <v>224377.06000000006</v>
      </c>
    </row>
    <row r="132" spans="1:19" ht="15">
      <c r="A132" s="1"/>
      <c r="B132" s="8"/>
      <c r="C132" s="9">
        <v>24</v>
      </c>
      <c r="D132" s="10" t="s">
        <v>18</v>
      </c>
      <c r="E132" s="11" t="s">
        <v>251</v>
      </c>
      <c r="F132" s="10" t="s">
        <v>252</v>
      </c>
      <c r="G132" s="12">
        <v>16355.09</v>
      </c>
      <c r="H132" s="12">
        <v>6346</v>
      </c>
      <c r="I132" s="12">
        <v>18194.24</v>
      </c>
      <c r="J132" s="12">
        <v>41106.73</v>
      </c>
      <c r="K132" s="12">
        <v>6479.31</v>
      </c>
      <c r="L132" s="12">
        <v>22222.76</v>
      </c>
      <c r="M132" s="12">
        <v>12455.45</v>
      </c>
      <c r="N132" s="12">
        <v>24088.11</v>
      </c>
      <c r="O132" s="12">
        <v>17627.58</v>
      </c>
      <c r="P132" s="12">
        <v>19541.59</v>
      </c>
      <c r="Q132" s="12">
        <v>16422.74</v>
      </c>
      <c r="R132" s="12">
        <v>20535.97</v>
      </c>
      <c r="S132" s="13">
        <v>221375.57</v>
      </c>
    </row>
    <row r="133" spans="1:19" ht="15" customHeight="1">
      <c r="A133" s="1"/>
      <c r="B133" s="8"/>
      <c r="C133" s="9">
        <v>25</v>
      </c>
      <c r="D133" s="10" t="s">
        <v>18</v>
      </c>
      <c r="E133" s="11" t="s">
        <v>253</v>
      </c>
      <c r="F133" s="10" t="s">
        <v>254</v>
      </c>
      <c r="G133" s="12">
        <v>8703.2</v>
      </c>
      <c r="H133" s="12">
        <v>11053.22</v>
      </c>
      <c r="I133" s="12">
        <v>16439.85</v>
      </c>
      <c r="J133" s="12">
        <v>26573.34</v>
      </c>
      <c r="K133" s="12">
        <v>24682.11</v>
      </c>
      <c r="L133" s="12">
        <v>24697.55</v>
      </c>
      <c r="M133" s="12">
        <v>13716.54</v>
      </c>
      <c r="N133" s="12">
        <v>17591.27</v>
      </c>
      <c r="O133" s="12">
        <v>14366.58</v>
      </c>
      <c r="P133" s="12">
        <v>25712.69</v>
      </c>
      <c r="Q133" s="12">
        <v>13102.37</v>
      </c>
      <c r="R133" s="12">
        <v>23424.32</v>
      </c>
      <c r="S133" s="13">
        <v>220063.03999999998</v>
      </c>
    </row>
    <row r="134" spans="1:19" ht="15">
      <c r="A134" s="1"/>
      <c r="B134" s="8"/>
      <c r="C134" s="9">
        <v>26</v>
      </c>
      <c r="D134" s="10" t="s">
        <v>18</v>
      </c>
      <c r="E134" s="11" t="s">
        <v>255</v>
      </c>
      <c r="F134" s="10" t="s">
        <v>256</v>
      </c>
      <c r="G134" s="12">
        <v>15326.24</v>
      </c>
      <c r="H134" s="12">
        <v>14748.25</v>
      </c>
      <c r="I134" s="12">
        <v>22608.03</v>
      </c>
      <c r="J134" s="12">
        <v>26180.1</v>
      </c>
      <c r="K134" s="12">
        <v>19247.2</v>
      </c>
      <c r="L134" s="12">
        <v>23706.03</v>
      </c>
      <c r="M134" s="12">
        <v>14420.41</v>
      </c>
      <c r="N134" s="12">
        <v>22907.82</v>
      </c>
      <c r="O134" s="12">
        <v>18112.12</v>
      </c>
      <c r="P134" s="12">
        <v>11484.62</v>
      </c>
      <c r="Q134" s="12">
        <v>9942.51</v>
      </c>
      <c r="R134" s="12">
        <v>16855.32</v>
      </c>
      <c r="S134" s="13">
        <v>215538.65</v>
      </c>
    </row>
    <row r="135" spans="1:19" ht="15" customHeight="1">
      <c r="A135" s="1"/>
      <c r="B135" s="8"/>
      <c r="C135" s="9">
        <v>27</v>
      </c>
      <c r="D135" s="10" t="s">
        <v>18</v>
      </c>
      <c r="E135" s="11" t="s">
        <v>257</v>
      </c>
      <c r="F135" s="10" t="s">
        <v>258</v>
      </c>
      <c r="G135" s="12">
        <v>21233.49</v>
      </c>
      <c r="H135" s="12">
        <v>10998.62</v>
      </c>
      <c r="I135" s="12">
        <v>23577.19</v>
      </c>
      <c r="J135" s="12">
        <v>16866.86</v>
      </c>
      <c r="K135" s="12">
        <v>10471.13</v>
      </c>
      <c r="L135" s="12">
        <v>19945.3</v>
      </c>
      <c r="M135" s="12">
        <v>15834.87</v>
      </c>
      <c r="N135" s="12">
        <v>16154.14</v>
      </c>
      <c r="O135" s="12">
        <v>15586.83</v>
      </c>
      <c r="P135" s="12">
        <v>26546.19</v>
      </c>
      <c r="Q135" s="12">
        <v>11848.67</v>
      </c>
      <c r="R135" s="12">
        <v>24822.21</v>
      </c>
      <c r="S135" s="13">
        <v>213885.5</v>
      </c>
    </row>
    <row r="136" spans="1:19" ht="15" customHeight="1">
      <c r="A136" s="1"/>
      <c r="B136" s="8"/>
      <c r="C136" s="9">
        <v>28</v>
      </c>
      <c r="D136" s="10" t="s">
        <v>18</v>
      </c>
      <c r="E136" s="11" t="s">
        <v>259</v>
      </c>
      <c r="F136" s="10" t="s">
        <v>260</v>
      </c>
      <c r="G136" s="12">
        <v>10923.05</v>
      </c>
      <c r="H136" s="12">
        <v>17274.79</v>
      </c>
      <c r="I136" s="12">
        <v>15569.98</v>
      </c>
      <c r="J136" s="12">
        <v>19532.64</v>
      </c>
      <c r="K136" s="12">
        <v>18594.39</v>
      </c>
      <c r="L136" s="12">
        <v>11382.72</v>
      </c>
      <c r="M136" s="12">
        <v>21473.44</v>
      </c>
      <c r="N136" s="12">
        <v>23189.12</v>
      </c>
      <c r="O136" s="12">
        <v>26121.74</v>
      </c>
      <c r="P136" s="12">
        <v>19939.61</v>
      </c>
      <c r="Q136" s="12">
        <v>19661.99</v>
      </c>
      <c r="R136" s="12">
        <v>9410.91</v>
      </c>
      <c r="S136" s="13">
        <v>213074.37999999998</v>
      </c>
    </row>
    <row r="137" spans="1:19" ht="15" customHeight="1">
      <c r="A137" s="1"/>
      <c r="B137" s="8"/>
      <c r="C137" s="9">
        <v>29</v>
      </c>
      <c r="D137" s="10" t="s">
        <v>18</v>
      </c>
      <c r="E137" s="11" t="s">
        <v>174</v>
      </c>
      <c r="F137" s="10" t="s">
        <v>175</v>
      </c>
      <c r="G137" s="12">
        <v>9623.61</v>
      </c>
      <c r="H137" s="12">
        <v>18809.37</v>
      </c>
      <c r="I137" s="12">
        <v>25881.35</v>
      </c>
      <c r="J137" s="12">
        <v>27607.27</v>
      </c>
      <c r="K137" s="12">
        <v>23843.61</v>
      </c>
      <c r="L137" s="12">
        <v>18380.67</v>
      </c>
      <c r="M137" s="12">
        <v>18855.76</v>
      </c>
      <c r="N137" s="12">
        <v>11458.79</v>
      </c>
      <c r="O137" s="12">
        <v>13180.89</v>
      </c>
      <c r="P137" s="12">
        <v>19085.55</v>
      </c>
      <c r="Q137" s="12">
        <v>12229.87</v>
      </c>
      <c r="R137" s="12">
        <v>8615.31</v>
      </c>
      <c r="S137" s="13">
        <v>207572.05</v>
      </c>
    </row>
    <row r="138" spans="1:19" ht="15">
      <c r="A138" s="1"/>
      <c r="B138" s="8"/>
      <c r="C138" s="9">
        <v>30</v>
      </c>
      <c r="D138" s="10" t="s">
        <v>18</v>
      </c>
      <c r="E138" s="11" t="s">
        <v>261</v>
      </c>
      <c r="F138" s="10" t="s">
        <v>262</v>
      </c>
      <c r="G138" s="12">
        <v>16257.87</v>
      </c>
      <c r="H138" s="12">
        <v>12032.26</v>
      </c>
      <c r="I138" s="12">
        <v>17970.49</v>
      </c>
      <c r="J138" s="12">
        <v>19183.36</v>
      </c>
      <c r="K138" s="12">
        <v>25169.78</v>
      </c>
      <c r="L138" s="12">
        <v>15181.37</v>
      </c>
      <c r="M138" s="12">
        <v>16897.9</v>
      </c>
      <c r="N138" s="12">
        <v>17174.72</v>
      </c>
      <c r="O138" s="12">
        <v>13743.82</v>
      </c>
      <c r="P138" s="12">
        <v>22599.85</v>
      </c>
      <c r="Q138" s="12">
        <v>17894.35</v>
      </c>
      <c r="R138" s="12">
        <v>12861.88</v>
      </c>
      <c r="S138" s="13">
        <v>206967.65000000002</v>
      </c>
    </row>
    <row r="139" spans="1:19" ht="15" customHeight="1">
      <c r="A139" s="1"/>
      <c r="B139" s="8"/>
      <c r="C139" s="9">
        <v>31</v>
      </c>
      <c r="D139" s="10" t="s">
        <v>18</v>
      </c>
      <c r="E139" s="11" t="s">
        <v>114</v>
      </c>
      <c r="F139" s="10" t="s">
        <v>115</v>
      </c>
      <c r="G139" s="12">
        <v>9075.07</v>
      </c>
      <c r="H139" s="12">
        <v>14711.69</v>
      </c>
      <c r="I139" s="12">
        <v>13360.51</v>
      </c>
      <c r="J139" s="12">
        <v>13431.6</v>
      </c>
      <c r="K139" s="12">
        <v>18488.01</v>
      </c>
      <c r="L139" s="12">
        <v>14650.12</v>
      </c>
      <c r="M139" s="12">
        <v>12504.08</v>
      </c>
      <c r="N139" s="12">
        <v>23225.36</v>
      </c>
      <c r="O139" s="12">
        <v>23158.29</v>
      </c>
      <c r="P139" s="12">
        <v>24342.15</v>
      </c>
      <c r="Q139" s="12">
        <v>17075.6</v>
      </c>
      <c r="R139" s="12">
        <v>22926.5</v>
      </c>
      <c r="S139" s="13">
        <v>206948.98</v>
      </c>
    </row>
    <row r="140" spans="1:19" ht="15">
      <c r="A140" s="1"/>
      <c r="B140" s="8"/>
      <c r="C140" s="9">
        <v>32</v>
      </c>
      <c r="D140" s="10" t="s">
        <v>18</v>
      </c>
      <c r="E140" s="11" t="s">
        <v>263</v>
      </c>
      <c r="F140" s="10" t="s">
        <v>264</v>
      </c>
      <c r="G140" s="12">
        <v>10230.76</v>
      </c>
      <c r="H140" s="12">
        <v>8974.84</v>
      </c>
      <c r="I140" s="12">
        <v>18885.72</v>
      </c>
      <c r="J140" s="12">
        <v>10810.41</v>
      </c>
      <c r="K140" s="12">
        <v>9518.6</v>
      </c>
      <c r="L140" s="12">
        <v>22829.74</v>
      </c>
      <c r="M140" s="12">
        <v>19324.27</v>
      </c>
      <c r="N140" s="12">
        <v>33274.26</v>
      </c>
      <c r="O140" s="12">
        <v>27757.11</v>
      </c>
      <c r="P140" s="12">
        <v>21719.42</v>
      </c>
      <c r="Q140" s="12">
        <v>7417.73</v>
      </c>
      <c r="R140" s="12">
        <v>13650.3</v>
      </c>
      <c r="S140" s="13">
        <v>204393.16</v>
      </c>
    </row>
    <row r="141" spans="1:19" ht="15" customHeight="1">
      <c r="A141" s="1"/>
      <c r="B141" s="8"/>
      <c r="C141" s="9">
        <v>33</v>
      </c>
      <c r="D141" s="10" t="s">
        <v>18</v>
      </c>
      <c r="E141" s="11" t="s">
        <v>265</v>
      </c>
      <c r="F141" s="10" t="s">
        <v>266</v>
      </c>
      <c r="G141" s="12">
        <v>17828.41</v>
      </c>
      <c r="H141" s="12">
        <v>19010.46</v>
      </c>
      <c r="I141" s="12">
        <v>17078.69</v>
      </c>
      <c r="J141" s="12">
        <v>13554.84</v>
      </c>
      <c r="K141" s="12">
        <v>13429.26</v>
      </c>
      <c r="L141" s="12">
        <v>17197.34</v>
      </c>
      <c r="M141" s="12">
        <v>19307.27</v>
      </c>
      <c r="N141" s="12">
        <v>12219.53</v>
      </c>
      <c r="O141" s="12">
        <v>23380.96</v>
      </c>
      <c r="P141" s="12">
        <v>13139.96</v>
      </c>
      <c r="Q141" s="12">
        <v>15663.97</v>
      </c>
      <c r="R141" s="12">
        <v>15888.97</v>
      </c>
      <c r="S141" s="13">
        <v>197699.65999999997</v>
      </c>
    </row>
    <row r="142" spans="1:19" ht="15">
      <c r="A142" s="1"/>
      <c r="B142" s="8"/>
      <c r="C142" s="9">
        <v>34</v>
      </c>
      <c r="D142" s="10" t="s">
        <v>18</v>
      </c>
      <c r="E142" s="11" t="s">
        <v>267</v>
      </c>
      <c r="F142" s="10" t="s">
        <v>268</v>
      </c>
      <c r="G142" s="12">
        <v>14002.07</v>
      </c>
      <c r="H142" s="12">
        <v>7243.82</v>
      </c>
      <c r="I142" s="12">
        <v>7474.95</v>
      </c>
      <c r="J142" s="12">
        <v>21988.28</v>
      </c>
      <c r="K142" s="12">
        <v>11678.4</v>
      </c>
      <c r="L142" s="12">
        <v>21941.29</v>
      </c>
      <c r="M142" s="12">
        <v>18387.59</v>
      </c>
      <c r="N142" s="12">
        <v>16642.45</v>
      </c>
      <c r="O142" s="12">
        <v>16713.92</v>
      </c>
      <c r="P142" s="12">
        <v>25479.41</v>
      </c>
      <c r="Q142" s="12">
        <v>17702.19</v>
      </c>
      <c r="R142" s="12">
        <v>15090.87</v>
      </c>
      <c r="S142" s="13">
        <v>194345.24</v>
      </c>
    </row>
    <row r="143" spans="1:19" ht="15" customHeight="1">
      <c r="A143" s="1"/>
      <c r="B143" s="8"/>
      <c r="C143" s="9">
        <v>35</v>
      </c>
      <c r="D143" s="10" t="s">
        <v>18</v>
      </c>
      <c r="E143" s="11" t="s">
        <v>269</v>
      </c>
      <c r="F143" s="10" t="s">
        <v>270</v>
      </c>
      <c r="G143" s="12">
        <v>12887.83</v>
      </c>
      <c r="H143" s="12">
        <v>10117.4</v>
      </c>
      <c r="I143" s="12">
        <v>28386.9</v>
      </c>
      <c r="J143" s="12">
        <v>8934.87</v>
      </c>
      <c r="K143" s="12">
        <v>21519.23</v>
      </c>
      <c r="L143" s="12">
        <v>13968.12</v>
      </c>
      <c r="M143" s="12">
        <v>8806.23</v>
      </c>
      <c r="N143" s="12">
        <v>16873.71</v>
      </c>
      <c r="O143" s="12">
        <v>16398.25</v>
      </c>
      <c r="P143" s="12">
        <v>22055.78</v>
      </c>
      <c r="Q143" s="12">
        <v>17742.22</v>
      </c>
      <c r="R143" s="12">
        <v>16184.05</v>
      </c>
      <c r="S143" s="13">
        <v>193874.59</v>
      </c>
    </row>
    <row r="144" spans="1:19" ht="15">
      <c r="A144" s="1"/>
      <c r="B144" s="8"/>
      <c r="C144" s="9">
        <v>36</v>
      </c>
      <c r="D144" s="10" t="s">
        <v>18</v>
      </c>
      <c r="E144" s="11" t="s">
        <v>271</v>
      </c>
      <c r="F144" s="10" t="s">
        <v>272</v>
      </c>
      <c r="G144" s="12">
        <v>14732.17</v>
      </c>
      <c r="H144" s="12">
        <v>20482.84</v>
      </c>
      <c r="I144" s="12">
        <v>14834.43</v>
      </c>
      <c r="J144" s="12">
        <v>5948.91</v>
      </c>
      <c r="K144" s="12">
        <v>10777.51</v>
      </c>
      <c r="L144" s="12">
        <v>16573.65</v>
      </c>
      <c r="M144" s="12">
        <v>18101.39</v>
      </c>
      <c r="N144" s="12">
        <v>21568.38</v>
      </c>
      <c r="O144" s="12">
        <v>15993.06</v>
      </c>
      <c r="P144" s="12">
        <v>17112.16</v>
      </c>
      <c r="Q144" s="12">
        <v>16541.32</v>
      </c>
      <c r="R144" s="12">
        <v>18251.85</v>
      </c>
      <c r="S144" s="13">
        <v>190917.67000000004</v>
      </c>
    </row>
    <row r="145" spans="1:19" ht="15" customHeight="1">
      <c r="A145" s="1"/>
      <c r="B145" s="8"/>
      <c r="C145" s="9">
        <v>37</v>
      </c>
      <c r="D145" s="10" t="s">
        <v>18</v>
      </c>
      <c r="E145" s="11" t="s">
        <v>273</v>
      </c>
      <c r="F145" s="10" t="s">
        <v>274</v>
      </c>
      <c r="G145" s="12">
        <v>24867.26</v>
      </c>
      <c r="H145" s="12">
        <v>18121.83</v>
      </c>
      <c r="I145" s="12">
        <v>15298.87</v>
      </c>
      <c r="J145" s="12">
        <v>7250.03</v>
      </c>
      <c r="K145" s="12">
        <v>16043.12</v>
      </c>
      <c r="L145" s="12">
        <v>20984.05</v>
      </c>
      <c r="M145" s="12">
        <v>12282.98</v>
      </c>
      <c r="N145" s="12">
        <v>31140.8</v>
      </c>
      <c r="O145" s="12">
        <v>8336.9</v>
      </c>
      <c r="P145" s="12">
        <v>11194.37</v>
      </c>
      <c r="Q145" s="12">
        <v>9883.54</v>
      </c>
      <c r="R145" s="12">
        <v>14402.81</v>
      </c>
      <c r="S145" s="13">
        <v>189806.56</v>
      </c>
    </row>
    <row r="146" spans="1:19" ht="15">
      <c r="A146" s="1"/>
      <c r="B146" s="8"/>
      <c r="C146" s="9">
        <v>38</v>
      </c>
      <c r="D146" s="10" t="s">
        <v>18</v>
      </c>
      <c r="E146" s="11" t="s">
        <v>275</v>
      </c>
      <c r="F146" s="10" t="s">
        <v>276</v>
      </c>
      <c r="G146" s="12">
        <v>9809.13</v>
      </c>
      <c r="H146" s="12">
        <v>15208.98</v>
      </c>
      <c r="I146" s="12">
        <v>9880.65</v>
      </c>
      <c r="J146" s="12">
        <v>10973.87</v>
      </c>
      <c r="K146" s="12">
        <v>14426.01</v>
      </c>
      <c r="L146" s="12">
        <v>20320.09</v>
      </c>
      <c r="M146" s="12">
        <v>16641.93</v>
      </c>
      <c r="N146" s="12">
        <v>9713.08</v>
      </c>
      <c r="O146" s="12">
        <v>21771.87</v>
      </c>
      <c r="P146" s="12">
        <v>23163.45</v>
      </c>
      <c r="Q146" s="12">
        <v>16334.63</v>
      </c>
      <c r="R146" s="12">
        <v>18935.66</v>
      </c>
      <c r="S146" s="13">
        <v>187179.35</v>
      </c>
    </row>
    <row r="147" spans="1:19" ht="15" customHeight="1">
      <c r="A147" s="1"/>
      <c r="B147" s="8"/>
      <c r="C147" s="9">
        <v>39</v>
      </c>
      <c r="D147" s="10" t="s">
        <v>18</v>
      </c>
      <c r="E147" s="11" t="s">
        <v>277</v>
      </c>
      <c r="F147" s="10" t="s">
        <v>278</v>
      </c>
      <c r="G147" s="12">
        <v>19400.13</v>
      </c>
      <c r="H147" s="12">
        <v>13485.35</v>
      </c>
      <c r="I147" s="12">
        <v>17809.01</v>
      </c>
      <c r="J147" s="12">
        <v>12688.54</v>
      </c>
      <c r="K147" s="12">
        <v>13593.57</v>
      </c>
      <c r="L147" s="12">
        <v>14914</v>
      </c>
      <c r="M147" s="12">
        <v>18353.4</v>
      </c>
      <c r="N147" s="12">
        <v>11161</v>
      </c>
      <c r="O147" s="12">
        <v>17340.69</v>
      </c>
      <c r="P147" s="12">
        <v>11972.74</v>
      </c>
      <c r="Q147" s="12">
        <v>22029.7</v>
      </c>
      <c r="R147" s="12">
        <v>13801.71</v>
      </c>
      <c r="S147" s="13">
        <v>186549.84</v>
      </c>
    </row>
    <row r="148" spans="1:19" ht="15">
      <c r="A148" s="1"/>
      <c r="B148" s="8"/>
      <c r="C148" s="9">
        <v>40</v>
      </c>
      <c r="D148" s="10" t="s">
        <v>18</v>
      </c>
      <c r="E148" s="11" t="s">
        <v>279</v>
      </c>
      <c r="F148" s="10" t="s">
        <v>280</v>
      </c>
      <c r="G148" s="12">
        <v>8456.38</v>
      </c>
      <c r="H148" s="12">
        <v>13290.79</v>
      </c>
      <c r="I148" s="12">
        <v>17686.03</v>
      </c>
      <c r="J148" s="12">
        <v>17800.33</v>
      </c>
      <c r="K148" s="12">
        <v>10254.46</v>
      </c>
      <c r="L148" s="12">
        <v>24299.23</v>
      </c>
      <c r="M148" s="12">
        <v>19195.22</v>
      </c>
      <c r="N148" s="12">
        <v>11155.19</v>
      </c>
      <c r="O148" s="12">
        <v>15290.71</v>
      </c>
      <c r="P148" s="12">
        <v>24610.6</v>
      </c>
      <c r="Q148" s="12">
        <v>14088.54</v>
      </c>
      <c r="R148" s="12">
        <v>9733.89</v>
      </c>
      <c r="S148" s="13">
        <v>185861.37</v>
      </c>
    </row>
    <row r="149" spans="1:19" ht="15" customHeight="1">
      <c r="A149" s="1"/>
      <c r="B149" s="8"/>
      <c r="C149" s="9">
        <v>41</v>
      </c>
      <c r="D149" s="10" t="s">
        <v>18</v>
      </c>
      <c r="E149" s="11" t="s">
        <v>281</v>
      </c>
      <c r="F149" s="10" t="s">
        <v>282</v>
      </c>
      <c r="G149" s="12">
        <v>19896.33</v>
      </c>
      <c r="H149" s="12">
        <v>14879.8</v>
      </c>
      <c r="I149" s="12">
        <v>16234.25</v>
      </c>
      <c r="J149" s="12">
        <v>14978.75</v>
      </c>
      <c r="K149" s="12">
        <v>12563.44</v>
      </c>
      <c r="L149" s="12">
        <v>12522.5</v>
      </c>
      <c r="M149" s="12">
        <v>11021.21</v>
      </c>
      <c r="N149" s="12">
        <v>15252.16</v>
      </c>
      <c r="O149" s="12">
        <v>19618.2</v>
      </c>
      <c r="P149" s="12">
        <v>9424.46</v>
      </c>
      <c r="Q149" s="12">
        <v>21667.11</v>
      </c>
      <c r="R149" s="12">
        <v>16552.87</v>
      </c>
      <c r="S149" s="13">
        <v>184611.08000000002</v>
      </c>
    </row>
    <row r="150" spans="1:19" ht="15">
      <c r="A150" s="1"/>
      <c r="B150" s="8"/>
      <c r="C150" s="9">
        <v>42</v>
      </c>
      <c r="D150" s="10" t="s">
        <v>18</v>
      </c>
      <c r="E150" s="11" t="s">
        <v>283</v>
      </c>
      <c r="F150" s="10" t="s">
        <v>284</v>
      </c>
      <c r="G150" s="12">
        <v>9730.79</v>
      </c>
      <c r="H150" s="12">
        <v>10739.24</v>
      </c>
      <c r="I150" s="12">
        <v>12644.86</v>
      </c>
      <c r="J150" s="12">
        <v>15794.14</v>
      </c>
      <c r="K150" s="12">
        <v>16073.5</v>
      </c>
      <c r="L150" s="12">
        <v>15951.56</v>
      </c>
      <c r="M150" s="12">
        <v>15385.38</v>
      </c>
      <c r="N150" s="12">
        <v>23979.03</v>
      </c>
      <c r="O150" s="12">
        <v>18620.62</v>
      </c>
      <c r="P150" s="12">
        <v>14278.35</v>
      </c>
      <c r="Q150" s="12">
        <v>11889.15</v>
      </c>
      <c r="R150" s="12">
        <v>16549.62</v>
      </c>
      <c r="S150" s="13">
        <v>181636.24</v>
      </c>
    </row>
    <row r="151" spans="1:19" ht="15" customHeight="1">
      <c r="A151" s="1"/>
      <c r="B151" s="8"/>
      <c r="C151" s="9">
        <v>43</v>
      </c>
      <c r="D151" s="10" t="s">
        <v>18</v>
      </c>
      <c r="E151" s="11" t="s">
        <v>162</v>
      </c>
      <c r="F151" s="10" t="s">
        <v>163</v>
      </c>
      <c r="G151" s="12">
        <v>9449.95</v>
      </c>
      <c r="H151" s="12">
        <v>8310.03</v>
      </c>
      <c r="I151" s="12">
        <v>10625.11</v>
      </c>
      <c r="J151" s="12">
        <v>14364.31</v>
      </c>
      <c r="K151" s="12">
        <v>16311.03</v>
      </c>
      <c r="L151" s="12">
        <v>13039.92</v>
      </c>
      <c r="M151" s="12">
        <v>20119.37</v>
      </c>
      <c r="N151" s="12">
        <v>22940.08</v>
      </c>
      <c r="O151" s="12">
        <v>10967.13</v>
      </c>
      <c r="P151" s="12">
        <v>33557.78</v>
      </c>
      <c r="Q151" s="12">
        <v>12865.46</v>
      </c>
      <c r="R151" s="12">
        <v>8719.29</v>
      </c>
      <c r="S151" s="13">
        <v>181269.46000000002</v>
      </c>
    </row>
    <row r="152" spans="1:19" ht="15">
      <c r="A152" s="1"/>
      <c r="B152" s="8"/>
      <c r="C152" s="9">
        <v>44</v>
      </c>
      <c r="D152" s="10" t="s">
        <v>18</v>
      </c>
      <c r="E152" s="11" t="s">
        <v>285</v>
      </c>
      <c r="F152" s="10" t="s">
        <v>286</v>
      </c>
      <c r="G152" s="12">
        <v>9887.75</v>
      </c>
      <c r="H152" s="12">
        <v>13846.42</v>
      </c>
      <c r="I152" s="12">
        <v>20214.12</v>
      </c>
      <c r="J152" s="12">
        <v>12555.38</v>
      </c>
      <c r="K152" s="12">
        <v>17619.66</v>
      </c>
      <c r="L152" s="12">
        <v>15631.95</v>
      </c>
      <c r="M152" s="12">
        <v>6943.66</v>
      </c>
      <c r="N152" s="12">
        <v>18821.39</v>
      </c>
      <c r="O152" s="12">
        <v>20270.73</v>
      </c>
      <c r="P152" s="12">
        <v>10956.96</v>
      </c>
      <c r="Q152" s="12">
        <v>13121.43</v>
      </c>
      <c r="R152" s="12">
        <v>20090.35</v>
      </c>
      <c r="S152" s="13">
        <v>179959.8</v>
      </c>
    </row>
    <row r="153" spans="1:19" ht="15" customHeight="1">
      <c r="A153" s="1"/>
      <c r="B153" s="8"/>
      <c r="C153" s="9">
        <v>45</v>
      </c>
      <c r="D153" s="10" t="s">
        <v>18</v>
      </c>
      <c r="E153" s="11" t="s">
        <v>102</v>
      </c>
      <c r="F153" s="10" t="s">
        <v>103</v>
      </c>
      <c r="G153" s="12">
        <v>2201</v>
      </c>
      <c r="H153" s="12">
        <v>5003.15</v>
      </c>
      <c r="I153" s="12">
        <v>13851</v>
      </c>
      <c r="J153" s="12">
        <v>12508.1</v>
      </c>
      <c r="K153" s="12">
        <v>15193.17</v>
      </c>
      <c r="L153" s="12">
        <v>12582.15</v>
      </c>
      <c r="M153" s="12">
        <v>16748</v>
      </c>
      <c r="N153" s="12">
        <v>18157.55</v>
      </c>
      <c r="O153" s="12">
        <v>20262.53</v>
      </c>
      <c r="P153" s="12">
        <v>16781.65</v>
      </c>
      <c r="Q153" s="12">
        <v>22920.96</v>
      </c>
      <c r="R153" s="12">
        <v>17205.86</v>
      </c>
      <c r="S153" s="13">
        <v>173415.12</v>
      </c>
    </row>
    <row r="154" spans="1:19" ht="15">
      <c r="A154" s="1"/>
      <c r="B154" s="8"/>
      <c r="C154" s="9">
        <v>46</v>
      </c>
      <c r="D154" s="10" t="s">
        <v>18</v>
      </c>
      <c r="E154" s="11" t="s">
        <v>188</v>
      </c>
      <c r="F154" s="10" t="s">
        <v>189</v>
      </c>
      <c r="G154" s="12">
        <v>10439.44</v>
      </c>
      <c r="H154" s="12">
        <v>17033.75</v>
      </c>
      <c r="I154" s="12">
        <v>18956.68</v>
      </c>
      <c r="J154" s="12">
        <v>12461.35</v>
      </c>
      <c r="K154" s="12">
        <v>17045.07</v>
      </c>
      <c r="L154" s="12">
        <v>13835.24</v>
      </c>
      <c r="M154" s="12">
        <v>14689.85</v>
      </c>
      <c r="N154" s="12">
        <v>10134.5</v>
      </c>
      <c r="O154" s="12">
        <v>13724.57</v>
      </c>
      <c r="P154" s="12">
        <v>13457.08</v>
      </c>
      <c r="Q154" s="12">
        <v>12416.54</v>
      </c>
      <c r="R154" s="12">
        <v>17017.72</v>
      </c>
      <c r="S154" s="13">
        <v>171211.79</v>
      </c>
    </row>
    <row r="155" spans="1:19" ht="15" customHeight="1">
      <c r="A155" s="1"/>
      <c r="B155" s="8"/>
      <c r="C155" s="9">
        <v>47</v>
      </c>
      <c r="D155" s="10" t="s">
        <v>18</v>
      </c>
      <c r="E155" s="11" t="s">
        <v>287</v>
      </c>
      <c r="F155" s="10" t="s">
        <v>288</v>
      </c>
      <c r="G155" s="12">
        <v>10685.76</v>
      </c>
      <c r="H155" s="12">
        <v>16132.76</v>
      </c>
      <c r="I155" s="12">
        <v>14442.59</v>
      </c>
      <c r="J155" s="12">
        <v>12087.32</v>
      </c>
      <c r="K155" s="12">
        <v>14919.82</v>
      </c>
      <c r="L155" s="12">
        <v>18575.89</v>
      </c>
      <c r="M155" s="12">
        <v>14343.04</v>
      </c>
      <c r="N155" s="12">
        <v>17109.8</v>
      </c>
      <c r="O155" s="12">
        <v>5292.68</v>
      </c>
      <c r="P155" s="12">
        <v>22266.62</v>
      </c>
      <c r="Q155" s="12">
        <v>14348.55</v>
      </c>
      <c r="R155" s="12">
        <v>8969.39</v>
      </c>
      <c r="S155" s="13">
        <v>169174.21999999997</v>
      </c>
    </row>
    <row r="156" spans="1:19" ht="15">
      <c r="A156" s="1"/>
      <c r="B156" s="8"/>
      <c r="C156" s="9">
        <v>48</v>
      </c>
      <c r="D156" s="10" t="s">
        <v>18</v>
      </c>
      <c r="E156" s="11" t="s">
        <v>289</v>
      </c>
      <c r="F156" s="10" t="s">
        <v>290</v>
      </c>
      <c r="G156" s="12">
        <v>8939.21</v>
      </c>
      <c r="H156" s="12">
        <v>9284.81</v>
      </c>
      <c r="I156" s="12">
        <v>12774.57</v>
      </c>
      <c r="J156" s="12">
        <v>22396.37</v>
      </c>
      <c r="K156" s="12">
        <v>19116.46</v>
      </c>
      <c r="L156" s="12">
        <v>12037.24</v>
      </c>
      <c r="M156" s="12">
        <v>5052</v>
      </c>
      <c r="N156" s="12">
        <v>30229.01</v>
      </c>
      <c r="O156" s="12">
        <v>12916.54</v>
      </c>
      <c r="P156" s="12">
        <v>10541.32</v>
      </c>
      <c r="Q156" s="12">
        <v>17429.2</v>
      </c>
      <c r="R156" s="12">
        <v>8259.95</v>
      </c>
      <c r="S156" s="13">
        <v>168976.68000000002</v>
      </c>
    </row>
    <row r="157" spans="1:19" ht="15" customHeight="1">
      <c r="A157" s="1"/>
      <c r="B157" s="8"/>
      <c r="C157" s="9">
        <v>49</v>
      </c>
      <c r="D157" s="10" t="s">
        <v>18</v>
      </c>
      <c r="E157" s="11" t="s">
        <v>33</v>
      </c>
      <c r="F157" s="10" t="s">
        <v>34</v>
      </c>
      <c r="G157" s="12">
        <v>9642.25</v>
      </c>
      <c r="H157" s="12">
        <v>7704.95</v>
      </c>
      <c r="I157" s="12">
        <v>10206.1</v>
      </c>
      <c r="J157" s="12">
        <v>7765.06</v>
      </c>
      <c r="K157" s="12">
        <v>14978.73</v>
      </c>
      <c r="L157" s="12">
        <v>29100.05</v>
      </c>
      <c r="M157" s="12">
        <v>34748.35</v>
      </c>
      <c r="N157" s="12">
        <v>18606.77</v>
      </c>
      <c r="O157" s="12">
        <v>9089.2</v>
      </c>
      <c r="P157" s="12">
        <v>9828.74</v>
      </c>
      <c r="Q157" s="12">
        <v>9062.69</v>
      </c>
      <c r="R157" s="12">
        <v>5054.4</v>
      </c>
      <c r="S157" s="13">
        <v>165787.28999999998</v>
      </c>
    </row>
    <row r="158" spans="1:19" ht="15">
      <c r="A158" s="1"/>
      <c r="B158" s="8"/>
      <c r="C158" s="9">
        <v>50</v>
      </c>
      <c r="D158" s="10" t="s">
        <v>18</v>
      </c>
      <c r="E158" s="11" t="s">
        <v>291</v>
      </c>
      <c r="F158" s="10" t="s">
        <v>292</v>
      </c>
      <c r="G158" s="12">
        <v>13966.98</v>
      </c>
      <c r="H158" s="12">
        <v>16864.85</v>
      </c>
      <c r="I158" s="12">
        <v>16145.07</v>
      </c>
      <c r="J158" s="12">
        <v>12720.08</v>
      </c>
      <c r="K158" s="12">
        <v>12884.25</v>
      </c>
      <c r="L158" s="12">
        <v>11731.59</v>
      </c>
      <c r="M158" s="12">
        <v>6586.15</v>
      </c>
      <c r="N158" s="12">
        <v>16758.39</v>
      </c>
      <c r="O158" s="12">
        <v>15396.42</v>
      </c>
      <c r="P158" s="12">
        <v>13616.6</v>
      </c>
      <c r="Q158" s="12">
        <v>8741.76</v>
      </c>
      <c r="R158" s="12">
        <v>16490.63</v>
      </c>
      <c r="S158" s="13">
        <v>161902.77</v>
      </c>
    </row>
    <row r="159" spans="1:19" ht="15" customHeight="1">
      <c r="A159" s="1"/>
      <c r="B159" s="8"/>
      <c r="C159" s="9">
        <v>51</v>
      </c>
      <c r="D159" s="10" t="s">
        <v>18</v>
      </c>
      <c r="E159" s="11" t="s">
        <v>293</v>
      </c>
      <c r="F159" s="10" t="s">
        <v>294</v>
      </c>
      <c r="G159" s="12">
        <v>15844.72</v>
      </c>
      <c r="H159" s="12">
        <v>8025.43</v>
      </c>
      <c r="I159" s="12">
        <v>14373.92</v>
      </c>
      <c r="J159" s="12">
        <v>8380.72</v>
      </c>
      <c r="K159" s="12">
        <v>5360.74</v>
      </c>
      <c r="L159" s="12">
        <v>18122.83</v>
      </c>
      <c r="M159" s="12">
        <v>10663.67</v>
      </c>
      <c r="N159" s="12">
        <v>12127.28</v>
      </c>
      <c r="O159" s="12">
        <v>18209.31</v>
      </c>
      <c r="P159" s="12">
        <v>18333.48</v>
      </c>
      <c r="Q159" s="12">
        <v>9715.09</v>
      </c>
      <c r="R159" s="12">
        <v>16568.53</v>
      </c>
      <c r="S159" s="13">
        <v>155725.72</v>
      </c>
    </row>
    <row r="160" spans="1:19" ht="15">
      <c r="A160" s="1"/>
      <c r="B160" s="8"/>
      <c r="C160" s="9">
        <v>52</v>
      </c>
      <c r="D160" s="10" t="s">
        <v>18</v>
      </c>
      <c r="E160" s="11" t="s">
        <v>295</v>
      </c>
      <c r="F160" s="10" t="s">
        <v>296</v>
      </c>
      <c r="G160" s="12">
        <v>7498.62</v>
      </c>
      <c r="H160" s="12">
        <v>13550.99</v>
      </c>
      <c r="I160" s="12">
        <v>13206.3</v>
      </c>
      <c r="J160" s="12">
        <v>8116.72</v>
      </c>
      <c r="K160" s="12">
        <v>19319.24</v>
      </c>
      <c r="L160" s="12">
        <v>14522.52</v>
      </c>
      <c r="M160" s="12">
        <v>5558.7</v>
      </c>
      <c r="N160" s="12">
        <v>10887.39</v>
      </c>
      <c r="O160" s="12">
        <v>19219.49</v>
      </c>
      <c r="P160" s="12">
        <v>9951.06</v>
      </c>
      <c r="Q160" s="12">
        <v>17785.69</v>
      </c>
      <c r="R160" s="12">
        <v>10490.29</v>
      </c>
      <c r="S160" s="13">
        <v>150107.01</v>
      </c>
    </row>
    <row r="161" spans="1:19" ht="15" customHeight="1">
      <c r="A161" s="1"/>
      <c r="B161" s="8"/>
      <c r="C161" s="9">
        <v>53</v>
      </c>
      <c r="D161" s="10" t="s">
        <v>18</v>
      </c>
      <c r="E161" s="11" t="s">
        <v>297</v>
      </c>
      <c r="F161" s="10" t="s">
        <v>298</v>
      </c>
      <c r="G161" s="12">
        <v>10168.49</v>
      </c>
      <c r="H161" s="12">
        <v>9222.84</v>
      </c>
      <c r="I161" s="12">
        <v>18127.18</v>
      </c>
      <c r="J161" s="12">
        <v>7218.34</v>
      </c>
      <c r="K161" s="12">
        <v>13387.39</v>
      </c>
      <c r="L161" s="12">
        <v>5937.25</v>
      </c>
      <c r="M161" s="12">
        <v>8971.92</v>
      </c>
      <c r="N161" s="12">
        <v>12594.04</v>
      </c>
      <c r="O161" s="12">
        <v>9358.53</v>
      </c>
      <c r="P161" s="12">
        <v>24795.57</v>
      </c>
      <c r="Q161" s="12">
        <v>15899.3</v>
      </c>
      <c r="R161" s="12">
        <v>11254.83</v>
      </c>
      <c r="S161" s="13">
        <v>146935.68</v>
      </c>
    </row>
    <row r="162" spans="1:19" ht="15">
      <c r="A162" s="1"/>
      <c r="B162" s="8"/>
      <c r="C162" s="9">
        <v>54</v>
      </c>
      <c r="D162" s="10" t="s">
        <v>18</v>
      </c>
      <c r="E162" s="11" t="s">
        <v>299</v>
      </c>
      <c r="F162" s="10" t="s">
        <v>300</v>
      </c>
      <c r="G162" s="12">
        <v>9402.13</v>
      </c>
      <c r="H162" s="12">
        <v>5665.48</v>
      </c>
      <c r="I162" s="12">
        <v>14991.88</v>
      </c>
      <c r="J162" s="12">
        <v>17340.25</v>
      </c>
      <c r="K162" s="12">
        <v>16744.63</v>
      </c>
      <c r="L162" s="12">
        <v>8973.5</v>
      </c>
      <c r="M162" s="12">
        <v>17951.19</v>
      </c>
      <c r="N162" s="12">
        <v>8764.64</v>
      </c>
      <c r="O162" s="12">
        <v>8003.01</v>
      </c>
      <c r="P162" s="12">
        <v>21237.06</v>
      </c>
      <c r="Q162" s="12">
        <v>6617.49</v>
      </c>
      <c r="R162" s="12">
        <v>9991.06</v>
      </c>
      <c r="S162" s="13">
        <v>145682.31999999998</v>
      </c>
    </row>
    <row r="163" spans="1:19" ht="15" customHeight="1">
      <c r="A163" s="1"/>
      <c r="B163" s="8"/>
      <c r="C163" s="9">
        <v>55</v>
      </c>
      <c r="D163" s="10" t="s">
        <v>18</v>
      </c>
      <c r="E163" s="11" t="s">
        <v>301</v>
      </c>
      <c r="F163" s="10" t="s">
        <v>302</v>
      </c>
      <c r="G163" s="12">
        <v>9405.79</v>
      </c>
      <c r="H163" s="12">
        <v>13723.03</v>
      </c>
      <c r="I163" s="12">
        <v>12936.14</v>
      </c>
      <c r="J163" s="12">
        <v>7104.04</v>
      </c>
      <c r="K163" s="12">
        <v>6591.08</v>
      </c>
      <c r="L163" s="12">
        <v>12886.37</v>
      </c>
      <c r="M163" s="12">
        <v>11136.43</v>
      </c>
      <c r="N163" s="12">
        <v>12183.95</v>
      </c>
      <c r="O163" s="12">
        <v>10526.1</v>
      </c>
      <c r="P163" s="12">
        <v>13849.27</v>
      </c>
      <c r="Q163" s="12">
        <v>19411.86</v>
      </c>
      <c r="R163" s="12">
        <v>14985.17</v>
      </c>
      <c r="S163" s="13">
        <v>144739.23</v>
      </c>
    </row>
    <row r="164" spans="1:19" ht="15">
      <c r="A164" s="1"/>
      <c r="B164" s="8"/>
      <c r="C164" s="9">
        <v>56</v>
      </c>
      <c r="D164" s="10" t="s">
        <v>18</v>
      </c>
      <c r="E164" s="11" t="s">
        <v>303</v>
      </c>
      <c r="F164" s="10" t="s">
        <v>304</v>
      </c>
      <c r="G164" s="12">
        <v>11812</v>
      </c>
      <c r="H164" s="12">
        <v>15992.33</v>
      </c>
      <c r="I164" s="12">
        <v>10920.95</v>
      </c>
      <c r="J164" s="12">
        <v>10580.95</v>
      </c>
      <c r="K164" s="12">
        <v>11149.81</v>
      </c>
      <c r="L164" s="12">
        <v>11297.01</v>
      </c>
      <c r="M164" s="12">
        <v>8483.69</v>
      </c>
      <c r="N164" s="12">
        <v>19734.69</v>
      </c>
      <c r="O164" s="12">
        <v>7818.11</v>
      </c>
      <c r="P164" s="12">
        <v>8486.31</v>
      </c>
      <c r="Q164" s="12">
        <v>7160</v>
      </c>
      <c r="R164" s="12">
        <v>20896.08</v>
      </c>
      <c r="S164" s="13">
        <v>144331.93</v>
      </c>
    </row>
    <row r="165" spans="1:19" ht="15" customHeight="1">
      <c r="A165" s="1"/>
      <c r="B165" s="8"/>
      <c r="C165" s="9">
        <v>57</v>
      </c>
      <c r="D165" s="10" t="s">
        <v>18</v>
      </c>
      <c r="E165" s="11" t="s">
        <v>305</v>
      </c>
      <c r="F165" s="10" t="s">
        <v>306</v>
      </c>
      <c r="G165" s="12">
        <v>8389.62</v>
      </c>
      <c r="H165" s="12">
        <v>9989.01</v>
      </c>
      <c r="I165" s="12">
        <v>16360.6</v>
      </c>
      <c r="J165" s="12">
        <v>16645.06</v>
      </c>
      <c r="K165" s="12">
        <v>12743.87</v>
      </c>
      <c r="L165" s="12">
        <v>14920.3</v>
      </c>
      <c r="M165" s="12">
        <v>3359.49</v>
      </c>
      <c r="N165" s="12">
        <v>15253.79</v>
      </c>
      <c r="O165" s="12">
        <v>12040.04</v>
      </c>
      <c r="P165" s="12">
        <v>13364.57</v>
      </c>
      <c r="Q165" s="12">
        <v>9199.71</v>
      </c>
      <c r="R165" s="12">
        <v>9553.54</v>
      </c>
      <c r="S165" s="13">
        <v>141819.60000000003</v>
      </c>
    </row>
    <row r="166" spans="1:19" ht="15">
      <c r="A166" s="1"/>
      <c r="B166" s="8"/>
      <c r="C166" s="9">
        <v>58</v>
      </c>
      <c r="D166" s="10" t="s">
        <v>18</v>
      </c>
      <c r="E166" s="11" t="s">
        <v>307</v>
      </c>
      <c r="F166" s="10" t="s">
        <v>308</v>
      </c>
      <c r="G166" s="12">
        <v>11665.53</v>
      </c>
      <c r="H166" s="12">
        <v>7726.37</v>
      </c>
      <c r="I166" s="12">
        <v>18535.82</v>
      </c>
      <c r="J166" s="12">
        <v>18940.65</v>
      </c>
      <c r="K166" s="12">
        <v>22281.55</v>
      </c>
      <c r="L166" s="12">
        <v>7403.03</v>
      </c>
      <c r="M166" s="12">
        <v>8788.94</v>
      </c>
      <c r="N166" s="12">
        <v>11962.64</v>
      </c>
      <c r="O166" s="12">
        <v>9624.52</v>
      </c>
      <c r="P166" s="12">
        <v>10434.09</v>
      </c>
      <c r="Q166" s="12">
        <v>1763.46</v>
      </c>
      <c r="R166" s="12">
        <v>10869</v>
      </c>
      <c r="S166" s="13">
        <v>139995.6</v>
      </c>
    </row>
    <row r="167" spans="1:19" ht="15" customHeight="1">
      <c r="A167" s="1"/>
      <c r="B167" s="8"/>
      <c r="C167" s="9">
        <v>59</v>
      </c>
      <c r="D167" s="10" t="s">
        <v>18</v>
      </c>
      <c r="E167" s="11" t="s">
        <v>309</v>
      </c>
      <c r="F167" s="10" t="s">
        <v>310</v>
      </c>
      <c r="G167" s="12">
        <v>10823.45</v>
      </c>
      <c r="H167" s="12">
        <v>8559.09</v>
      </c>
      <c r="I167" s="12">
        <v>19983.79</v>
      </c>
      <c r="J167" s="12">
        <v>16154.67</v>
      </c>
      <c r="K167" s="12">
        <v>13641.75</v>
      </c>
      <c r="L167" s="12">
        <v>12755.45</v>
      </c>
      <c r="M167" s="12">
        <v>13043.33</v>
      </c>
      <c r="N167" s="12">
        <v>10047.7</v>
      </c>
      <c r="O167" s="12">
        <v>10197.94</v>
      </c>
      <c r="P167" s="12">
        <v>5827.99</v>
      </c>
      <c r="Q167" s="12">
        <v>8326.32</v>
      </c>
      <c r="R167" s="12">
        <v>5769.89</v>
      </c>
      <c r="S167" s="13">
        <v>135131.37000000002</v>
      </c>
    </row>
    <row r="168" spans="1:19" ht="15">
      <c r="A168" s="1"/>
      <c r="B168" s="8"/>
      <c r="C168" s="9">
        <v>60</v>
      </c>
      <c r="D168" s="10" t="s">
        <v>18</v>
      </c>
      <c r="E168" s="11" t="s">
        <v>311</v>
      </c>
      <c r="F168" s="10" t="s">
        <v>312</v>
      </c>
      <c r="G168" s="12">
        <v>5773.63</v>
      </c>
      <c r="H168" s="12">
        <v>9322.49</v>
      </c>
      <c r="I168" s="12">
        <v>12493.14</v>
      </c>
      <c r="J168" s="12">
        <v>11589.57</v>
      </c>
      <c r="K168" s="12">
        <v>15214.52</v>
      </c>
      <c r="L168" s="12">
        <v>13930.26</v>
      </c>
      <c r="M168" s="12">
        <v>6800.88</v>
      </c>
      <c r="N168" s="12">
        <v>14254.69</v>
      </c>
      <c r="O168" s="12">
        <v>8310.13</v>
      </c>
      <c r="P168" s="12">
        <v>13628.33</v>
      </c>
      <c r="Q168" s="12">
        <v>9238.34</v>
      </c>
      <c r="R168" s="12">
        <v>13031.21</v>
      </c>
      <c r="S168" s="13">
        <v>133587.19</v>
      </c>
    </row>
    <row r="169" spans="1:19" ht="15" customHeight="1">
      <c r="A169" s="1"/>
      <c r="B169" s="8"/>
      <c r="C169" s="9">
        <v>61</v>
      </c>
      <c r="D169" s="10" t="s">
        <v>18</v>
      </c>
      <c r="E169" s="11" t="s">
        <v>313</v>
      </c>
      <c r="F169" s="10" t="s">
        <v>314</v>
      </c>
      <c r="G169" s="12">
        <v>16146.04</v>
      </c>
      <c r="H169" s="12">
        <v>12312.37</v>
      </c>
      <c r="I169" s="12">
        <v>19997.31</v>
      </c>
      <c r="J169" s="12">
        <v>17396.31</v>
      </c>
      <c r="K169" s="12">
        <v>13121.41</v>
      </c>
      <c r="L169" s="12">
        <v>9894.79</v>
      </c>
      <c r="M169" s="12">
        <v>5958.31</v>
      </c>
      <c r="N169" s="12">
        <v>9978.79</v>
      </c>
      <c r="O169" s="12">
        <v>10577.33</v>
      </c>
      <c r="P169" s="12">
        <v>4768.52</v>
      </c>
      <c r="Q169" s="12">
        <v>6969.46</v>
      </c>
      <c r="R169" s="12">
        <v>5440.25</v>
      </c>
      <c r="S169" s="13">
        <v>132560.89</v>
      </c>
    </row>
    <row r="170" spans="1:19" ht="15">
      <c r="A170" s="1"/>
      <c r="B170" s="8"/>
      <c r="C170" s="9">
        <v>62</v>
      </c>
      <c r="D170" s="10" t="s">
        <v>18</v>
      </c>
      <c r="E170" s="11" t="s">
        <v>315</v>
      </c>
      <c r="F170" s="10" t="s">
        <v>316</v>
      </c>
      <c r="G170" s="12">
        <v>15841.97</v>
      </c>
      <c r="H170" s="12">
        <v>11315.76</v>
      </c>
      <c r="I170" s="12">
        <v>12934.31</v>
      </c>
      <c r="J170" s="12">
        <v>9603.94</v>
      </c>
      <c r="K170" s="12">
        <v>10104.19</v>
      </c>
      <c r="L170" s="12">
        <v>6543.05</v>
      </c>
      <c r="M170" s="12">
        <v>7270.49</v>
      </c>
      <c r="N170" s="12">
        <v>14026.85</v>
      </c>
      <c r="O170" s="12">
        <v>9506.89</v>
      </c>
      <c r="P170" s="12">
        <v>10535.15</v>
      </c>
      <c r="Q170" s="12">
        <v>9632.44</v>
      </c>
      <c r="R170" s="12">
        <v>14659.28</v>
      </c>
      <c r="S170" s="13">
        <v>131974.32</v>
      </c>
    </row>
    <row r="171" spans="1:19" ht="15" customHeight="1">
      <c r="A171" s="1"/>
      <c r="B171" s="8"/>
      <c r="C171" s="9">
        <v>63</v>
      </c>
      <c r="D171" s="10" t="s">
        <v>18</v>
      </c>
      <c r="E171" s="11" t="s">
        <v>317</v>
      </c>
      <c r="F171" s="10" t="s">
        <v>318</v>
      </c>
      <c r="G171" s="12">
        <v>12402.88</v>
      </c>
      <c r="H171" s="12">
        <v>12781.84</v>
      </c>
      <c r="I171" s="12">
        <v>8185.75</v>
      </c>
      <c r="J171" s="12">
        <v>10002.85</v>
      </c>
      <c r="K171" s="12">
        <v>5402.04</v>
      </c>
      <c r="L171" s="12">
        <v>12257.71</v>
      </c>
      <c r="M171" s="12">
        <v>3611.99</v>
      </c>
      <c r="N171" s="12">
        <v>9764.14</v>
      </c>
      <c r="O171" s="12">
        <v>10861.14</v>
      </c>
      <c r="P171" s="12">
        <v>14596.49</v>
      </c>
      <c r="Q171" s="12">
        <v>15780.39</v>
      </c>
      <c r="R171" s="12">
        <v>12466.27</v>
      </c>
      <c r="S171" s="13">
        <v>128113.49</v>
      </c>
    </row>
    <row r="172" spans="1:19" ht="15">
      <c r="A172" s="1"/>
      <c r="B172" s="8"/>
      <c r="C172" s="9">
        <v>64</v>
      </c>
      <c r="D172" s="10" t="s">
        <v>18</v>
      </c>
      <c r="E172" s="11" t="s">
        <v>319</v>
      </c>
      <c r="F172" s="10" t="s">
        <v>320</v>
      </c>
      <c r="G172" s="12">
        <v>9126.09</v>
      </c>
      <c r="H172" s="12">
        <v>5497.06</v>
      </c>
      <c r="I172" s="12">
        <v>16537.6</v>
      </c>
      <c r="J172" s="12">
        <v>10735.83</v>
      </c>
      <c r="K172" s="12">
        <v>10861.07</v>
      </c>
      <c r="L172" s="12">
        <v>16766.67</v>
      </c>
      <c r="M172" s="12">
        <v>9883.07</v>
      </c>
      <c r="N172" s="12">
        <v>4523.8</v>
      </c>
      <c r="O172" s="12">
        <v>9362.39</v>
      </c>
      <c r="P172" s="12">
        <v>1884.71</v>
      </c>
      <c r="Q172" s="12">
        <v>10482.45</v>
      </c>
      <c r="R172" s="12">
        <v>20765</v>
      </c>
      <c r="S172" s="13">
        <v>126425.74000000002</v>
      </c>
    </row>
    <row r="173" spans="1:19" ht="15" customHeight="1">
      <c r="A173" s="1"/>
      <c r="B173" s="8"/>
      <c r="C173" s="9">
        <v>65</v>
      </c>
      <c r="D173" s="10" t="s">
        <v>18</v>
      </c>
      <c r="E173" s="11" t="s">
        <v>321</v>
      </c>
      <c r="F173" s="10" t="s">
        <v>322</v>
      </c>
      <c r="G173" s="12">
        <v>9851.55</v>
      </c>
      <c r="H173" s="12">
        <v>15455.78</v>
      </c>
      <c r="I173" s="12">
        <v>7980.8</v>
      </c>
      <c r="J173" s="12">
        <v>10464.59</v>
      </c>
      <c r="K173" s="12">
        <v>13031.41</v>
      </c>
      <c r="L173" s="12">
        <v>4141.37</v>
      </c>
      <c r="M173" s="12">
        <v>8591.28</v>
      </c>
      <c r="N173" s="12">
        <v>10327.86</v>
      </c>
      <c r="O173" s="12">
        <v>11709.33</v>
      </c>
      <c r="P173" s="12">
        <v>8757.01</v>
      </c>
      <c r="Q173" s="12">
        <v>13527.08</v>
      </c>
      <c r="R173" s="12">
        <v>9999.55</v>
      </c>
      <c r="S173" s="13">
        <v>123837.61000000002</v>
      </c>
    </row>
    <row r="174" spans="1:19" ht="15">
      <c r="A174" s="1"/>
      <c r="B174" s="8"/>
      <c r="C174" s="9">
        <v>66</v>
      </c>
      <c r="D174" s="10" t="s">
        <v>18</v>
      </c>
      <c r="E174" s="11" t="s">
        <v>323</v>
      </c>
      <c r="F174" s="10" t="s">
        <v>324</v>
      </c>
      <c r="G174" s="12">
        <v>8685.98</v>
      </c>
      <c r="H174" s="12">
        <v>5608.65</v>
      </c>
      <c r="I174" s="12">
        <v>8479.65</v>
      </c>
      <c r="J174" s="12">
        <v>7967.65</v>
      </c>
      <c r="K174" s="12">
        <v>11339.34</v>
      </c>
      <c r="L174" s="12">
        <v>11651.05</v>
      </c>
      <c r="M174" s="12">
        <v>14309.79</v>
      </c>
      <c r="N174" s="12">
        <v>12487.9</v>
      </c>
      <c r="O174" s="12">
        <v>14099.92</v>
      </c>
      <c r="P174" s="12">
        <v>3035.54</v>
      </c>
      <c r="Q174" s="12">
        <v>14084.27</v>
      </c>
      <c r="R174" s="12">
        <v>11359.01</v>
      </c>
      <c r="S174" s="13">
        <v>123108.75</v>
      </c>
    </row>
    <row r="175" spans="1:19" ht="15" customHeight="1">
      <c r="A175" s="1"/>
      <c r="B175" s="8"/>
      <c r="C175" s="9">
        <v>67</v>
      </c>
      <c r="D175" s="10" t="s">
        <v>18</v>
      </c>
      <c r="E175" s="11" t="s">
        <v>325</v>
      </c>
      <c r="F175" s="10" t="s">
        <v>326</v>
      </c>
      <c r="G175" s="12">
        <v>5374.72</v>
      </c>
      <c r="H175" s="12">
        <v>6031.36</v>
      </c>
      <c r="I175" s="12">
        <v>9539.47</v>
      </c>
      <c r="J175" s="12">
        <v>6545.73</v>
      </c>
      <c r="K175" s="12">
        <v>9561.43</v>
      </c>
      <c r="L175" s="12">
        <v>9928.86</v>
      </c>
      <c r="M175" s="12">
        <v>21402.98</v>
      </c>
      <c r="N175" s="12">
        <v>11068.8</v>
      </c>
      <c r="O175" s="12">
        <v>13815.31</v>
      </c>
      <c r="P175" s="12">
        <v>17270.14</v>
      </c>
      <c r="Q175" s="12">
        <v>7631.9</v>
      </c>
      <c r="R175" s="12">
        <v>4715.98</v>
      </c>
      <c r="S175" s="13">
        <v>122886.68</v>
      </c>
    </row>
    <row r="176" spans="1:19" ht="15">
      <c r="A176" s="1"/>
      <c r="B176" s="8"/>
      <c r="C176" s="9">
        <v>68</v>
      </c>
      <c r="D176" s="10" t="s">
        <v>18</v>
      </c>
      <c r="E176" s="11" t="s">
        <v>327</v>
      </c>
      <c r="F176" s="10" t="s">
        <v>328</v>
      </c>
      <c r="G176" s="12">
        <v>3167.49</v>
      </c>
      <c r="H176" s="12">
        <v>6788.62</v>
      </c>
      <c r="I176" s="12">
        <v>12509.71</v>
      </c>
      <c r="J176" s="12">
        <v>19347.7</v>
      </c>
      <c r="K176" s="12">
        <v>9163.57</v>
      </c>
      <c r="L176" s="12">
        <v>11202.26</v>
      </c>
      <c r="M176" s="12">
        <v>5793.03</v>
      </c>
      <c r="N176" s="12">
        <v>8511.23</v>
      </c>
      <c r="O176" s="12">
        <v>15658.62</v>
      </c>
      <c r="P176" s="12">
        <v>18914.89</v>
      </c>
      <c r="Q176" s="12">
        <v>5936.14</v>
      </c>
      <c r="R176" s="12">
        <v>4072.86</v>
      </c>
      <c r="S176" s="13">
        <v>121066.12</v>
      </c>
    </row>
    <row r="177" spans="1:19" ht="15" customHeight="1">
      <c r="A177" s="1"/>
      <c r="B177" s="8"/>
      <c r="C177" s="9">
        <v>69</v>
      </c>
      <c r="D177" s="10" t="s">
        <v>18</v>
      </c>
      <c r="E177" s="11" t="s">
        <v>329</v>
      </c>
      <c r="F177" s="10" t="s">
        <v>330</v>
      </c>
      <c r="G177" s="12">
        <v>10774.7</v>
      </c>
      <c r="H177" s="12">
        <v>6469.09</v>
      </c>
      <c r="I177" s="12">
        <v>11381.64</v>
      </c>
      <c r="J177" s="12">
        <v>8330.59</v>
      </c>
      <c r="K177" s="12">
        <v>12194.66</v>
      </c>
      <c r="L177" s="12">
        <v>8700.77</v>
      </c>
      <c r="M177" s="12">
        <v>14627</v>
      </c>
      <c r="N177" s="12">
        <v>3841.71</v>
      </c>
      <c r="O177" s="12">
        <v>8370.49</v>
      </c>
      <c r="P177" s="12">
        <v>11040.92</v>
      </c>
      <c r="Q177" s="12">
        <v>17325.7</v>
      </c>
      <c r="R177" s="12">
        <v>7373.34</v>
      </c>
      <c r="S177" s="13">
        <v>120430.61000000002</v>
      </c>
    </row>
    <row r="178" spans="1:19" ht="15">
      <c r="A178" s="1"/>
      <c r="B178" s="8"/>
      <c r="C178" s="9">
        <v>70</v>
      </c>
      <c r="D178" s="10" t="s">
        <v>18</v>
      </c>
      <c r="E178" s="11" t="s">
        <v>331</v>
      </c>
      <c r="F178" s="10" t="s">
        <v>332</v>
      </c>
      <c r="G178" s="12">
        <v>1950.69</v>
      </c>
      <c r="H178" s="12">
        <v>3004.84</v>
      </c>
      <c r="I178" s="12">
        <v>4222.09</v>
      </c>
      <c r="J178" s="12">
        <v>2078.01</v>
      </c>
      <c r="K178" s="12">
        <v>11379.2</v>
      </c>
      <c r="L178" s="12">
        <v>10025.84</v>
      </c>
      <c r="M178" s="12">
        <v>14526.38</v>
      </c>
      <c r="N178" s="12">
        <v>14867.76</v>
      </c>
      <c r="O178" s="12">
        <v>14456.23</v>
      </c>
      <c r="P178" s="12">
        <v>21077.81</v>
      </c>
      <c r="Q178" s="12">
        <v>8361.37</v>
      </c>
      <c r="R178" s="12">
        <v>13959.42</v>
      </c>
      <c r="S178" s="13">
        <v>119909.64</v>
      </c>
    </row>
    <row r="179" spans="1:19" ht="15" customHeight="1">
      <c r="A179" s="1"/>
      <c r="B179" s="8"/>
      <c r="C179" s="9">
        <v>71</v>
      </c>
      <c r="D179" s="10" t="s">
        <v>18</v>
      </c>
      <c r="E179" s="11" t="s">
        <v>333</v>
      </c>
      <c r="F179" s="10" t="s">
        <v>334</v>
      </c>
      <c r="G179" s="12">
        <v>5777.94</v>
      </c>
      <c r="H179" s="12">
        <v>3521.05</v>
      </c>
      <c r="I179" s="12">
        <v>5870.21</v>
      </c>
      <c r="J179" s="12">
        <v>10649.55</v>
      </c>
      <c r="K179" s="12">
        <v>7946.83</v>
      </c>
      <c r="L179" s="12">
        <v>5818.2</v>
      </c>
      <c r="M179" s="12">
        <v>7393.47</v>
      </c>
      <c r="N179" s="12">
        <v>17910.18</v>
      </c>
      <c r="O179" s="12">
        <v>8786.17</v>
      </c>
      <c r="P179" s="12">
        <v>13852.2</v>
      </c>
      <c r="Q179" s="12">
        <v>18008.4</v>
      </c>
      <c r="R179" s="12">
        <v>13939.18</v>
      </c>
      <c r="S179" s="13">
        <v>119473.38</v>
      </c>
    </row>
    <row r="180" spans="1:19" ht="15">
      <c r="A180" s="1"/>
      <c r="B180" s="8"/>
      <c r="C180" s="9">
        <v>72</v>
      </c>
      <c r="D180" s="10" t="s">
        <v>18</v>
      </c>
      <c r="E180" s="11" t="s">
        <v>335</v>
      </c>
      <c r="F180" s="10" t="s">
        <v>336</v>
      </c>
      <c r="G180" s="12">
        <v>5797.14</v>
      </c>
      <c r="H180" s="12">
        <v>11762.49</v>
      </c>
      <c r="I180" s="12">
        <v>15102.65</v>
      </c>
      <c r="J180" s="12">
        <v>9542.09</v>
      </c>
      <c r="K180" s="12">
        <v>8138.53</v>
      </c>
      <c r="L180" s="12">
        <v>9871.77</v>
      </c>
      <c r="M180" s="12">
        <v>11767.46</v>
      </c>
      <c r="N180" s="12">
        <v>5483.72</v>
      </c>
      <c r="O180" s="12">
        <v>14518.99</v>
      </c>
      <c r="P180" s="12">
        <v>4953.42</v>
      </c>
      <c r="Q180" s="12">
        <v>12280.76</v>
      </c>
      <c r="R180" s="12">
        <v>9143.8</v>
      </c>
      <c r="S180" s="13">
        <v>118362.82</v>
      </c>
    </row>
    <row r="181" spans="1:19" ht="15" customHeight="1">
      <c r="A181" s="1"/>
      <c r="B181" s="8"/>
      <c r="C181" s="9">
        <v>73</v>
      </c>
      <c r="D181" s="10" t="s">
        <v>18</v>
      </c>
      <c r="E181" s="11" t="s">
        <v>337</v>
      </c>
      <c r="F181" s="10" t="s">
        <v>338</v>
      </c>
      <c r="G181" s="12">
        <v>9040.46</v>
      </c>
      <c r="H181" s="12">
        <v>8544.03</v>
      </c>
      <c r="I181" s="12">
        <v>8545.87</v>
      </c>
      <c r="J181" s="12">
        <v>10257.01</v>
      </c>
      <c r="K181" s="12">
        <v>7160.74</v>
      </c>
      <c r="L181" s="12">
        <v>8739.9</v>
      </c>
      <c r="M181" s="12">
        <v>6342.24</v>
      </c>
      <c r="N181" s="12">
        <v>9065.34</v>
      </c>
      <c r="O181" s="12">
        <v>15346.27</v>
      </c>
      <c r="P181" s="12">
        <v>17352.34</v>
      </c>
      <c r="Q181" s="12">
        <v>12923.39</v>
      </c>
      <c r="R181" s="12">
        <v>4016.82</v>
      </c>
      <c r="S181" s="13">
        <v>117334.41</v>
      </c>
    </row>
    <row r="182" spans="1:19" ht="15">
      <c r="A182" s="1"/>
      <c r="B182" s="8"/>
      <c r="C182" s="9">
        <v>74</v>
      </c>
      <c r="D182" s="10" t="s">
        <v>18</v>
      </c>
      <c r="E182" s="11" t="s">
        <v>339</v>
      </c>
      <c r="F182" s="10" t="s">
        <v>340</v>
      </c>
      <c r="G182" s="12">
        <v>16974.09</v>
      </c>
      <c r="H182" s="12">
        <v>22172.25</v>
      </c>
      <c r="I182" s="12">
        <v>15474.79</v>
      </c>
      <c r="J182" s="12">
        <v>4631.12</v>
      </c>
      <c r="K182" s="12">
        <v>8594.51</v>
      </c>
      <c r="L182" s="12">
        <v>2089.09</v>
      </c>
      <c r="M182" s="12">
        <v>7279.62</v>
      </c>
      <c r="N182" s="12">
        <v>7391.7</v>
      </c>
      <c r="O182" s="12">
        <v>8084.45</v>
      </c>
      <c r="P182" s="12">
        <v>9569.51</v>
      </c>
      <c r="Q182" s="12">
        <v>10942.32</v>
      </c>
      <c r="R182" s="12">
        <v>3706.26</v>
      </c>
      <c r="S182" s="13">
        <v>116909.70999999998</v>
      </c>
    </row>
    <row r="183" spans="1:19" ht="15" customHeight="1">
      <c r="A183" s="1"/>
      <c r="B183" s="8"/>
      <c r="C183" s="9">
        <v>75</v>
      </c>
      <c r="D183" s="10" t="s">
        <v>18</v>
      </c>
      <c r="E183" s="11" t="s">
        <v>341</v>
      </c>
      <c r="F183" s="10" t="s">
        <v>342</v>
      </c>
      <c r="G183" s="12">
        <v>8189.29</v>
      </c>
      <c r="H183" s="12">
        <v>7211.05</v>
      </c>
      <c r="I183" s="12">
        <v>15042.85</v>
      </c>
      <c r="J183" s="12">
        <v>13632.28</v>
      </c>
      <c r="K183" s="12">
        <v>10029.72</v>
      </c>
      <c r="L183" s="12">
        <v>11389.53</v>
      </c>
      <c r="M183" s="12">
        <v>12907.95</v>
      </c>
      <c r="N183" s="12">
        <v>5106.66</v>
      </c>
      <c r="O183" s="12">
        <v>7026.5</v>
      </c>
      <c r="P183" s="12">
        <v>5602.88</v>
      </c>
      <c r="Q183" s="12">
        <v>7633.61</v>
      </c>
      <c r="R183" s="12">
        <v>12189.96</v>
      </c>
      <c r="S183" s="13">
        <v>115962.28</v>
      </c>
    </row>
    <row r="184" spans="1:19" ht="15" customHeight="1">
      <c r="A184" s="1"/>
      <c r="B184" s="8"/>
      <c r="C184" s="9">
        <v>76</v>
      </c>
      <c r="D184" s="10" t="s">
        <v>18</v>
      </c>
      <c r="E184" s="11" t="s">
        <v>343</v>
      </c>
      <c r="F184" s="10" t="s">
        <v>344</v>
      </c>
      <c r="G184" s="12">
        <v>6777.32</v>
      </c>
      <c r="H184" s="12">
        <v>4153.9</v>
      </c>
      <c r="I184" s="12">
        <v>5610.02</v>
      </c>
      <c r="J184" s="12">
        <v>12399.63</v>
      </c>
      <c r="K184" s="12">
        <v>12155.05</v>
      </c>
      <c r="L184" s="12">
        <v>11446.57</v>
      </c>
      <c r="M184" s="12">
        <v>5284.47</v>
      </c>
      <c r="N184" s="12">
        <v>12462.08</v>
      </c>
      <c r="O184" s="12">
        <v>12497.73</v>
      </c>
      <c r="P184" s="12">
        <v>9142.64</v>
      </c>
      <c r="Q184" s="12">
        <v>11283.31</v>
      </c>
      <c r="R184" s="12">
        <v>11439.38</v>
      </c>
      <c r="S184" s="13">
        <v>114652.09999999999</v>
      </c>
    </row>
    <row r="185" spans="1:19" ht="15" customHeight="1">
      <c r="A185" s="1"/>
      <c r="B185" s="8"/>
      <c r="C185" s="9">
        <v>77</v>
      </c>
      <c r="D185" s="10" t="s">
        <v>18</v>
      </c>
      <c r="E185" s="11" t="s">
        <v>345</v>
      </c>
      <c r="F185" s="10" t="s">
        <v>346</v>
      </c>
      <c r="G185" s="12">
        <v>9080.12</v>
      </c>
      <c r="H185" s="12">
        <v>3190.37</v>
      </c>
      <c r="I185" s="12">
        <v>13014.11</v>
      </c>
      <c r="J185" s="12">
        <v>4669.57</v>
      </c>
      <c r="K185" s="12">
        <v>10153.87</v>
      </c>
      <c r="L185" s="12">
        <v>12608.59</v>
      </c>
      <c r="M185" s="12">
        <v>10369.13</v>
      </c>
      <c r="N185" s="12">
        <v>10672.46</v>
      </c>
      <c r="O185" s="12">
        <v>12871.45</v>
      </c>
      <c r="P185" s="12">
        <v>14215.33</v>
      </c>
      <c r="Q185" s="12">
        <v>4510.71</v>
      </c>
      <c r="R185" s="12">
        <v>9274.77</v>
      </c>
      <c r="S185" s="13">
        <v>114630.48000000001</v>
      </c>
    </row>
    <row r="186" spans="1:19" ht="15">
      <c r="A186" s="1"/>
      <c r="B186" s="8"/>
      <c r="C186" s="9">
        <v>78</v>
      </c>
      <c r="D186" s="10" t="s">
        <v>18</v>
      </c>
      <c r="E186" s="11" t="s">
        <v>347</v>
      </c>
      <c r="F186" s="10" t="s">
        <v>348</v>
      </c>
      <c r="G186" s="12">
        <v>6451.26</v>
      </c>
      <c r="H186" s="12">
        <v>7412.86</v>
      </c>
      <c r="I186" s="12">
        <v>6304.89</v>
      </c>
      <c r="J186" s="12">
        <v>9802.59</v>
      </c>
      <c r="K186" s="12">
        <v>6747.88</v>
      </c>
      <c r="L186" s="12">
        <v>6150.27</v>
      </c>
      <c r="M186" s="12">
        <v>9404.1</v>
      </c>
      <c r="N186" s="12">
        <v>14645.52</v>
      </c>
      <c r="O186" s="12">
        <v>15716.73</v>
      </c>
      <c r="P186" s="12">
        <v>12129.33</v>
      </c>
      <c r="Q186" s="12">
        <v>5699.36</v>
      </c>
      <c r="R186" s="12">
        <v>13738.35</v>
      </c>
      <c r="S186" s="13">
        <v>114203.14</v>
      </c>
    </row>
    <row r="187" spans="1:19" ht="15" customHeight="1">
      <c r="A187" s="1"/>
      <c r="B187" s="8"/>
      <c r="C187" s="9">
        <v>79</v>
      </c>
      <c r="D187" s="10" t="s">
        <v>18</v>
      </c>
      <c r="E187" s="11" t="s">
        <v>349</v>
      </c>
      <c r="F187" s="10" t="s">
        <v>350</v>
      </c>
      <c r="G187" s="12">
        <v>9510</v>
      </c>
      <c r="H187" s="12">
        <v>15998.09</v>
      </c>
      <c r="I187" s="12">
        <v>5117.52</v>
      </c>
      <c r="J187" s="12">
        <v>7632.27</v>
      </c>
      <c r="K187" s="12">
        <v>18774.64</v>
      </c>
      <c r="L187" s="12">
        <v>10839.05</v>
      </c>
      <c r="M187" s="12">
        <v>12583</v>
      </c>
      <c r="N187" s="12">
        <v>6898.5</v>
      </c>
      <c r="O187" s="12">
        <v>2015</v>
      </c>
      <c r="P187" s="12">
        <v>5883.37</v>
      </c>
      <c r="Q187" s="12">
        <v>6534</v>
      </c>
      <c r="R187" s="12">
        <v>11475.84</v>
      </c>
      <c r="S187" s="13">
        <v>113261.28</v>
      </c>
    </row>
    <row r="188" spans="1:19" ht="15">
      <c r="A188" s="1"/>
      <c r="B188" s="8"/>
      <c r="C188" s="9">
        <v>80</v>
      </c>
      <c r="D188" s="10" t="s">
        <v>18</v>
      </c>
      <c r="E188" s="11" t="s">
        <v>351</v>
      </c>
      <c r="F188" s="10" t="s">
        <v>352</v>
      </c>
      <c r="G188" s="12">
        <v>6210.94</v>
      </c>
      <c r="H188" s="12">
        <v>3499.9</v>
      </c>
      <c r="I188" s="12">
        <v>13198.66</v>
      </c>
      <c r="J188" s="12">
        <v>12428.83</v>
      </c>
      <c r="K188" s="12">
        <v>7129.57</v>
      </c>
      <c r="L188" s="12">
        <v>15926.77</v>
      </c>
      <c r="M188" s="12">
        <v>4430.47</v>
      </c>
      <c r="N188" s="12">
        <v>4883.2</v>
      </c>
      <c r="O188" s="12">
        <v>12211.14</v>
      </c>
      <c r="P188" s="12">
        <v>7925.44</v>
      </c>
      <c r="Q188" s="12">
        <v>14126.1</v>
      </c>
      <c r="R188" s="12">
        <v>9453.75</v>
      </c>
      <c r="S188" s="13">
        <v>111424.77</v>
      </c>
    </row>
    <row r="189" spans="1:19" ht="15" customHeight="1">
      <c r="A189" s="1"/>
      <c r="B189" s="8"/>
      <c r="C189" s="9">
        <v>81</v>
      </c>
      <c r="D189" s="10" t="s">
        <v>18</v>
      </c>
      <c r="E189" s="11" t="s">
        <v>353</v>
      </c>
      <c r="F189" s="10" t="s">
        <v>354</v>
      </c>
      <c r="G189" s="12">
        <v>13006.41</v>
      </c>
      <c r="H189" s="12">
        <v>1988.13</v>
      </c>
      <c r="I189" s="12">
        <v>6787.67</v>
      </c>
      <c r="J189" s="12">
        <v>6392.92</v>
      </c>
      <c r="K189" s="12">
        <v>11871.39</v>
      </c>
      <c r="L189" s="12">
        <v>12405.59</v>
      </c>
      <c r="M189" s="12">
        <v>10156.37</v>
      </c>
      <c r="N189" s="12">
        <v>8375.32</v>
      </c>
      <c r="O189" s="12">
        <v>12307.54</v>
      </c>
      <c r="P189" s="12">
        <v>10616.89</v>
      </c>
      <c r="Q189" s="12">
        <v>8543.93</v>
      </c>
      <c r="R189" s="12">
        <v>8173.21</v>
      </c>
      <c r="S189" s="13">
        <v>110625.37000000001</v>
      </c>
    </row>
    <row r="190" spans="1:19" ht="15">
      <c r="A190" s="1"/>
      <c r="B190" s="8"/>
      <c r="C190" s="9">
        <v>82</v>
      </c>
      <c r="D190" s="10" t="s">
        <v>18</v>
      </c>
      <c r="E190" s="11" t="s">
        <v>355</v>
      </c>
      <c r="F190" s="10" t="s">
        <v>356</v>
      </c>
      <c r="G190" s="12">
        <v>9326.12</v>
      </c>
      <c r="H190" s="12">
        <v>12558.04</v>
      </c>
      <c r="I190" s="12">
        <v>7720.27</v>
      </c>
      <c r="J190" s="12">
        <v>7090.94</v>
      </c>
      <c r="K190" s="12">
        <v>10422.21</v>
      </c>
      <c r="L190" s="12">
        <v>12764.83</v>
      </c>
      <c r="M190" s="12">
        <v>12106.11</v>
      </c>
      <c r="N190" s="12">
        <v>9962.98</v>
      </c>
      <c r="O190" s="12">
        <v>3576.28</v>
      </c>
      <c r="P190" s="12">
        <v>7695.67</v>
      </c>
      <c r="Q190" s="12">
        <v>5152.92</v>
      </c>
      <c r="R190" s="12">
        <v>9646.84</v>
      </c>
      <c r="S190" s="13">
        <v>108023.20999999999</v>
      </c>
    </row>
    <row r="191" spans="1:19" ht="15" customHeight="1">
      <c r="A191" s="1"/>
      <c r="B191" s="8"/>
      <c r="C191" s="9">
        <v>83</v>
      </c>
      <c r="D191" s="10" t="s">
        <v>18</v>
      </c>
      <c r="E191" s="11" t="s">
        <v>357</v>
      </c>
      <c r="F191" s="10" t="s">
        <v>358</v>
      </c>
      <c r="G191" s="12">
        <v>6350.36</v>
      </c>
      <c r="H191" s="12">
        <v>6277.93</v>
      </c>
      <c r="I191" s="12">
        <v>8134.64</v>
      </c>
      <c r="J191" s="12">
        <v>11765.3</v>
      </c>
      <c r="K191" s="12">
        <v>8598.63</v>
      </c>
      <c r="L191" s="12">
        <v>6915.71</v>
      </c>
      <c r="M191" s="12">
        <v>7183.13</v>
      </c>
      <c r="N191" s="12">
        <v>11142.25</v>
      </c>
      <c r="O191" s="12">
        <v>9038.49</v>
      </c>
      <c r="P191" s="12">
        <v>9789.86</v>
      </c>
      <c r="Q191" s="12">
        <v>16044.14</v>
      </c>
      <c r="R191" s="12">
        <v>5462.57</v>
      </c>
      <c r="S191" s="13">
        <v>106703.01000000001</v>
      </c>
    </row>
    <row r="192" spans="1:19" ht="15">
      <c r="A192" s="1"/>
      <c r="B192" s="8"/>
      <c r="C192" s="9">
        <v>84</v>
      </c>
      <c r="D192" s="10" t="s">
        <v>18</v>
      </c>
      <c r="E192" s="11" t="s">
        <v>359</v>
      </c>
      <c r="F192" s="10" t="s">
        <v>360</v>
      </c>
      <c r="G192" s="12">
        <v>10237.87</v>
      </c>
      <c r="H192" s="12">
        <v>2449</v>
      </c>
      <c r="I192" s="12">
        <v>2850</v>
      </c>
      <c r="J192" s="12">
        <v>13018.97</v>
      </c>
      <c r="K192" s="12">
        <v>7541.91</v>
      </c>
      <c r="L192" s="12">
        <v>7399.48</v>
      </c>
      <c r="M192" s="12">
        <v>7389.04</v>
      </c>
      <c r="N192" s="12">
        <v>10417.45</v>
      </c>
      <c r="O192" s="12">
        <v>13931.99</v>
      </c>
      <c r="P192" s="12">
        <v>9676.58</v>
      </c>
      <c r="Q192" s="12">
        <v>9991.14</v>
      </c>
      <c r="R192" s="12">
        <v>11783.35</v>
      </c>
      <c r="S192" s="13">
        <v>106686.78000000001</v>
      </c>
    </row>
    <row r="193" spans="1:19" ht="15" customHeight="1">
      <c r="A193" s="1"/>
      <c r="B193" s="8"/>
      <c r="C193" s="9">
        <v>85</v>
      </c>
      <c r="D193" s="10" t="s">
        <v>18</v>
      </c>
      <c r="E193" s="11" t="s">
        <v>96</v>
      </c>
      <c r="F193" s="10" t="s">
        <v>97</v>
      </c>
      <c r="G193" s="12">
        <v>6941.37</v>
      </c>
      <c r="H193" s="12">
        <v>6559.85</v>
      </c>
      <c r="I193" s="12">
        <v>9847.56</v>
      </c>
      <c r="J193" s="12">
        <v>3477.12</v>
      </c>
      <c r="K193" s="12">
        <v>10506.03</v>
      </c>
      <c r="L193" s="12">
        <v>10404.8</v>
      </c>
      <c r="M193" s="12">
        <v>13295.6</v>
      </c>
      <c r="N193" s="12">
        <v>6660.42</v>
      </c>
      <c r="O193" s="12">
        <v>11913.75</v>
      </c>
      <c r="P193" s="12">
        <v>8279.05</v>
      </c>
      <c r="Q193" s="12">
        <v>10663.15</v>
      </c>
      <c r="R193" s="12">
        <v>7019.17</v>
      </c>
      <c r="S193" s="13">
        <v>105567.87</v>
      </c>
    </row>
    <row r="194" spans="1:19" ht="15">
      <c r="A194" s="1"/>
      <c r="B194" s="8"/>
      <c r="C194" s="9">
        <v>86</v>
      </c>
      <c r="D194" s="10" t="s">
        <v>18</v>
      </c>
      <c r="E194" s="11" t="s">
        <v>361</v>
      </c>
      <c r="F194" s="10" t="s">
        <v>362</v>
      </c>
      <c r="G194" s="12">
        <v>3842.28</v>
      </c>
      <c r="H194" s="12">
        <v>17104.74</v>
      </c>
      <c r="I194" s="12">
        <v>7068.4</v>
      </c>
      <c r="J194" s="12">
        <v>15553.42</v>
      </c>
      <c r="K194" s="12">
        <v>11464.93</v>
      </c>
      <c r="L194" s="12">
        <v>12784.98</v>
      </c>
      <c r="M194" s="12">
        <v>7722.54</v>
      </c>
      <c r="N194" s="12">
        <v>7576.29</v>
      </c>
      <c r="O194" s="12">
        <v>3998.45</v>
      </c>
      <c r="P194" s="12">
        <v>8653.13</v>
      </c>
      <c r="Q194" s="12">
        <v>7653.58</v>
      </c>
      <c r="R194" s="12">
        <v>2030.76</v>
      </c>
      <c r="S194" s="13">
        <v>105453.49999999999</v>
      </c>
    </row>
    <row r="195" spans="1:19" ht="15" customHeight="1">
      <c r="A195" s="1"/>
      <c r="B195" s="8"/>
      <c r="C195" s="9">
        <v>87</v>
      </c>
      <c r="D195" s="10" t="s">
        <v>18</v>
      </c>
      <c r="E195" s="11" t="s">
        <v>363</v>
      </c>
      <c r="F195" s="10" t="s">
        <v>364</v>
      </c>
      <c r="G195" s="12">
        <v>8783.86</v>
      </c>
      <c r="H195" s="12">
        <v>7092.75</v>
      </c>
      <c r="I195" s="12">
        <v>8091.2</v>
      </c>
      <c r="J195" s="12">
        <v>9068.59</v>
      </c>
      <c r="K195" s="12">
        <v>9827.58</v>
      </c>
      <c r="L195" s="12">
        <v>7388.19</v>
      </c>
      <c r="M195" s="12">
        <v>6495.69</v>
      </c>
      <c r="N195" s="12">
        <v>11317.26</v>
      </c>
      <c r="O195" s="12">
        <v>7951.56</v>
      </c>
      <c r="P195" s="12">
        <v>11802.03</v>
      </c>
      <c r="Q195" s="12">
        <v>7047.26</v>
      </c>
      <c r="R195" s="12">
        <v>10479.68</v>
      </c>
      <c r="S195" s="13">
        <v>105345.65</v>
      </c>
    </row>
    <row r="196" spans="1:19" ht="15">
      <c r="A196" s="1"/>
      <c r="B196" s="8"/>
      <c r="C196" s="9">
        <v>88</v>
      </c>
      <c r="D196" s="10" t="s">
        <v>18</v>
      </c>
      <c r="E196" s="11" t="s">
        <v>365</v>
      </c>
      <c r="F196" s="10" t="s">
        <v>366</v>
      </c>
      <c r="G196" s="12">
        <v>12729.03</v>
      </c>
      <c r="H196" s="12">
        <v>8078.11</v>
      </c>
      <c r="I196" s="12">
        <v>8472.41</v>
      </c>
      <c r="J196" s="12">
        <v>12979.4</v>
      </c>
      <c r="K196" s="12">
        <v>10522.01</v>
      </c>
      <c r="L196" s="12">
        <v>8164.82</v>
      </c>
      <c r="M196" s="12">
        <v>7375.95</v>
      </c>
      <c r="N196" s="12">
        <v>9272.97</v>
      </c>
      <c r="O196" s="12">
        <v>5320.42</v>
      </c>
      <c r="P196" s="12">
        <v>9340.56</v>
      </c>
      <c r="Q196" s="12">
        <v>6880.38</v>
      </c>
      <c r="R196" s="12">
        <v>5844.76</v>
      </c>
      <c r="S196" s="13">
        <v>104980.81999999999</v>
      </c>
    </row>
    <row r="197" spans="1:19" ht="15" customHeight="1">
      <c r="A197" s="1"/>
      <c r="B197" s="8"/>
      <c r="C197" s="9">
        <v>89</v>
      </c>
      <c r="D197" s="10" t="s">
        <v>18</v>
      </c>
      <c r="E197" s="11" t="s">
        <v>367</v>
      </c>
      <c r="F197" s="10" t="s">
        <v>368</v>
      </c>
      <c r="G197" s="12">
        <v>9693.09</v>
      </c>
      <c r="H197" s="12">
        <v>2294.11</v>
      </c>
      <c r="I197" s="12">
        <v>15831.45</v>
      </c>
      <c r="J197" s="12">
        <v>8917.04</v>
      </c>
      <c r="K197" s="12">
        <v>4238.4</v>
      </c>
      <c r="L197" s="12">
        <v>15808.99</v>
      </c>
      <c r="M197" s="12">
        <v>6554.79</v>
      </c>
      <c r="N197" s="12">
        <v>12112.18</v>
      </c>
      <c r="O197" s="12">
        <v>4783.9</v>
      </c>
      <c r="P197" s="12">
        <v>9689.1</v>
      </c>
      <c r="Q197" s="12">
        <v>6050.99</v>
      </c>
      <c r="R197" s="12">
        <v>8801.6</v>
      </c>
      <c r="S197" s="13">
        <v>104775.64000000001</v>
      </c>
    </row>
    <row r="198" spans="1:19" ht="15">
      <c r="A198" s="1"/>
      <c r="B198" s="8"/>
      <c r="C198" s="9">
        <v>90</v>
      </c>
      <c r="D198" s="10" t="s">
        <v>18</v>
      </c>
      <c r="E198" s="11" t="s">
        <v>369</v>
      </c>
      <c r="F198" s="10" t="s">
        <v>370</v>
      </c>
      <c r="G198" s="12">
        <v>10644.56</v>
      </c>
      <c r="H198" s="12">
        <v>9245.61</v>
      </c>
      <c r="I198" s="12">
        <v>8636.32</v>
      </c>
      <c r="J198" s="12">
        <v>6082.47</v>
      </c>
      <c r="K198" s="12">
        <v>12772.65</v>
      </c>
      <c r="L198" s="12">
        <v>4999.07</v>
      </c>
      <c r="M198" s="12">
        <v>11887.94</v>
      </c>
      <c r="N198" s="12">
        <v>3675.38</v>
      </c>
      <c r="O198" s="12">
        <v>8049.67</v>
      </c>
      <c r="P198" s="12">
        <v>10253.96</v>
      </c>
      <c r="Q198" s="12">
        <v>10754.8</v>
      </c>
      <c r="R198" s="12">
        <v>5953.08</v>
      </c>
      <c r="S198" s="13">
        <v>102955.51000000001</v>
      </c>
    </row>
    <row r="199" spans="1:19" ht="15" customHeight="1">
      <c r="A199" s="1"/>
      <c r="B199" s="8"/>
      <c r="C199" s="9">
        <v>91</v>
      </c>
      <c r="D199" s="10" t="s">
        <v>18</v>
      </c>
      <c r="E199" s="11" t="s">
        <v>371</v>
      </c>
      <c r="F199" s="10" t="s">
        <v>372</v>
      </c>
      <c r="G199" s="12">
        <v>3592.3</v>
      </c>
      <c r="H199" s="12">
        <v>15704.49</v>
      </c>
      <c r="I199" s="12">
        <v>5478.1</v>
      </c>
      <c r="J199" s="12">
        <v>5857.58</v>
      </c>
      <c r="K199" s="12">
        <v>7648.58</v>
      </c>
      <c r="L199" s="12">
        <v>11064.28</v>
      </c>
      <c r="M199" s="12">
        <v>3901.94</v>
      </c>
      <c r="N199" s="12">
        <v>4050.09</v>
      </c>
      <c r="O199" s="12">
        <v>10850.8</v>
      </c>
      <c r="P199" s="12">
        <v>12966.62</v>
      </c>
      <c r="Q199" s="12">
        <v>12099.65</v>
      </c>
      <c r="R199" s="12">
        <v>8373</v>
      </c>
      <c r="S199" s="13">
        <v>101587.43</v>
      </c>
    </row>
    <row r="200" spans="1:19" ht="15">
      <c r="A200" s="1"/>
      <c r="B200" s="8"/>
      <c r="C200" s="9">
        <v>92</v>
      </c>
      <c r="D200" s="10" t="s">
        <v>18</v>
      </c>
      <c r="E200" s="11" t="s">
        <v>373</v>
      </c>
      <c r="F200" s="10" t="s">
        <v>374</v>
      </c>
      <c r="G200" s="12">
        <v>8001.6</v>
      </c>
      <c r="H200" s="12">
        <v>1015.57</v>
      </c>
      <c r="I200" s="12">
        <v>8529.71</v>
      </c>
      <c r="J200" s="12">
        <v>12734.34</v>
      </c>
      <c r="K200" s="12">
        <v>13906.67</v>
      </c>
      <c r="L200" s="12">
        <v>10317</v>
      </c>
      <c r="M200" s="12">
        <v>10674.81</v>
      </c>
      <c r="N200" s="12">
        <v>8389.1</v>
      </c>
      <c r="O200" s="12">
        <v>9136.57</v>
      </c>
      <c r="P200" s="12">
        <v>7490.97</v>
      </c>
      <c r="Q200" s="12">
        <v>5124.47</v>
      </c>
      <c r="R200" s="12">
        <v>5218.44</v>
      </c>
      <c r="S200" s="13">
        <v>100539.25</v>
      </c>
    </row>
    <row r="201" spans="1:19" ht="15" customHeight="1">
      <c r="A201" s="1"/>
      <c r="B201" s="8"/>
      <c r="C201" s="9">
        <v>93</v>
      </c>
      <c r="D201" s="10" t="s">
        <v>18</v>
      </c>
      <c r="E201" s="11" t="s">
        <v>375</v>
      </c>
      <c r="F201" s="10" t="s">
        <v>376</v>
      </c>
      <c r="G201" s="12">
        <v>2170.01</v>
      </c>
      <c r="H201" s="12">
        <v>14452.31</v>
      </c>
      <c r="I201" s="12">
        <v>6856.49</v>
      </c>
      <c r="J201" s="12">
        <v>12418.99</v>
      </c>
      <c r="K201" s="12">
        <v>8470.49</v>
      </c>
      <c r="L201" s="12">
        <v>1772.41</v>
      </c>
      <c r="M201" s="12">
        <v>7115.23</v>
      </c>
      <c r="N201" s="12">
        <v>16396.59</v>
      </c>
      <c r="O201" s="12">
        <v>8058.54</v>
      </c>
      <c r="P201" s="12">
        <v>12080.55</v>
      </c>
      <c r="Q201" s="12">
        <v>2881.66</v>
      </c>
      <c r="R201" s="12">
        <v>7336.84</v>
      </c>
      <c r="S201" s="13">
        <v>100010.10999999999</v>
      </c>
    </row>
    <row r="202" spans="1:19" ht="15">
      <c r="A202" s="1"/>
      <c r="B202" s="8"/>
      <c r="C202" s="9">
        <v>94</v>
      </c>
      <c r="D202" s="10" t="s">
        <v>18</v>
      </c>
      <c r="E202" s="11" t="s">
        <v>377</v>
      </c>
      <c r="F202" s="10" t="s">
        <v>378</v>
      </c>
      <c r="G202" s="12">
        <v>9069.3</v>
      </c>
      <c r="H202" s="12">
        <v>4085.42</v>
      </c>
      <c r="I202" s="12">
        <v>13532.77</v>
      </c>
      <c r="J202" s="12">
        <v>11098.38</v>
      </c>
      <c r="K202" s="12">
        <v>5794.33</v>
      </c>
      <c r="L202" s="12">
        <v>7094.57</v>
      </c>
      <c r="M202" s="12">
        <v>3133.94</v>
      </c>
      <c r="N202" s="12">
        <v>12224.16</v>
      </c>
      <c r="O202" s="12">
        <v>7438.33</v>
      </c>
      <c r="P202" s="12">
        <v>12829.32</v>
      </c>
      <c r="Q202" s="12">
        <v>5832.26</v>
      </c>
      <c r="R202" s="12">
        <v>7098.77</v>
      </c>
      <c r="S202" s="13">
        <v>99231.54999999999</v>
      </c>
    </row>
    <row r="203" spans="1:19" ht="15" customHeight="1">
      <c r="A203" s="1"/>
      <c r="B203" s="8"/>
      <c r="C203" s="9">
        <v>95</v>
      </c>
      <c r="D203" s="10" t="s">
        <v>18</v>
      </c>
      <c r="E203" s="11" t="s">
        <v>379</v>
      </c>
      <c r="F203" s="10" t="s">
        <v>380</v>
      </c>
      <c r="G203" s="12">
        <v>5842.79</v>
      </c>
      <c r="H203" s="12">
        <v>10969.63</v>
      </c>
      <c r="I203" s="12">
        <v>11101.35</v>
      </c>
      <c r="J203" s="12">
        <v>3807.55</v>
      </c>
      <c r="K203" s="12">
        <v>4149.97</v>
      </c>
      <c r="L203" s="12">
        <v>10801.57</v>
      </c>
      <c r="M203" s="12">
        <v>4201.73</v>
      </c>
      <c r="N203" s="12">
        <v>7386.52</v>
      </c>
      <c r="O203" s="12">
        <v>11183.05</v>
      </c>
      <c r="P203" s="12">
        <v>11563.84</v>
      </c>
      <c r="Q203" s="12">
        <v>11634.75</v>
      </c>
      <c r="R203" s="12">
        <v>5884.52</v>
      </c>
      <c r="S203" s="13">
        <v>98527.27</v>
      </c>
    </row>
    <row r="204" spans="1:19" ht="15">
      <c r="A204" s="1"/>
      <c r="B204" s="8"/>
      <c r="C204" s="9">
        <v>96</v>
      </c>
      <c r="D204" s="10" t="s">
        <v>18</v>
      </c>
      <c r="E204" s="11" t="s">
        <v>381</v>
      </c>
      <c r="F204" s="10" t="s">
        <v>382</v>
      </c>
      <c r="G204" s="12">
        <v>6520.69</v>
      </c>
      <c r="H204" s="12">
        <v>6299.81</v>
      </c>
      <c r="I204" s="12">
        <v>5275.34</v>
      </c>
      <c r="J204" s="12">
        <v>17856.14</v>
      </c>
      <c r="K204" s="12">
        <v>9246.52</v>
      </c>
      <c r="L204" s="12">
        <v>6848.29</v>
      </c>
      <c r="M204" s="12">
        <v>11215.2</v>
      </c>
      <c r="N204" s="12">
        <v>6664.05</v>
      </c>
      <c r="O204" s="12">
        <v>6742.86</v>
      </c>
      <c r="P204" s="12">
        <v>4526.76</v>
      </c>
      <c r="Q204" s="12">
        <v>7147</v>
      </c>
      <c r="R204" s="12">
        <v>9607.44</v>
      </c>
      <c r="S204" s="13">
        <v>97950.1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383</v>
      </c>
      <c r="F205" s="10" t="s">
        <v>384</v>
      </c>
      <c r="G205" s="12">
        <v>8912.1</v>
      </c>
      <c r="H205" s="12">
        <v>8932.27</v>
      </c>
      <c r="I205" s="12">
        <v>6372.42</v>
      </c>
      <c r="J205" s="12">
        <v>7968.57</v>
      </c>
      <c r="K205" s="12">
        <v>11560.87</v>
      </c>
      <c r="L205" s="12">
        <v>9963.05</v>
      </c>
      <c r="M205" s="12">
        <v>3579.05</v>
      </c>
      <c r="N205" s="12">
        <v>8960.31</v>
      </c>
      <c r="O205" s="12">
        <v>7470.24</v>
      </c>
      <c r="P205" s="12">
        <v>6983.71</v>
      </c>
      <c r="Q205" s="12">
        <v>11170.73</v>
      </c>
      <c r="R205" s="12">
        <v>6068.69</v>
      </c>
      <c r="S205" s="13">
        <v>97942.01000000001</v>
      </c>
    </row>
    <row r="206" spans="1:19" ht="15">
      <c r="A206" s="1"/>
      <c r="B206" s="8"/>
      <c r="C206" s="9">
        <v>98</v>
      </c>
      <c r="D206" s="10" t="s">
        <v>18</v>
      </c>
      <c r="E206" s="11" t="s">
        <v>385</v>
      </c>
      <c r="F206" s="10" t="s">
        <v>386</v>
      </c>
      <c r="G206" s="12">
        <v>9245.16</v>
      </c>
      <c r="H206" s="12">
        <v>10992.88</v>
      </c>
      <c r="I206" s="12">
        <v>8304.35</v>
      </c>
      <c r="J206" s="12">
        <v>9073.41</v>
      </c>
      <c r="K206" s="12">
        <v>7531.08</v>
      </c>
      <c r="L206" s="12">
        <v>14972.19</v>
      </c>
      <c r="M206" s="12">
        <v>5395.19</v>
      </c>
      <c r="N206" s="12">
        <v>9244.93</v>
      </c>
      <c r="O206" s="12">
        <v>2137.39</v>
      </c>
      <c r="P206" s="12">
        <v>3462.42</v>
      </c>
      <c r="Q206" s="12">
        <v>9224.48</v>
      </c>
      <c r="R206" s="12">
        <v>7547.84</v>
      </c>
      <c r="S206" s="13">
        <v>97131.31999999999</v>
      </c>
    </row>
    <row r="207" spans="1:19" ht="15" customHeight="1">
      <c r="A207" s="1"/>
      <c r="B207" s="8"/>
      <c r="C207" s="9">
        <v>99</v>
      </c>
      <c r="D207" s="10" t="s">
        <v>18</v>
      </c>
      <c r="E207" s="11" t="s">
        <v>387</v>
      </c>
      <c r="F207" s="10" t="s">
        <v>388</v>
      </c>
      <c r="G207" s="12">
        <v>4789.98</v>
      </c>
      <c r="H207" s="12">
        <v>3625.62</v>
      </c>
      <c r="I207" s="12">
        <v>2253.79</v>
      </c>
      <c r="J207" s="12">
        <v>3178.17</v>
      </c>
      <c r="K207" s="12">
        <v>6913.31</v>
      </c>
      <c r="L207" s="12">
        <v>10518.17</v>
      </c>
      <c r="M207" s="12">
        <v>8965.84</v>
      </c>
      <c r="N207" s="12">
        <v>8976.68</v>
      </c>
      <c r="O207" s="12">
        <v>13739.54</v>
      </c>
      <c r="P207" s="12">
        <v>16854.35</v>
      </c>
      <c r="Q207" s="12">
        <v>11018.68</v>
      </c>
      <c r="R207" s="12">
        <v>6227.51</v>
      </c>
      <c r="S207" s="13">
        <v>97061.64</v>
      </c>
    </row>
    <row r="208" spans="1:19" ht="15">
      <c r="A208" s="1"/>
      <c r="B208" s="8"/>
      <c r="C208" s="9">
        <v>100</v>
      </c>
      <c r="D208" s="10" t="s">
        <v>18</v>
      </c>
      <c r="E208" s="11" t="s">
        <v>389</v>
      </c>
      <c r="F208" s="10" t="s">
        <v>390</v>
      </c>
      <c r="G208" s="12">
        <v>8362.22</v>
      </c>
      <c r="H208" s="12">
        <v>11704.04</v>
      </c>
      <c r="I208" s="12">
        <v>7603.96</v>
      </c>
      <c r="J208" s="12">
        <v>8035.34</v>
      </c>
      <c r="K208" s="12">
        <v>5731.34</v>
      </c>
      <c r="L208" s="12">
        <v>7550.6</v>
      </c>
      <c r="M208" s="12">
        <v>7012.33</v>
      </c>
      <c r="N208" s="12">
        <v>11959</v>
      </c>
      <c r="O208" s="12">
        <v>5340.29</v>
      </c>
      <c r="P208" s="12">
        <v>7535.08</v>
      </c>
      <c r="Q208" s="12">
        <v>9363.11</v>
      </c>
      <c r="R208" s="12">
        <v>6863.7</v>
      </c>
      <c r="S208" s="13">
        <v>97061.00999999998</v>
      </c>
    </row>
    <row r="209" spans="1:19" ht="15" customHeight="1">
      <c r="A209" s="1"/>
      <c r="B209" s="20"/>
      <c r="C209" s="9">
        <v>101</v>
      </c>
      <c r="D209" s="21" t="s">
        <v>206</v>
      </c>
      <c r="E209" s="11" t="s">
        <v>207</v>
      </c>
      <c r="F209" s="21" t="s">
        <v>208</v>
      </c>
      <c r="G209" s="22">
        <v>5415546.59</v>
      </c>
      <c r="H209" s="22">
        <v>4520277.95</v>
      </c>
      <c r="I209" s="22">
        <v>6126169.63</v>
      </c>
      <c r="J209" s="22">
        <v>5477289.07</v>
      </c>
      <c r="K209" s="22">
        <v>5710104.91</v>
      </c>
      <c r="L209" s="22">
        <v>5920206.31</v>
      </c>
      <c r="M209" s="22">
        <v>5463280.49</v>
      </c>
      <c r="N209" s="22">
        <v>6308718.3</v>
      </c>
      <c r="O209" s="22">
        <v>6966406.15</v>
      </c>
      <c r="P209" s="22">
        <v>6696167.84</v>
      </c>
      <c r="Q209" s="22">
        <v>6789735.79</v>
      </c>
      <c r="R209" s="22">
        <v>7463756.8</v>
      </c>
      <c r="S209" s="23">
        <v>72857659.83</v>
      </c>
    </row>
    <row r="210" spans="1:19" ht="15">
      <c r="A210" s="1"/>
      <c r="B210" s="24" t="s">
        <v>391</v>
      </c>
      <c r="C210" s="25"/>
      <c r="D210" s="26"/>
      <c r="E210" s="25"/>
      <c r="F210" s="26"/>
      <c r="G210" s="27">
        <v>6748896.390000001</v>
      </c>
      <c r="H210" s="27">
        <v>5839051.700000001</v>
      </c>
      <c r="I210" s="27">
        <v>7920630.16</v>
      </c>
      <c r="J210" s="27">
        <v>7180469.880000001</v>
      </c>
      <c r="K210" s="27">
        <v>7386308.65</v>
      </c>
      <c r="L210" s="27">
        <v>7620692.540000001</v>
      </c>
      <c r="M210" s="27">
        <v>7006737.01</v>
      </c>
      <c r="N210" s="27">
        <v>8118294.509999999</v>
      </c>
      <c r="O210" s="27">
        <v>8723909.65</v>
      </c>
      <c r="P210" s="27">
        <v>8510634.73</v>
      </c>
      <c r="Q210" s="27">
        <v>8517265.62</v>
      </c>
      <c r="R210" s="27">
        <v>9080435.8</v>
      </c>
      <c r="S210" s="28">
        <v>92653326.64000002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0" t="s">
        <v>392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 customHeight="1">
      <c r="A329" s="1"/>
      <c r="B329" t="s">
        <v>393</v>
      </c>
    </row>
    <row r="330" spans="1:19" ht="27.75" customHeight="1">
      <c r="A330" s="1"/>
      <c r="B330" s="31" t="s">
        <v>394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61.1406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210</v>
      </c>
      <c r="C7" s="9">
        <v>1</v>
      </c>
      <c r="D7" s="10" t="s">
        <v>18</v>
      </c>
      <c r="E7" s="11" t="s">
        <v>211</v>
      </c>
      <c r="F7" s="10" t="s">
        <v>212</v>
      </c>
      <c r="G7" s="12">
        <v>28133.24</v>
      </c>
      <c r="H7" s="12">
        <v>17898.36</v>
      </c>
      <c r="I7" s="12">
        <v>36533.73</v>
      </c>
      <c r="J7" s="12">
        <v>91427.27</v>
      </c>
      <c r="K7" s="12">
        <v>98096.77</v>
      </c>
      <c r="L7" s="12">
        <v>61937.45</v>
      </c>
      <c r="M7" s="12">
        <v>64137.61</v>
      </c>
      <c r="N7" s="12">
        <v>89367.17</v>
      </c>
      <c r="O7" s="12">
        <v>82326.24</v>
      </c>
      <c r="P7" s="12">
        <v>70425.9</v>
      </c>
      <c r="Q7" s="12">
        <v>52039.8</v>
      </c>
      <c r="R7" s="12">
        <v>68493.78</v>
      </c>
      <c r="S7" s="13">
        <v>760817.3200000002</v>
      </c>
      <c r="T7" s="32"/>
      <c r="U7" s="32"/>
      <c r="V7" s="32"/>
    </row>
    <row r="8" spans="1:19" ht="15" customHeight="1">
      <c r="A8" s="15"/>
      <c r="B8" s="8"/>
      <c r="C8" s="9">
        <v>2</v>
      </c>
      <c r="D8" s="10" t="s">
        <v>47</v>
      </c>
      <c r="E8" s="11" t="s">
        <v>48</v>
      </c>
      <c r="F8" s="10" t="s">
        <v>49</v>
      </c>
      <c r="G8" s="12">
        <v>71374.55</v>
      </c>
      <c r="H8" s="12">
        <v>74440.05</v>
      </c>
      <c r="I8" s="12">
        <v>74086.42</v>
      </c>
      <c r="J8" s="12">
        <v>154514.53</v>
      </c>
      <c r="K8" s="12">
        <v>45882.53999999999</v>
      </c>
      <c r="L8" s="12">
        <v>47343.99</v>
      </c>
      <c r="M8" s="12">
        <v>60586.549999999996</v>
      </c>
      <c r="N8" s="12">
        <v>79546.97</v>
      </c>
      <c r="O8" s="12">
        <v>100866.27</v>
      </c>
      <c r="P8" s="12">
        <v>58745.9</v>
      </c>
      <c r="Q8" s="12">
        <v>117109.63</v>
      </c>
      <c r="R8" s="12">
        <v>101530.01</v>
      </c>
      <c r="S8" s="13">
        <v>986027.41</v>
      </c>
    </row>
    <row r="9" spans="1:19" ht="15" customHeight="1">
      <c r="A9" s="15"/>
      <c r="B9" s="8"/>
      <c r="C9" s="9">
        <v>3</v>
      </c>
      <c r="D9" s="10" t="s">
        <v>18</v>
      </c>
      <c r="E9" s="11" t="s">
        <v>213</v>
      </c>
      <c r="F9" s="10" t="s">
        <v>214</v>
      </c>
      <c r="G9" s="12">
        <v>49319.41</v>
      </c>
      <c r="H9" s="12">
        <v>53913.72</v>
      </c>
      <c r="I9" s="12">
        <v>80582.24</v>
      </c>
      <c r="J9" s="12">
        <v>54450.82</v>
      </c>
      <c r="K9" s="12">
        <v>71295.38</v>
      </c>
      <c r="L9" s="12">
        <v>50137.99</v>
      </c>
      <c r="M9" s="12">
        <v>43745.46</v>
      </c>
      <c r="N9" s="12">
        <v>69206.67</v>
      </c>
      <c r="O9" s="12">
        <v>49757.55</v>
      </c>
      <c r="P9" s="12">
        <v>47911.77</v>
      </c>
      <c r="Q9" s="12">
        <v>57800.44</v>
      </c>
      <c r="R9" s="12">
        <v>56969.26</v>
      </c>
      <c r="S9" s="13">
        <v>685090.71</v>
      </c>
    </row>
    <row r="10" spans="1:19" ht="15" customHeight="1">
      <c r="A10" s="15"/>
      <c r="B10" s="8"/>
      <c r="C10" s="9">
        <v>4</v>
      </c>
      <c r="D10" s="10" t="s">
        <v>18</v>
      </c>
      <c r="E10" s="11" t="s">
        <v>215</v>
      </c>
      <c r="F10" s="10" t="s">
        <v>216</v>
      </c>
      <c r="G10" s="12">
        <v>37608.75</v>
      </c>
      <c r="H10" s="12">
        <v>41434.25</v>
      </c>
      <c r="I10" s="12">
        <v>81015.62</v>
      </c>
      <c r="J10" s="12">
        <v>41536.11</v>
      </c>
      <c r="K10" s="12">
        <v>47925.62</v>
      </c>
      <c r="L10" s="12">
        <v>42264.88</v>
      </c>
      <c r="M10" s="12">
        <v>36129.29</v>
      </c>
      <c r="N10" s="12">
        <v>34855.27</v>
      </c>
      <c r="O10" s="12">
        <v>57578.33</v>
      </c>
      <c r="P10" s="12">
        <v>45062.79</v>
      </c>
      <c r="Q10" s="12">
        <v>65385.12</v>
      </c>
      <c r="R10" s="12">
        <v>57674.7</v>
      </c>
      <c r="S10" s="13">
        <v>588470.73</v>
      </c>
    </row>
    <row r="11" spans="1:19" ht="15" customHeight="1">
      <c r="A11" s="15"/>
      <c r="B11" s="8"/>
      <c r="C11" s="9">
        <v>5</v>
      </c>
      <c r="D11" s="10" t="s">
        <v>18</v>
      </c>
      <c r="E11" s="11" t="s">
        <v>217</v>
      </c>
      <c r="F11" s="10" t="s">
        <v>218</v>
      </c>
      <c r="G11" s="12">
        <v>34757.43</v>
      </c>
      <c r="H11" s="12">
        <v>24181.07</v>
      </c>
      <c r="I11" s="12">
        <v>55986.74</v>
      </c>
      <c r="J11" s="12">
        <v>44475.77</v>
      </c>
      <c r="K11" s="12">
        <v>53880.6</v>
      </c>
      <c r="L11" s="12">
        <v>41544.68</v>
      </c>
      <c r="M11" s="12">
        <v>49002.84</v>
      </c>
      <c r="N11" s="12">
        <v>52155.48</v>
      </c>
      <c r="O11" s="12">
        <v>43301.94</v>
      </c>
      <c r="P11" s="12">
        <v>63057.89</v>
      </c>
      <c r="Q11" s="12">
        <v>44310.06</v>
      </c>
      <c r="R11" s="12">
        <v>58851.56</v>
      </c>
      <c r="S11" s="13">
        <v>565506.06</v>
      </c>
    </row>
    <row r="12" spans="1:19" ht="15" customHeight="1">
      <c r="A12" s="15"/>
      <c r="B12" s="8"/>
      <c r="C12" s="9">
        <v>6</v>
      </c>
      <c r="D12" s="10" t="s">
        <v>18</v>
      </c>
      <c r="E12" s="11" t="s">
        <v>219</v>
      </c>
      <c r="F12" s="10" t="s">
        <v>220</v>
      </c>
      <c r="G12" s="12">
        <v>23527.83</v>
      </c>
      <c r="H12" s="12">
        <v>53093.83</v>
      </c>
      <c r="I12" s="12">
        <v>70582.04</v>
      </c>
      <c r="J12" s="12">
        <v>77822.04</v>
      </c>
      <c r="K12" s="12">
        <v>103485.49</v>
      </c>
      <c r="L12" s="12">
        <v>101054.15</v>
      </c>
      <c r="M12" s="12">
        <v>107214.27</v>
      </c>
      <c r="N12" s="12">
        <v>92879.38</v>
      </c>
      <c r="O12" s="12">
        <v>95099.16</v>
      </c>
      <c r="P12" s="12">
        <v>77078.94</v>
      </c>
      <c r="Q12" s="12">
        <v>65413.71</v>
      </c>
      <c r="R12" s="12">
        <v>63152.86</v>
      </c>
      <c r="S12" s="13">
        <v>930403.7000000001</v>
      </c>
    </row>
    <row r="13" spans="1:19" ht="15" customHeight="1">
      <c r="A13" s="15"/>
      <c r="B13" s="8"/>
      <c r="C13" s="9">
        <v>7</v>
      </c>
      <c r="D13" s="10" t="s">
        <v>18</v>
      </c>
      <c r="E13" s="11" t="s">
        <v>221</v>
      </c>
      <c r="F13" s="10" t="s">
        <v>222</v>
      </c>
      <c r="G13" s="12">
        <v>29773.78</v>
      </c>
      <c r="H13" s="12">
        <v>52578.04</v>
      </c>
      <c r="I13" s="12">
        <v>84780.94</v>
      </c>
      <c r="J13" s="12">
        <v>48801.56</v>
      </c>
      <c r="K13" s="12">
        <v>41362.5</v>
      </c>
      <c r="L13" s="12">
        <v>46545.52</v>
      </c>
      <c r="M13" s="12">
        <v>45230</v>
      </c>
      <c r="N13" s="12">
        <v>45677.31</v>
      </c>
      <c r="O13" s="12">
        <v>42825.41</v>
      </c>
      <c r="P13" s="12">
        <v>35609.03</v>
      </c>
      <c r="Q13" s="12">
        <v>36694.43</v>
      </c>
      <c r="R13" s="12">
        <v>36366.97</v>
      </c>
      <c r="S13" s="13">
        <v>546245.4900000001</v>
      </c>
    </row>
    <row r="14" spans="1:22" ht="15" customHeight="1">
      <c r="A14" s="16"/>
      <c r="B14" s="8"/>
      <c r="C14" s="9">
        <v>8</v>
      </c>
      <c r="D14" s="10" t="s">
        <v>18</v>
      </c>
      <c r="E14" s="11" t="s">
        <v>223</v>
      </c>
      <c r="F14" s="10" t="s">
        <v>224</v>
      </c>
      <c r="G14" s="17">
        <v>27708.29</v>
      </c>
      <c r="H14" s="17">
        <v>36187.41</v>
      </c>
      <c r="I14" s="17">
        <v>60240.53</v>
      </c>
      <c r="J14" s="17">
        <v>46577.56</v>
      </c>
      <c r="K14" s="17">
        <v>47693.36</v>
      </c>
      <c r="L14" s="17">
        <v>30651.03</v>
      </c>
      <c r="M14" s="17">
        <v>36461.36</v>
      </c>
      <c r="N14" s="17">
        <v>53447.78</v>
      </c>
      <c r="O14" s="17">
        <v>38167</v>
      </c>
      <c r="P14" s="17">
        <v>49039.2</v>
      </c>
      <c r="Q14" s="17">
        <v>36797.18</v>
      </c>
      <c r="R14" s="17">
        <v>27493.57</v>
      </c>
      <c r="S14" s="18">
        <v>490464.2700000001</v>
      </c>
      <c r="T14" s="19"/>
      <c r="U14" s="19"/>
      <c r="V14" s="19"/>
    </row>
    <row r="15" spans="1:19" ht="15" customHeight="1">
      <c r="A15" s="15"/>
      <c r="B15" s="8"/>
      <c r="C15" s="9">
        <v>9</v>
      </c>
      <c r="D15" s="10" t="s">
        <v>18</v>
      </c>
      <c r="E15" s="11" t="s">
        <v>225</v>
      </c>
      <c r="F15" s="10" t="s">
        <v>226</v>
      </c>
      <c r="G15" s="12">
        <v>51802.95</v>
      </c>
      <c r="H15" s="12">
        <v>27394.87</v>
      </c>
      <c r="I15" s="12">
        <v>62583.5</v>
      </c>
      <c r="J15" s="12">
        <v>39253.75</v>
      </c>
      <c r="K15" s="12">
        <v>38238.22</v>
      </c>
      <c r="L15" s="12">
        <v>36106.79</v>
      </c>
      <c r="M15" s="12">
        <v>28122.38</v>
      </c>
      <c r="N15" s="12">
        <v>28421.52</v>
      </c>
      <c r="O15" s="12">
        <v>37839.36</v>
      </c>
      <c r="P15" s="12">
        <v>27594.64</v>
      </c>
      <c r="Q15" s="12">
        <v>28291.31</v>
      </c>
      <c r="R15" s="12">
        <v>39195.73</v>
      </c>
      <c r="S15" s="13">
        <v>444845.02</v>
      </c>
    </row>
    <row r="16" spans="1:19" ht="15" customHeight="1">
      <c r="A16" s="15"/>
      <c r="B16" s="8"/>
      <c r="C16" s="9">
        <v>10</v>
      </c>
      <c r="D16" s="10" t="s">
        <v>18</v>
      </c>
      <c r="E16" s="11" t="s">
        <v>227</v>
      </c>
      <c r="F16" s="10" t="s">
        <v>228</v>
      </c>
      <c r="G16" s="12">
        <v>28170.09</v>
      </c>
      <c r="H16" s="12">
        <v>29610.45</v>
      </c>
      <c r="I16" s="12">
        <v>27436.13</v>
      </c>
      <c r="J16" s="12">
        <v>37884.58</v>
      </c>
      <c r="K16" s="12">
        <v>22458.02</v>
      </c>
      <c r="L16" s="12">
        <v>36215.01</v>
      </c>
      <c r="M16" s="12">
        <v>28030.33</v>
      </c>
      <c r="N16" s="12">
        <v>33662.36</v>
      </c>
      <c r="O16" s="12">
        <v>40966.46</v>
      </c>
      <c r="P16" s="12">
        <v>42221.03</v>
      </c>
      <c r="Q16" s="12">
        <v>46627.56</v>
      </c>
      <c r="R16" s="12">
        <v>31210.33</v>
      </c>
      <c r="S16" s="13">
        <v>404492.35</v>
      </c>
    </row>
    <row r="17" spans="1:19" ht="15" customHeight="1">
      <c r="A17" s="15"/>
      <c r="B17" s="8"/>
      <c r="C17" s="9">
        <v>11</v>
      </c>
      <c r="D17" s="10" t="s">
        <v>18</v>
      </c>
      <c r="E17" s="11" t="s">
        <v>229</v>
      </c>
      <c r="F17" s="10" t="s">
        <v>230</v>
      </c>
      <c r="G17" s="12">
        <v>27760.72</v>
      </c>
      <c r="H17" s="12">
        <v>11367.48</v>
      </c>
      <c r="I17" s="12">
        <v>36338.43</v>
      </c>
      <c r="J17" s="12">
        <v>39356.57</v>
      </c>
      <c r="K17" s="12">
        <v>34498.1</v>
      </c>
      <c r="L17" s="12">
        <v>44068.52</v>
      </c>
      <c r="M17" s="12">
        <v>56626.08</v>
      </c>
      <c r="N17" s="12">
        <v>30405.51</v>
      </c>
      <c r="O17" s="12">
        <v>36668.41</v>
      </c>
      <c r="P17" s="12">
        <v>48773.81</v>
      </c>
      <c r="Q17" s="12">
        <v>44604.04</v>
      </c>
      <c r="R17" s="12">
        <v>38742.92</v>
      </c>
      <c r="S17" s="13">
        <v>449210.59</v>
      </c>
    </row>
    <row r="18" spans="1:19" ht="15" customHeight="1">
      <c r="A18" s="15"/>
      <c r="B18" s="8"/>
      <c r="C18" s="9">
        <v>12</v>
      </c>
      <c r="D18" s="10" t="s">
        <v>18</v>
      </c>
      <c r="E18" s="11" t="s">
        <v>231</v>
      </c>
      <c r="F18" s="10" t="s">
        <v>232</v>
      </c>
      <c r="G18" s="12">
        <v>41918.05</v>
      </c>
      <c r="H18" s="12">
        <v>30765.43</v>
      </c>
      <c r="I18" s="12">
        <v>47312.18</v>
      </c>
      <c r="J18" s="12">
        <v>27376.26</v>
      </c>
      <c r="K18" s="12">
        <v>27339.46</v>
      </c>
      <c r="L18" s="12">
        <v>19189.22</v>
      </c>
      <c r="M18" s="12">
        <v>19933.1</v>
      </c>
      <c r="N18" s="12">
        <v>21548.09</v>
      </c>
      <c r="O18" s="12">
        <v>27629.67</v>
      </c>
      <c r="P18" s="12">
        <v>24437.86</v>
      </c>
      <c r="Q18" s="12">
        <v>26154.66</v>
      </c>
      <c r="R18" s="12">
        <v>26688.29</v>
      </c>
      <c r="S18" s="13">
        <v>340292.26999999996</v>
      </c>
    </row>
    <row r="19" spans="1:19" ht="15" customHeight="1">
      <c r="A19" s="15"/>
      <c r="B19" s="8"/>
      <c r="C19" s="9">
        <v>13</v>
      </c>
      <c r="D19" s="10" t="s">
        <v>18</v>
      </c>
      <c r="E19" s="11" t="s">
        <v>233</v>
      </c>
      <c r="F19" s="10" t="s">
        <v>234</v>
      </c>
      <c r="G19" s="12">
        <v>29203.55</v>
      </c>
      <c r="H19" s="12">
        <v>13482.2</v>
      </c>
      <c r="I19" s="12">
        <v>32445.13</v>
      </c>
      <c r="J19" s="12">
        <v>23606.68</v>
      </c>
      <c r="K19" s="12">
        <v>21680.89</v>
      </c>
      <c r="L19" s="12">
        <v>33204.73</v>
      </c>
      <c r="M19" s="12">
        <v>27251.44</v>
      </c>
      <c r="N19" s="12">
        <v>24156.3</v>
      </c>
      <c r="O19" s="12">
        <v>44582.62</v>
      </c>
      <c r="P19" s="12">
        <v>47064.93</v>
      </c>
      <c r="Q19" s="12">
        <v>44023.17</v>
      </c>
      <c r="R19" s="12">
        <v>37054.5</v>
      </c>
      <c r="S19" s="13">
        <v>377756.13999999996</v>
      </c>
    </row>
    <row r="20" spans="1:19" ht="15" customHeight="1">
      <c r="A20" s="15"/>
      <c r="B20" s="8"/>
      <c r="C20" s="9">
        <v>14</v>
      </c>
      <c r="D20" s="10" t="s">
        <v>18</v>
      </c>
      <c r="E20" s="11" t="s">
        <v>235</v>
      </c>
      <c r="F20" s="10" t="s">
        <v>236</v>
      </c>
      <c r="G20" s="12">
        <v>25943.44</v>
      </c>
      <c r="H20" s="12">
        <v>23959.37</v>
      </c>
      <c r="I20" s="12">
        <v>31604.15</v>
      </c>
      <c r="J20" s="12">
        <v>25610.77</v>
      </c>
      <c r="K20" s="12">
        <v>31024.25</v>
      </c>
      <c r="L20" s="12">
        <v>34659.22</v>
      </c>
      <c r="M20" s="12">
        <v>24615.63</v>
      </c>
      <c r="N20" s="12">
        <v>31474.07</v>
      </c>
      <c r="O20" s="12">
        <v>32721.02</v>
      </c>
      <c r="P20" s="12">
        <v>23988.24</v>
      </c>
      <c r="Q20" s="12">
        <v>18594.51</v>
      </c>
      <c r="R20" s="12">
        <v>35467.87</v>
      </c>
      <c r="S20" s="13">
        <v>339662.54</v>
      </c>
    </row>
    <row r="21" spans="1:19" ht="15" customHeight="1">
      <c r="A21" s="15"/>
      <c r="B21" s="8"/>
      <c r="C21" s="9">
        <v>15</v>
      </c>
      <c r="D21" s="10" t="s">
        <v>18</v>
      </c>
      <c r="E21" s="11" t="s">
        <v>60</v>
      </c>
      <c r="F21" s="10" t="s">
        <v>61</v>
      </c>
      <c r="G21" s="12">
        <v>24894.21</v>
      </c>
      <c r="H21" s="12">
        <v>21028.51</v>
      </c>
      <c r="I21" s="12">
        <v>33870.21</v>
      </c>
      <c r="J21" s="12">
        <v>25925.27</v>
      </c>
      <c r="K21" s="12">
        <v>36352.49</v>
      </c>
      <c r="L21" s="12">
        <v>27981.16</v>
      </c>
      <c r="M21" s="12">
        <v>24567.2</v>
      </c>
      <c r="N21" s="12">
        <v>28037.25</v>
      </c>
      <c r="O21" s="12">
        <v>23706.65</v>
      </c>
      <c r="P21" s="12">
        <v>25140.67</v>
      </c>
      <c r="Q21" s="12">
        <v>35230.62</v>
      </c>
      <c r="R21" s="12">
        <v>24023.67</v>
      </c>
      <c r="S21" s="13">
        <v>330757.91</v>
      </c>
    </row>
    <row r="22" spans="1:19" ht="15" customHeight="1">
      <c r="A22" s="15"/>
      <c r="B22" s="8"/>
      <c r="C22" s="9">
        <v>16</v>
      </c>
      <c r="D22" s="10" t="s">
        <v>18</v>
      </c>
      <c r="E22" s="11" t="s">
        <v>237</v>
      </c>
      <c r="F22" s="10" t="s">
        <v>238</v>
      </c>
      <c r="G22" s="12">
        <v>22134.23</v>
      </c>
      <c r="H22" s="12">
        <v>13260.33</v>
      </c>
      <c r="I22" s="12">
        <v>21716.1</v>
      </c>
      <c r="J22" s="12">
        <v>31198.48</v>
      </c>
      <c r="K22" s="12">
        <v>27053.81</v>
      </c>
      <c r="L22" s="12">
        <v>31363.04</v>
      </c>
      <c r="M22" s="12">
        <v>34058.96</v>
      </c>
      <c r="N22" s="12">
        <v>35876.49</v>
      </c>
      <c r="O22" s="12">
        <v>30072.72</v>
      </c>
      <c r="P22" s="12">
        <v>26867.93</v>
      </c>
      <c r="Q22" s="12">
        <v>30911.19</v>
      </c>
      <c r="R22" s="12">
        <v>23886.96</v>
      </c>
      <c r="S22" s="13">
        <v>328400.24</v>
      </c>
    </row>
    <row r="23" spans="1:19" ht="15" customHeight="1">
      <c r="A23" s="15"/>
      <c r="B23" s="8"/>
      <c r="C23" s="9">
        <v>17</v>
      </c>
      <c r="D23" s="10" t="s">
        <v>18</v>
      </c>
      <c r="E23" s="11" t="s">
        <v>239</v>
      </c>
      <c r="F23" s="10" t="s">
        <v>240</v>
      </c>
      <c r="G23" s="12">
        <v>23159.32</v>
      </c>
      <c r="H23" s="12">
        <v>13846.16</v>
      </c>
      <c r="I23" s="12">
        <v>28378.97</v>
      </c>
      <c r="J23" s="12">
        <v>21117.61</v>
      </c>
      <c r="K23" s="12">
        <v>28697.24</v>
      </c>
      <c r="L23" s="12">
        <v>19613.5</v>
      </c>
      <c r="M23" s="12">
        <v>29702.52</v>
      </c>
      <c r="N23" s="12">
        <v>28211.48</v>
      </c>
      <c r="O23" s="12">
        <v>38142.54</v>
      </c>
      <c r="P23" s="12">
        <v>30926.24</v>
      </c>
      <c r="Q23" s="12">
        <v>24104.46</v>
      </c>
      <c r="R23" s="12">
        <v>19347.04</v>
      </c>
      <c r="S23" s="13">
        <v>305247.07999999996</v>
      </c>
    </row>
    <row r="24" spans="1:19" ht="15" customHeight="1">
      <c r="A24" s="15"/>
      <c r="B24" s="8"/>
      <c r="C24" s="9">
        <v>18</v>
      </c>
      <c r="D24" s="10" t="s">
        <v>18</v>
      </c>
      <c r="E24" s="11" t="s">
        <v>241</v>
      </c>
      <c r="F24" s="10" t="s">
        <v>242</v>
      </c>
      <c r="G24" s="12">
        <v>2818.53</v>
      </c>
      <c r="H24" s="12">
        <v>3326.7</v>
      </c>
      <c r="I24" s="12">
        <v>3219.87</v>
      </c>
      <c r="J24" s="12">
        <v>2849.11</v>
      </c>
      <c r="K24" s="12">
        <v>3184.5</v>
      </c>
      <c r="L24" s="12">
        <v>10623.33</v>
      </c>
      <c r="M24" s="12">
        <v>33456.74</v>
      </c>
      <c r="N24" s="12">
        <v>88490.85</v>
      </c>
      <c r="O24" s="12">
        <v>51504.93</v>
      </c>
      <c r="P24" s="12">
        <v>90566.05</v>
      </c>
      <c r="Q24" s="12">
        <v>79026.59</v>
      </c>
      <c r="R24" s="12">
        <v>46596.54</v>
      </c>
      <c r="S24" s="13">
        <v>415663.73999999993</v>
      </c>
    </row>
    <row r="25" spans="1:19" ht="15" customHeight="1">
      <c r="A25" s="15"/>
      <c r="B25" s="8"/>
      <c r="C25" s="9">
        <v>19</v>
      </c>
      <c r="D25" s="10" t="s">
        <v>18</v>
      </c>
      <c r="E25" s="11" t="s">
        <v>243</v>
      </c>
      <c r="F25" s="10" t="s">
        <v>244</v>
      </c>
      <c r="G25" s="12">
        <v>19551.82</v>
      </c>
      <c r="H25" s="12">
        <v>25817.17</v>
      </c>
      <c r="I25" s="12">
        <v>25970.39</v>
      </c>
      <c r="J25" s="12">
        <v>20943.28</v>
      </c>
      <c r="K25" s="12">
        <v>12016.16</v>
      </c>
      <c r="L25" s="12">
        <v>17771.82</v>
      </c>
      <c r="M25" s="12">
        <v>14706.08</v>
      </c>
      <c r="N25" s="12">
        <v>32905.3</v>
      </c>
      <c r="O25" s="12">
        <v>32551.37</v>
      </c>
      <c r="P25" s="12">
        <v>24279.93</v>
      </c>
      <c r="Q25" s="12">
        <v>37272.16</v>
      </c>
      <c r="R25" s="12">
        <v>18599.38</v>
      </c>
      <c r="S25" s="13">
        <v>282384.86</v>
      </c>
    </row>
    <row r="26" spans="1:19" ht="15" customHeight="1">
      <c r="A26" s="15"/>
      <c r="B26" s="8"/>
      <c r="C26" s="9">
        <v>20</v>
      </c>
      <c r="D26" s="10" t="s">
        <v>18</v>
      </c>
      <c r="E26" s="11" t="s">
        <v>56</v>
      </c>
      <c r="F26" s="10" t="s">
        <v>57</v>
      </c>
      <c r="G26" s="12">
        <v>21393.36</v>
      </c>
      <c r="H26" s="12">
        <v>17640.03</v>
      </c>
      <c r="I26" s="12">
        <v>29026.14</v>
      </c>
      <c r="J26" s="12">
        <v>29569.45</v>
      </c>
      <c r="K26" s="12">
        <v>26435.81</v>
      </c>
      <c r="L26" s="12">
        <v>22185.7</v>
      </c>
      <c r="M26" s="12">
        <v>18967.91</v>
      </c>
      <c r="N26" s="12">
        <v>25713.37</v>
      </c>
      <c r="O26" s="12">
        <v>23770.92</v>
      </c>
      <c r="P26" s="12">
        <v>26645.16</v>
      </c>
      <c r="Q26" s="12">
        <v>37444.87</v>
      </c>
      <c r="R26" s="12">
        <v>16329.53</v>
      </c>
      <c r="S26" s="13">
        <v>295122.25000000006</v>
      </c>
    </row>
    <row r="27" spans="1:19" ht="15" customHeight="1">
      <c r="A27" s="15"/>
      <c r="B27" s="8"/>
      <c r="C27" s="9">
        <v>21</v>
      </c>
      <c r="D27" s="10" t="s">
        <v>18</v>
      </c>
      <c r="E27" s="11" t="s">
        <v>245</v>
      </c>
      <c r="F27" s="10" t="s">
        <v>246</v>
      </c>
      <c r="G27" s="12">
        <v>22080.07</v>
      </c>
      <c r="H27" s="12">
        <v>21287.24</v>
      </c>
      <c r="I27" s="12">
        <v>25728.39</v>
      </c>
      <c r="J27" s="12">
        <v>18831.31</v>
      </c>
      <c r="K27" s="12">
        <v>32975.88</v>
      </c>
      <c r="L27" s="12">
        <v>24608.64</v>
      </c>
      <c r="M27" s="12">
        <v>19227.23</v>
      </c>
      <c r="N27" s="12">
        <v>25554.99</v>
      </c>
      <c r="O27" s="12">
        <v>21911.81</v>
      </c>
      <c r="P27" s="12">
        <v>33316.38</v>
      </c>
      <c r="Q27" s="12">
        <v>28754.89</v>
      </c>
      <c r="R27" s="12">
        <v>12837.21</v>
      </c>
      <c r="S27" s="13">
        <v>287114.04</v>
      </c>
    </row>
    <row r="28" spans="1:19" ht="15">
      <c r="A28" s="15"/>
      <c r="B28" s="8"/>
      <c r="C28" s="9">
        <v>22</v>
      </c>
      <c r="D28" s="10" t="s">
        <v>18</v>
      </c>
      <c r="E28" s="11" t="s">
        <v>247</v>
      </c>
      <c r="F28" s="10" t="s">
        <v>248</v>
      </c>
      <c r="G28" s="12">
        <v>14369.29</v>
      </c>
      <c r="H28" s="12">
        <v>17047.96</v>
      </c>
      <c r="I28" s="12">
        <v>22516.22</v>
      </c>
      <c r="J28" s="12">
        <v>10340.87</v>
      </c>
      <c r="K28" s="12">
        <v>18045.44</v>
      </c>
      <c r="L28" s="12">
        <v>26649.58</v>
      </c>
      <c r="M28" s="12">
        <v>19646.12</v>
      </c>
      <c r="N28" s="12">
        <v>29834.84</v>
      </c>
      <c r="O28" s="12">
        <v>26010.25</v>
      </c>
      <c r="P28" s="12">
        <v>22967.54</v>
      </c>
      <c r="Q28" s="12">
        <v>25644.22</v>
      </c>
      <c r="R28" s="12">
        <v>19701.5</v>
      </c>
      <c r="S28" s="13">
        <v>252773.83000000002</v>
      </c>
    </row>
    <row r="29" spans="1:19" ht="15" customHeight="1">
      <c r="A29" s="15"/>
      <c r="B29" s="8"/>
      <c r="C29" s="9">
        <v>23</v>
      </c>
      <c r="D29" s="10" t="s">
        <v>18</v>
      </c>
      <c r="E29" s="11" t="s">
        <v>249</v>
      </c>
      <c r="F29" s="10" t="s">
        <v>250</v>
      </c>
      <c r="G29" s="12">
        <v>20429.95</v>
      </c>
      <c r="H29" s="12">
        <v>22555.65</v>
      </c>
      <c r="I29" s="12">
        <v>3151.49</v>
      </c>
      <c r="J29" s="12">
        <v>37069.92</v>
      </c>
      <c r="K29" s="12">
        <v>22626</v>
      </c>
      <c r="L29" s="12">
        <v>75285.33</v>
      </c>
      <c r="M29" s="12">
        <v>10434.53</v>
      </c>
      <c r="N29" s="12">
        <v>13363.51</v>
      </c>
      <c r="O29" s="12">
        <v>5907.46</v>
      </c>
      <c r="P29" s="12">
        <v>11088.62</v>
      </c>
      <c r="Q29" s="12">
        <v>52555.67</v>
      </c>
      <c r="R29" s="12">
        <v>46209.01</v>
      </c>
      <c r="S29" s="13">
        <v>320677.14</v>
      </c>
    </row>
    <row r="30" spans="1:19" ht="15">
      <c r="A30" s="15"/>
      <c r="B30" s="8"/>
      <c r="C30" s="9">
        <v>24</v>
      </c>
      <c r="D30" s="10" t="s">
        <v>18</v>
      </c>
      <c r="E30" s="11" t="s">
        <v>251</v>
      </c>
      <c r="F30" s="10" t="s">
        <v>252</v>
      </c>
      <c r="G30" s="12">
        <v>19534.35</v>
      </c>
      <c r="H30" s="12">
        <v>8158.18</v>
      </c>
      <c r="I30" s="12">
        <v>22719.53</v>
      </c>
      <c r="J30" s="12">
        <v>51239.98</v>
      </c>
      <c r="K30" s="12">
        <v>10197.82</v>
      </c>
      <c r="L30" s="12">
        <v>27495.59</v>
      </c>
      <c r="M30" s="12">
        <v>17144.56</v>
      </c>
      <c r="N30" s="12">
        <v>30902.05</v>
      </c>
      <c r="O30" s="12">
        <v>23451.6</v>
      </c>
      <c r="P30" s="12">
        <v>25461.68</v>
      </c>
      <c r="Q30" s="12">
        <v>21829.8</v>
      </c>
      <c r="R30" s="12">
        <v>24838.99</v>
      </c>
      <c r="S30" s="13">
        <v>282974.13</v>
      </c>
    </row>
    <row r="31" spans="1:19" ht="15" customHeight="1">
      <c r="A31" s="15"/>
      <c r="B31" s="8"/>
      <c r="C31" s="9">
        <v>25</v>
      </c>
      <c r="D31" s="10" t="s">
        <v>18</v>
      </c>
      <c r="E31" s="11" t="s">
        <v>253</v>
      </c>
      <c r="F31" s="10" t="s">
        <v>254</v>
      </c>
      <c r="G31" s="12">
        <v>10988.4</v>
      </c>
      <c r="H31" s="12">
        <v>13865.92</v>
      </c>
      <c r="I31" s="12">
        <v>19751.82</v>
      </c>
      <c r="J31" s="12">
        <v>30487.21</v>
      </c>
      <c r="K31" s="12">
        <v>30016.77</v>
      </c>
      <c r="L31" s="12">
        <v>29405.21</v>
      </c>
      <c r="M31" s="12">
        <v>16870.44</v>
      </c>
      <c r="N31" s="12">
        <v>21929</v>
      </c>
      <c r="O31" s="12">
        <v>17588.02</v>
      </c>
      <c r="P31" s="12">
        <v>29805.86</v>
      </c>
      <c r="Q31" s="12">
        <v>15330.42</v>
      </c>
      <c r="R31" s="12">
        <v>27254.67</v>
      </c>
      <c r="S31" s="13">
        <v>263293.74000000005</v>
      </c>
    </row>
    <row r="32" spans="1:19" ht="15">
      <c r="A32" s="15"/>
      <c r="B32" s="8"/>
      <c r="C32" s="9">
        <v>26</v>
      </c>
      <c r="D32" s="10" t="s">
        <v>18</v>
      </c>
      <c r="E32" s="11" t="s">
        <v>255</v>
      </c>
      <c r="F32" s="10" t="s">
        <v>256</v>
      </c>
      <c r="G32" s="12">
        <v>16997.08</v>
      </c>
      <c r="H32" s="12">
        <v>16814.65</v>
      </c>
      <c r="I32" s="12">
        <v>25629.35</v>
      </c>
      <c r="J32" s="12">
        <v>29057.23</v>
      </c>
      <c r="K32" s="12">
        <v>21713.57</v>
      </c>
      <c r="L32" s="12">
        <v>25990.52</v>
      </c>
      <c r="M32" s="12">
        <v>15909.19</v>
      </c>
      <c r="N32" s="12">
        <v>25269.46</v>
      </c>
      <c r="O32" s="12">
        <v>19857.46</v>
      </c>
      <c r="P32" s="12">
        <v>13066.19</v>
      </c>
      <c r="Q32" s="12">
        <v>11454.04</v>
      </c>
      <c r="R32" s="12">
        <v>18825.37</v>
      </c>
      <c r="S32" s="13">
        <v>240584.11</v>
      </c>
    </row>
    <row r="33" spans="1:19" ht="15" customHeight="1">
      <c r="A33" s="15"/>
      <c r="B33" s="8"/>
      <c r="C33" s="9">
        <v>27</v>
      </c>
      <c r="D33" s="10" t="s">
        <v>18</v>
      </c>
      <c r="E33" s="11" t="s">
        <v>257</v>
      </c>
      <c r="F33" s="10" t="s">
        <v>258</v>
      </c>
      <c r="G33" s="12">
        <v>25450.79</v>
      </c>
      <c r="H33" s="12">
        <v>13171.71</v>
      </c>
      <c r="I33" s="12">
        <v>28115.55</v>
      </c>
      <c r="J33" s="12">
        <v>20193.51</v>
      </c>
      <c r="K33" s="12">
        <v>13580.06</v>
      </c>
      <c r="L33" s="12">
        <v>23267.84</v>
      </c>
      <c r="M33" s="12">
        <v>19692.15</v>
      </c>
      <c r="N33" s="12">
        <v>20027.88</v>
      </c>
      <c r="O33" s="12">
        <v>19989.14</v>
      </c>
      <c r="P33" s="12">
        <v>31878.82</v>
      </c>
      <c r="Q33" s="12">
        <v>14664.45</v>
      </c>
      <c r="R33" s="12">
        <v>29815.32</v>
      </c>
      <c r="S33" s="13">
        <v>259847.22000000003</v>
      </c>
    </row>
    <row r="34" spans="1:19" ht="15" customHeight="1">
      <c r="A34" s="15"/>
      <c r="B34" s="8"/>
      <c r="C34" s="9">
        <v>28</v>
      </c>
      <c r="D34" s="10" t="s">
        <v>18</v>
      </c>
      <c r="E34" s="11" t="s">
        <v>259</v>
      </c>
      <c r="F34" s="10" t="s">
        <v>260</v>
      </c>
      <c r="G34" s="12">
        <v>11827.13</v>
      </c>
      <c r="H34" s="12">
        <v>19069.04</v>
      </c>
      <c r="I34" s="12">
        <v>17642</v>
      </c>
      <c r="J34" s="12">
        <v>21907.38</v>
      </c>
      <c r="K34" s="12">
        <v>20931.46</v>
      </c>
      <c r="L34" s="12">
        <v>13335.9</v>
      </c>
      <c r="M34" s="12">
        <v>23784.42</v>
      </c>
      <c r="N34" s="12">
        <v>25613.22</v>
      </c>
      <c r="O34" s="12">
        <v>29404.42</v>
      </c>
      <c r="P34" s="12">
        <v>22160.01</v>
      </c>
      <c r="Q34" s="12">
        <v>22993.2</v>
      </c>
      <c r="R34" s="12">
        <v>11315.1</v>
      </c>
      <c r="S34" s="13">
        <v>239983.28</v>
      </c>
    </row>
    <row r="35" spans="1:19" ht="15" customHeight="1">
      <c r="A35" s="15"/>
      <c r="B35" s="8"/>
      <c r="C35" s="9">
        <v>29</v>
      </c>
      <c r="D35" s="10" t="s">
        <v>18</v>
      </c>
      <c r="E35" s="11" t="s">
        <v>174</v>
      </c>
      <c r="F35" s="10" t="s">
        <v>175</v>
      </c>
      <c r="G35" s="12">
        <v>11039.47</v>
      </c>
      <c r="H35" s="12">
        <v>22507.95</v>
      </c>
      <c r="I35" s="12">
        <v>33093.68</v>
      </c>
      <c r="J35" s="12">
        <v>34322.37</v>
      </c>
      <c r="K35" s="12">
        <v>28901.52</v>
      </c>
      <c r="L35" s="12">
        <v>22485.68</v>
      </c>
      <c r="M35" s="12">
        <v>21888.09</v>
      </c>
      <c r="N35" s="12">
        <v>14505.66</v>
      </c>
      <c r="O35" s="12">
        <v>15971.91</v>
      </c>
      <c r="P35" s="12">
        <v>23191.6</v>
      </c>
      <c r="Q35" s="12">
        <v>15546.2</v>
      </c>
      <c r="R35" s="12">
        <v>10300.22</v>
      </c>
      <c r="S35" s="13">
        <v>253754.35000000003</v>
      </c>
    </row>
    <row r="36" spans="1:19" ht="15">
      <c r="A36" s="15"/>
      <c r="B36" s="8"/>
      <c r="C36" s="9">
        <v>30</v>
      </c>
      <c r="D36" s="10" t="s">
        <v>18</v>
      </c>
      <c r="E36" s="11" t="s">
        <v>261</v>
      </c>
      <c r="F36" s="10" t="s">
        <v>262</v>
      </c>
      <c r="G36" s="12">
        <v>19734.12</v>
      </c>
      <c r="H36" s="12">
        <v>14543.55</v>
      </c>
      <c r="I36" s="12">
        <v>22162.36</v>
      </c>
      <c r="J36" s="12">
        <v>22293.18</v>
      </c>
      <c r="K36" s="12">
        <v>29807.21</v>
      </c>
      <c r="L36" s="12">
        <v>19583.13</v>
      </c>
      <c r="M36" s="12">
        <v>20059.79</v>
      </c>
      <c r="N36" s="12">
        <v>20946.33</v>
      </c>
      <c r="O36" s="12">
        <v>16299.01</v>
      </c>
      <c r="P36" s="12">
        <v>26648.6</v>
      </c>
      <c r="Q36" s="12">
        <v>22537.01</v>
      </c>
      <c r="R36" s="12">
        <v>15618.66</v>
      </c>
      <c r="S36" s="13">
        <v>250232.95</v>
      </c>
    </row>
    <row r="37" spans="1:19" ht="15" customHeight="1">
      <c r="A37" s="15"/>
      <c r="B37" s="8"/>
      <c r="C37" s="9">
        <v>31</v>
      </c>
      <c r="D37" s="10" t="s">
        <v>18</v>
      </c>
      <c r="E37" s="11" t="s">
        <v>114</v>
      </c>
      <c r="F37" s="10" t="s">
        <v>115</v>
      </c>
      <c r="G37" s="12">
        <v>13226.41</v>
      </c>
      <c r="H37" s="12">
        <v>19135.47</v>
      </c>
      <c r="I37" s="12">
        <v>16363.37</v>
      </c>
      <c r="J37" s="12">
        <v>16083.25</v>
      </c>
      <c r="K37" s="12">
        <v>22829.78</v>
      </c>
      <c r="L37" s="12">
        <v>17534.8</v>
      </c>
      <c r="M37" s="12">
        <v>15229.87</v>
      </c>
      <c r="N37" s="12">
        <v>27796.57</v>
      </c>
      <c r="O37" s="12">
        <v>27474.55</v>
      </c>
      <c r="P37" s="12">
        <v>27791.42</v>
      </c>
      <c r="Q37" s="12">
        <v>21713.38</v>
      </c>
      <c r="R37" s="12">
        <v>27832.81</v>
      </c>
      <c r="S37" s="13">
        <v>253011.68</v>
      </c>
    </row>
    <row r="38" spans="1:19" ht="15">
      <c r="A38" s="15"/>
      <c r="B38" s="8"/>
      <c r="C38" s="9">
        <v>32</v>
      </c>
      <c r="D38" s="10" t="s">
        <v>18</v>
      </c>
      <c r="E38" s="11" t="s">
        <v>263</v>
      </c>
      <c r="F38" s="10" t="s">
        <v>264</v>
      </c>
      <c r="G38" s="12">
        <v>17372.34</v>
      </c>
      <c r="H38" s="12">
        <v>14564.75</v>
      </c>
      <c r="I38" s="12">
        <v>30728.35</v>
      </c>
      <c r="J38" s="12">
        <v>20211.17</v>
      </c>
      <c r="K38" s="12">
        <v>14622.77</v>
      </c>
      <c r="L38" s="12">
        <v>31182.45</v>
      </c>
      <c r="M38" s="12">
        <v>28601.7</v>
      </c>
      <c r="N38" s="12">
        <v>46921.97</v>
      </c>
      <c r="O38" s="12">
        <v>38284.83</v>
      </c>
      <c r="P38" s="12">
        <v>30887.13</v>
      </c>
      <c r="Q38" s="12">
        <v>11719.28</v>
      </c>
      <c r="R38" s="12">
        <v>19786.39</v>
      </c>
      <c r="S38" s="13">
        <v>304883.13000000006</v>
      </c>
    </row>
    <row r="39" spans="1:19" ht="15" customHeight="1">
      <c r="A39" s="15"/>
      <c r="B39" s="8"/>
      <c r="C39" s="9">
        <v>33</v>
      </c>
      <c r="D39" s="10" t="s">
        <v>18</v>
      </c>
      <c r="E39" s="11" t="s">
        <v>265</v>
      </c>
      <c r="F39" s="10" t="s">
        <v>266</v>
      </c>
      <c r="G39" s="12">
        <v>19558.11</v>
      </c>
      <c r="H39" s="12">
        <v>21172.83</v>
      </c>
      <c r="I39" s="12">
        <v>18999.62</v>
      </c>
      <c r="J39" s="12">
        <v>15238.57</v>
      </c>
      <c r="K39" s="12">
        <v>14840.22</v>
      </c>
      <c r="L39" s="12">
        <v>19002.2</v>
      </c>
      <c r="M39" s="12">
        <v>21766.17</v>
      </c>
      <c r="N39" s="12">
        <v>14733.28</v>
      </c>
      <c r="O39" s="12">
        <v>26337.2</v>
      </c>
      <c r="P39" s="12">
        <v>14029.49</v>
      </c>
      <c r="Q39" s="12">
        <v>17111.38</v>
      </c>
      <c r="R39" s="12">
        <v>17485.98</v>
      </c>
      <c r="S39" s="13">
        <v>220275.05000000002</v>
      </c>
    </row>
    <row r="40" spans="1:19" ht="15">
      <c r="A40" s="15"/>
      <c r="B40" s="8"/>
      <c r="C40" s="9">
        <v>34</v>
      </c>
      <c r="D40" s="10" t="s">
        <v>18</v>
      </c>
      <c r="E40" s="11" t="s">
        <v>267</v>
      </c>
      <c r="F40" s="10" t="s">
        <v>268</v>
      </c>
      <c r="G40" s="12">
        <v>14660.29</v>
      </c>
      <c r="H40" s="12">
        <v>7653.35</v>
      </c>
      <c r="I40" s="12">
        <v>8177</v>
      </c>
      <c r="J40" s="12">
        <v>23789.18</v>
      </c>
      <c r="K40" s="12">
        <v>12224.9</v>
      </c>
      <c r="L40" s="12">
        <v>23218.5</v>
      </c>
      <c r="M40" s="12">
        <v>20000.92</v>
      </c>
      <c r="N40" s="12">
        <v>17754.02</v>
      </c>
      <c r="O40" s="12">
        <v>18005.36</v>
      </c>
      <c r="P40" s="12">
        <v>27162.13</v>
      </c>
      <c r="Q40" s="12">
        <v>18958.99</v>
      </c>
      <c r="R40" s="12">
        <v>16039.32</v>
      </c>
      <c r="S40" s="13">
        <v>207643.96000000002</v>
      </c>
    </row>
    <row r="41" spans="1:19" ht="15" customHeight="1">
      <c r="A41" s="15"/>
      <c r="B41" s="8"/>
      <c r="C41" s="9">
        <v>35</v>
      </c>
      <c r="D41" s="10" t="s">
        <v>18</v>
      </c>
      <c r="E41" s="11" t="s">
        <v>269</v>
      </c>
      <c r="F41" s="10" t="s">
        <v>270</v>
      </c>
      <c r="G41" s="12">
        <v>15176.72</v>
      </c>
      <c r="H41" s="12">
        <v>11580.08</v>
      </c>
      <c r="I41" s="12">
        <v>32112.88</v>
      </c>
      <c r="J41" s="12">
        <v>10796.02</v>
      </c>
      <c r="K41" s="12">
        <v>25332.61</v>
      </c>
      <c r="L41" s="12">
        <v>17440.7</v>
      </c>
      <c r="M41" s="12">
        <v>10947.45</v>
      </c>
      <c r="N41" s="12">
        <v>22969.17</v>
      </c>
      <c r="O41" s="12">
        <v>19655.32</v>
      </c>
      <c r="P41" s="12">
        <v>27569.9</v>
      </c>
      <c r="Q41" s="12">
        <v>21568.49</v>
      </c>
      <c r="R41" s="12">
        <v>18341.27</v>
      </c>
      <c r="S41" s="13">
        <v>233490.61</v>
      </c>
    </row>
    <row r="42" spans="1:19" ht="15">
      <c r="A42" s="15"/>
      <c r="B42" s="8"/>
      <c r="C42" s="9">
        <v>36</v>
      </c>
      <c r="D42" s="10" t="s">
        <v>18</v>
      </c>
      <c r="E42" s="11" t="s">
        <v>271</v>
      </c>
      <c r="F42" s="10" t="s">
        <v>272</v>
      </c>
      <c r="G42" s="12">
        <v>28489.64</v>
      </c>
      <c r="H42" s="12">
        <v>36597.26</v>
      </c>
      <c r="I42" s="12">
        <v>28320.4</v>
      </c>
      <c r="J42" s="12">
        <v>11158.61</v>
      </c>
      <c r="K42" s="12">
        <v>21612.6</v>
      </c>
      <c r="L42" s="12">
        <v>30478.39</v>
      </c>
      <c r="M42" s="12">
        <v>34211.21</v>
      </c>
      <c r="N42" s="12">
        <v>43433.41</v>
      </c>
      <c r="O42" s="12">
        <v>36886.96</v>
      </c>
      <c r="P42" s="12">
        <v>37084.08</v>
      </c>
      <c r="Q42" s="12">
        <v>36839.68</v>
      </c>
      <c r="R42" s="12">
        <v>43171.52</v>
      </c>
      <c r="S42" s="13">
        <v>388283.76000000007</v>
      </c>
    </row>
    <row r="43" spans="1:19" ht="15" customHeight="1">
      <c r="A43" s="15"/>
      <c r="B43" s="8"/>
      <c r="C43" s="9">
        <v>37</v>
      </c>
      <c r="D43" s="10" t="s">
        <v>18</v>
      </c>
      <c r="E43" s="11" t="s">
        <v>273</v>
      </c>
      <c r="F43" s="10" t="s">
        <v>274</v>
      </c>
      <c r="G43" s="12">
        <v>36363.16</v>
      </c>
      <c r="H43" s="12">
        <v>26276.04</v>
      </c>
      <c r="I43" s="12">
        <v>24162.32</v>
      </c>
      <c r="J43" s="12">
        <v>12582.63</v>
      </c>
      <c r="K43" s="12">
        <v>24092.3</v>
      </c>
      <c r="L43" s="12">
        <v>31743.25</v>
      </c>
      <c r="M43" s="12">
        <v>19861.98</v>
      </c>
      <c r="N43" s="12">
        <v>41790.78</v>
      </c>
      <c r="O43" s="12">
        <v>14578.22</v>
      </c>
      <c r="P43" s="12">
        <v>20105.92</v>
      </c>
      <c r="Q43" s="12">
        <v>17979.05</v>
      </c>
      <c r="R43" s="12">
        <v>23266.94</v>
      </c>
      <c r="S43" s="13">
        <v>292802.59</v>
      </c>
    </row>
    <row r="44" spans="1:19" ht="15">
      <c r="A44" s="15"/>
      <c r="B44" s="8"/>
      <c r="C44" s="9">
        <v>38</v>
      </c>
      <c r="D44" s="10" t="s">
        <v>18</v>
      </c>
      <c r="E44" s="11" t="s">
        <v>275</v>
      </c>
      <c r="F44" s="10" t="s">
        <v>276</v>
      </c>
      <c r="G44" s="12">
        <v>12643.24</v>
      </c>
      <c r="H44" s="12">
        <v>19526.79</v>
      </c>
      <c r="I44" s="12">
        <v>13008.5</v>
      </c>
      <c r="J44" s="12">
        <v>13637.23</v>
      </c>
      <c r="K44" s="12">
        <v>18651.85</v>
      </c>
      <c r="L44" s="12">
        <v>25515.14</v>
      </c>
      <c r="M44" s="12">
        <v>21675.36</v>
      </c>
      <c r="N44" s="12">
        <v>13201.77</v>
      </c>
      <c r="O44" s="12">
        <v>26368.5</v>
      </c>
      <c r="P44" s="12">
        <v>28590.62</v>
      </c>
      <c r="Q44" s="12">
        <v>19922.45</v>
      </c>
      <c r="R44" s="12">
        <v>22654.09</v>
      </c>
      <c r="S44" s="13">
        <v>235395.53999999998</v>
      </c>
    </row>
    <row r="45" spans="1:19" ht="15" customHeight="1">
      <c r="A45" s="15"/>
      <c r="B45" s="8"/>
      <c r="C45" s="9">
        <v>39</v>
      </c>
      <c r="D45" s="10" t="s">
        <v>18</v>
      </c>
      <c r="E45" s="11" t="s">
        <v>277</v>
      </c>
      <c r="F45" s="10" t="s">
        <v>278</v>
      </c>
      <c r="G45" s="12">
        <v>22566.28</v>
      </c>
      <c r="H45" s="12">
        <v>14887.24</v>
      </c>
      <c r="I45" s="12">
        <v>20931.99</v>
      </c>
      <c r="J45" s="12">
        <v>13683.19</v>
      </c>
      <c r="K45" s="12">
        <v>15456.7</v>
      </c>
      <c r="L45" s="12">
        <v>17617.05</v>
      </c>
      <c r="M45" s="12">
        <v>20814.22</v>
      </c>
      <c r="N45" s="12">
        <v>12876.95</v>
      </c>
      <c r="O45" s="12">
        <v>20690.2</v>
      </c>
      <c r="P45" s="12">
        <v>13718.61</v>
      </c>
      <c r="Q45" s="12">
        <v>26776.63</v>
      </c>
      <c r="R45" s="12">
        <v>16315.49</v>
      </c>
      <c r="S45" s="13">
        <v>216334.55</v>
      </c>
    </row>
    <row r="46" spans="1:19" ht="15">
      <c r="A46" s="15"/>
      <c r="B46" s="8"/>
      <c r="C46" s="9">
        <v>40</v>
      </c>
      <c r="D46" s="10" t="s">
        <v>18</v>
      </c>
      <c r="E46" s="11" t="s">
        <v>279</v>
      </c>
      <c r="F46" s="10" t="s">
        <v>280</v>
      </c>
      <c r="G46" s="12">
        <v>9826.34</v>
      </c>
      <c r="H46" s="12">
        <v>14410.27</v>
      </c>
      <c r="I46" s="12">
        <v>20345.2</v>
      </c>
      <c r="J46" s="12">
        <v>19621.74</v>
      </c>
      <c r="K46" s="12">
        <v>11189.81</v>
      </c>
      <c r="L46" s="12">
        <v>26555.48</v>
      </c>
      <c r="M46" s="12">
        <v>20988.05</v>
      </c>
      <c r="N46" s="12">
        <v>13564.75</v>
      </c>
      <c r="O46" s="12">
        <v>16846.33</v>
      </c>
      <c r="P46" s="12">
        <v>27121.82</v>
      </c>
      <c r="Q46" s="12">
        <v>15703.51</v>
      </c>
      <c r="R46" s="12">
        <v>10969.68</v>
      </c>
      <c r="S46" s="13">
        <v>207142.98000000004</v>
      </c>
    </row>
    <row r="47" spans="1:19" ht="15" customHeight="1">
      <c r="A47" s="15"/>
      <c r="B47" s="8"/>
      <c r="C47" s="9">
        <v>41</v>
      </c>
      <c r="D47" s="10" t="s">
        <v>18</v>
      </c>
      <c r="E47" s="11" t="s">
        <v>281</v>
      </c>
      <c r="F47" s="10" t="s">
        <v>282</v>
      </c>
      <c r="G47" s="12">
        <v>25166.93</v>
      </c>
      <c r="H47" s="12">
        <v>18938.46</v>
      </c>
      <c r="I47" s="12">
        <v>21628.3</v>
      </c>
      <c r="J47" s="12">
        <v>20447.03</v>
      </c>
      <c r="K47" s="12">
        <v>17776.29</v>
      </c>
      <c r="L47" s="12">
        <v>16872.74</v>
      </c>
      <c r="M47" s="12">
        <v>14811.48</v>
      </c>
      <c r="N47" s="12">
        <v>19514.38</v>
      </c>
      <c r="O47" s="12">
        <v>26055.59</v>
      </c>
      <c r="P47" s="12">
        <v>15443.16</v>
      </c>
      <c r="Q47" s="12">
        <v>27721.51</v>
      </c>
      <c r="R47" s="12">
        <v>22393.78</v>
      </c>
      <c r="S47" s="13">
        <v>246769.65000000002</v>
      </c>
    </row>
    <row r="48" spans="1:19" ht="15">
      <c r="A48" s="15"/>
      <c r="B48" s="8"/>
      <c r="C48" s="9">
        <v>42</v>
      </c>
      <c r="D48" s="10" t="s">
        <v>18</v>
      </c>
      <c r="E48" s="11" t="s">
        <v>283</v>
      </c>
      <c r="F48" s="10" t="s">
        <v>284</v>
      </c>
      <c r="G48" s="12">
        <v>11410.86</v>
      </c>
      <c r="H48" s="12">
        <v>13690.96</v>
      </c>
      <c r="I48" s="12">
        <v>15414.95</v>
      </c>
      <c r="J48" s="12">
        <v>19945.16</v>
      </c>
      <c r="K48" s="12">
        <v>21875.67</v>
      </c>
      <c r="L48" s="12">
        <v>19952.23</v>
      </c>
      <c r="M48" s="12">
        <v>17916.67</v>
      </c>
      <c r="N48" s="12">
        <v>28654.33</v>
      </c>
      <c r="O48" s="12">
        <v>22017.37</v>
      </c>
      <c r="P48" s="12">
        <v>17036.06</v>
      </c>
      <c r="Q48" s="12">
        <v>14601.33</v>
      </c>
      <c r="R48" s="12">
        <v>19314.43</v>
      </c>
      <c r="S48" s="13">
        <v>221830.02</v>
      </c>
    </row>
    <row r="49" spans="1:19" ht="15" customHeight="1">
      <c r="A49" s="15"/>
      <c r="B49" s="8"/>
      <c r="C49" s="9">
        <v>43</v>
      </c>
      <c r="D49" s="10" t="s">
        <v>18</v>
      </c>
      <c r="E49" s="11" t="s">
        <v>162</v>
      </c>
      <c r="F49" s="10" t="s">
        <v>163</v>
      </c>
      <c r="G49" s="12">
        <v>11769.48</v>
      </c>
      <c r="H49" s="12">
        <v>10176.57</v>
      </c>
      <c r="I49" s="12">
        <v>15028.27</v>
      </c>
      <c r="J49" s="12">
        <v>23426.55</v>
      </c>
      <c r="K49" s="12">
        <v>20872.69</v>
      </c>
      <c r="L49" s="12">
        <v>17207.34</v>
      </c>
      <c r="M49" s="12">
        <v>33037.96</v>
      </c>
      <c r="N49" s="12">
        <v>32966.84</v>
      </c>
      <c r="O49" s="12">
        <v>14041.55</v>
      </c>
      <c r="P49" s="12">
        <v>40491.25</v>
      </c>
      <c r="Q49" s="12">
        <v>16431.65</v>
      </c>
      <c r="R49" s="12">
        <v>11189.45</v>
      </c>
      <c r="S49" s="13">
        <v>246639.59999999998</v>
      </c>
    </row>
    <row r="50" spans="1:19" ht="15" customHeight="1">
      <c r="A50" s="15"/>
      <c r="B50" s="8"/>
      <c r="C50" s="9">
        <v>44</v>
      </c>
      <c r="D50" s="10" t="s">
        <v>18</v>
      </c>
      <c r="E50" s="11" t="s">
        <v>285</v>
      </c>
      <c r="F50" s="10" t="s">
        <v>286</v>
      </c>
      <c r="G50" s="12">
        <v>13160.81</v>
      </c>
      <c r="H50" s="12">
        <v>16671.93</v>
      </c>
      <c r="I50" s="12">
        <v>24747.88</v>
      </c>
      <c r="J50" s="12">
        <v>16463.09</v>
      </c>
      <c r="K50" s="12">
        <v>21806.08</v>
      </c>
      <c r="L50" s="12">
        <v>18798.62</v>
      </c>
      <c r="M50" s="12">
        <v>8729.08</v>
      </c>
      <c r="N50" s="12">
        <v>22332.01</v>
      </c>
      <c r="O50" s="12">
        <v>24441.46</v>
      </c>
      <c r="P50" s="12">
        <v>13596.21</v>
      </c>
      <c r="Q50" s="12">
        <v>15655.09</v>
      </c>
      <c r="R50" s="12">
        <v>23719.9</v>
      </c>
      <c r="S50" s="13">
        <v>220122.15999999997</v>
      </c>
    </row>
    <row r="51" spans="1:19" ht="15" customHeight="1">
      <c r="A51" s="15"/>
      <c r="B51" s="8"/>
      <c r="C51" s="9">
        <v>45</v>
      </c>
      <c r="D51" s="10" t="s">
        <v>18</v>
      </c>
      <c r="E51" s="11" t="s">
        <v>102</v>
      </c>
      <c r="F51" s="10" t="s">
        <v>103</v>
      </c>
      <c r="G51" s="12">
        <v>3016.34</v>
      </c>
      <c r="H51" s="12">
        <v>5617.88</v>
      </c>
      <c r="I51" s="12">
        <v>15247.38</v>
      </c>
      <c r="J51" s="12">
        <v>13277.44</v>
      </c>
      <c r="K51" s="12">
        <v>16365.61</v>
      </c>
      <c r="L51" s="12">
        <v>13819.58</v>
      </c>
      <c r="M51" s="12">
        <v>17797.95</v>
      </c>
      <c r="N51" s="12">
        <v>19380.04</v>
      </c>
      <c r="O51" s="12">
        <v>21597.74</v>
      </c>
      <c r="P51" s="12">
        <v>18534.52</v>
      </c>
      <c r="Q51" s="12">
        <v>24574.59</v>
      </c>
      <c r="R51" s="12">
        <v>18944.5</v>
      </c>
      <c r="S51" s="13">
        <v>188173.57</v>
      </c>
    </row>
    <row r="52" spans="1:19" ht="15" customHeight="1">
      <c r="A52" s="15"/>
      <c r="B52" s="8"/>
      <c r="C52" s="9">
        <v>46</v>
      </c>
      <c r="D52" s="10" t="s">
        <v>18</v>
      </c>
      <c r="E52" s="11" t="s">
        <v>188</v>
      </c>
      <c r="F52" s="10" t="s">
        <v>189</v>
      </c>
      <c r="G52" s="12">
        <v>14852.03</v>
      </c>
      <c r="H52" s="12">
        <v>23115.61</v>
      </c>
      <c r="I52" s="12">
        <v>22929.41</v>
      </c>
      <c r="J52" s="12">
        <v>15698.8</v>
      </c>
      <c r="K52" s="12">
        <v>21635.98</v>
      </c>
      <c r="L52" s="12">
        <v>17754.47</v>
      </c>
      <c r="M52" s="12">
        <v>18270.45</v>
      </c>
      <c r="N52" s="12">
        <v>11584.22</v>
      </c>
      <c r="O52" s="12">
        <v>16874.25</v>
      </c>
      <c r="P52" s="12">
        <v>16825.42</v>
      </c>
      <c r="Q52" s="12">
        <v>14546.81</v>
      </c>
      <c r="R52" s="12">
        <v>19774.07</v>
      </c>
      <c r="S52" s="13">
        <v>213861.52000000002</v>
      </c>
    </row>
    <row r="53" spans="1:19" ht="15" customHeight="1">
      <c r="A53" s="15"/>
      <c r="B53" s="8"/>
      <c r="C53" s="9">
        <v>47</v>
      </c>
      <c r="D53" s="10" t="s">
        <v>18</v>
      </c>
      <c r="E53" s="11" t="s">
        <v>287</v>
      </c>
      <c r="F53" s="10" t="s">
        <v>288</v>
      </c>
      <c r="G53" s="12">
        <v>11704.76</v>
      </c>
      <c r="H53" s="12">
        <v>17701.28</v>
      </c>
      <c r="I53" s="12">
        <v>16708.1</v>
      </c>
      <c r="J53" s="12">
        <v>13791.4</v>
      </c>
      <c r="K53" s="12">
        <v>16540.95</v>
      </c>
      <c r="L53" s="12">
        <v>19863.22</v>
      </c>
      <c r="M53" s="12">
        <v>15850.2</v>
      </c>
      <c r="N53" s="12">
        <v>19094.01</v>
      </c>
      <c r="O53" s="12">
        <v>5696.97</v>
      </c>
      <c r="P53" s="12">
        <v>24488.35</v>
      </c>
      <c r="Q53" s="12">
        <v>15654.7</v>
      </c>
      <c r="R53" s="12">
        <v>10132.4</v>
      </c>
      <c r="S53" s="13">
        <v>187226.34000000003</v>
      </c>
    </row>
    <row r="54" spans="1:19" ht="15">
      <c r="A54" s="15"/>
      <c r="B54" s="8"/>
      <c r="C54" s="9">
        <v>48</v>
      </c>
      <c r="D54" s="10" t="s">
        <v>18</v>
      </c>
      <c r="E54" s="11" t="s">
        <v>289</v>
      </c>
      <c r="F54" s="10" t="s">
        <v>290</v>
      </c>
      <c r="G54" s="12">
        <v>11079.05</v>
      </c>
      <c r="H54" s="12">
        <v>11001.9</v>
      </c>
      <c r="I54" s="12">
        <v>15442.75</v>
      </c>
      <c r="J54" s="12">
        <v>26266.13</v>
      </c>
      <c r="K54" s="12">
        <v>22837.27</v>
      </c>
      <c r="L54" s="12">
        <v>14730.21</v>
      </c>
      <c r="M54" s="12">
        <v>7597.3</v>
      </c>
      <c r="N54" s="12">
        <v>37548.5</v>
      </c>
      <c r="O54" s="12">
        <v>18308.41</v>
      </c>
      <c r="P54" s="12">
        <v>14447.44</v>
      </c>
      <c r="Q54" s="12">
        <v>22042.61</v>
      </c>
      <c r="R54" s="12">
        <v>10022.05</v>
      </c>
      <c r="S54" s="13">
        <v>211323.62</v>
      </c>
    </row>
    <row r="55" spans="1:19" ht="15" customHeight="1">
      <c r="A55" s="15"/>
      <c r="B55" s="8"/>
      <c r="C55" s="9">
        <v>49</v>
      </c>
      <c r="D55" s="10" t="s">
        <v>18</v>
      </c>
      <c r="E55" s="11" t="s">
        <v>33</v>
      </c>
      <c r="F55" s="10" t="s">
        <v>34</v>
      </c>
      <c r="G55" s="12">
        <v>11563.67</v>
      </c>
      <c r="H55" s="12">
        <v>8931.78</v>
      </c>
      <c r="I55" s="12">
        <v>11740.61</v>
      </c>
      <c r="J55" s="12">
        <v>9763.04</v>
      </c>
      <c r="K55" s="12">
        <v>17647.41</v>
      </c>
      <c r="L55" s="12">
        <v>33820.06</v>
      </c>
      <c r="M55" s="12">
        <v>39777.56</v>
      </c>
      <c r="N55" s="12">
        <v>21628.44</v>
      </c>
      <c r="O55" s="12">
        <v>10633.16</v>
      </c>
      <c r="P55" s="12">
        <v>11712.2</v>
      </c>
      <c r="Q55" s="12">
        <v>10942.5</v>
      </c>
      <c r="R55" s="12">
        <v>5846.31</v>
      </c>
      <c r="S55" s="13">
        <v>194006.74000000002</v>
      </c>
    </row>
    <row r="56" spans="1:19" ht="15">
      <c r="A56" s="15"/>
      <c r="B56" s="8"/>
      <c r="C56" s="9">
        <v>50</v>
      </c>
      <c r="D56" s="10" t="s">
        <v>18</v>
      </c>
      <c r="E56" s="11" t="s">
        <v>291</v>
      </c>
      <c r="F56" s="10" t="s">
        <v>292</v>
      </c>
      <c r="G56" s="12">
        <v>14607.38</v>
      </c>
      <c r="H56" s="12">
        <v>17344.74</v>
      </c>
      <c r="I56" s="12">
        <v>16796.8</v>
      </c>
      <c r="J56" s="12">
        <v>13298.12</v>
      </c>
      <c r="K56" s="12">
        <v>13871.13</v>
      </c>
      <c r="L56" s="12">
        <v>12008.16</v>
      </c>
      <c r="M56" s="12">
        <v>6806.36</v>
      </c>
      <c r="N56" s="12">
        <v>17169.27</v>
      </c>
      <c r="O56" s="12">
        <v>15822.96</v>
      </c>
      <c r="P56" s="12">
        <v>13925.74</v>
      </c>
      <c r="Q56" s="12">
        <v>8992.15</v>
      </c>
      <c r="R56" s="12">
        <v>17709.72</v>
      </c>
      <c r="S56" s="13">
        <v>168352.53</v>
      </c>
    </row>
    <row r="57" spans="1:19" ht="15" customHeight="1">
      <c r="A57" s="15"/>
      <c r="B57" s="8"/>
      <c r="C57" s="9">
        <v>51</v>
      </c>
      <c r="D57" s="10" t="s">
        <v>18</v>
      </c>
      <c r="E57" s="11" t="s">
        <v>293</v>
      </c>
      <c r="F57" s="10" t="s">
        <v>294</v>
      </c>
      <c r="G57" s="12">
        <v>17710.81</v>
      </c>
      <c r="H57" s="12">
        <v>9172.09</v>
      </c>
      <c r="I57" s="12">
        <v>16404.42</v>
      </c>
      <c r="J57" s="12">
        <v>10694.75</v>
      </c>
      <c r="K57" s="12">
        <v>7063.85</v>
      </c>
      <c r="L57" s="12">
        <v>22416.22</v>
      </c>
      <c r="M57" s="12">
        <v>13334.67</v>
      </c>
      <c r="N57" s="12">
        <v>15168.79</v>
      </c>
      <c r="O57" s="12">
        <v>21307.07</v>
      </c>
      <c r="P57" s="12">
        <v>22572.64</v>
      </c>
      <c r="Q57" s="12">
        <v>11672.43</v>
      </c>
      <c r="R57" s="12">
        <v>19391.95</v>
      </c>
      <c r="S57" s="13">
        <v>186909.69</v>
      </c>
    </row>
    <row r="58" spans="1:19" ht="15">
      <c r="A58" s="15"/>
      <c r="B58" s="8"/>
      <c r="C58" s="9">
        <v>52</v>
      </c>
      <c r="D58" s="10" t="s">
        <v>18</v>
      </c>
      <c r="E58" s="11" t="s">
        <v>295</v>
      </c>
      <c r="F58" s="10" t="s">
        <v>296</v>
      </c>
      <c r="G58" s="12">
        <v>8254.33</v>
      </c>
      <c r="H58" s="12">
        <v>14478.01</v>
      </c>
      <c r="I58" s="12">
        <v>13970.46</v>
      </c>
      <c r="J58" s="12">
        <v>8728.12</v>
      </c>
      <c r="K58" s="12">
        <v>20552.52</v>
      </c>
      <c r="L58" s="12">
        <v>15650.27</v>
      </c>
      <c r="M58" s="12">
        <v>6231.51</v>
      </c>
      <c r="N58" s="12">
        <v>11922.36</v>
      </c>
      <c r="O58" s="12">
        <v>21254.58</v>
      </c>
      <c r="P58" s="12">
        <v>10888.35</v>
      </c>
      <c r="Q58" s="12">
        <v>18818.35</v>
      </c>
      <c r="R58" s="12">
        <v>11261.41</v>
      </c>
      <c r="S58" s="13">
        <v>162010.27000000002</v>
      </c>
    </row>
    <row r="59" spans="1:19" ht="15" customHeight="1">
      <c r="A59" s="15"/>
      <c r="B59" s="8"/>
      <c r="C59" s="9">
        <v>53</v>
      </c>
      <c r="D59" s="10" t="s">
        <v>18</v>
      </c>
      <c r="E59" s="11" t="s">
        <v>297</v>
      </c>
      <c r="F59" s="10" t="s">
        <v>298</v>
      </c>
      <c r="G59" s="12">
        <v>12869.28</v>
      </c>
      <c r="H59" s="12">
        <v>10667.93</v>
      </c>
      <c r="I59" s="12">
        <v>22480.26</v>
      </c>
      <c r="J59" s="12">
        <v>9207.07</v>
      </c>
      <c r="K59" s="12">
        <v>16592.86</v>
      </c>
      <c r="L59" s="12">
        <v>8474.26</v>
      </c>
      <c r="M59" s="12">
        <v>12286.55</v>
      </c>
      <c r="N59" s="12">
        <v>14992.02</v>
      </c>
      <c r="O59" s="12">
        <v>11565.08</v>
      </c>
      <c r="P59" s="12">
        <v>29684.07</v>
      </c>
      <c r="Q59" s="12">
        <v>18593.31</v>
      </c>
      <c r="R59" s="12">
        <v>14671.45</v>
      </c>
      <c r="S59" s="13">
        <v>182084.14</v>
      </c>
    </row>
    <row r="60" spans="1:19" ht="15">
      <c r="A60" s="15"/>
      <c r="B60" s="8"/>
      <c r="C60" s="9">
        <v>54</v>
      </c>
      <c r="D60" s="10" t="s">
        <v>18</v>
      </c>
      <c r="E60" s="11" t="s">
        <v>299</v>
      </c>
      <c r="F60" s="10" t="s">
        <v>300</v>
      </c>
      <c r="G60" s="12">
        <v>10710.16</v>
      </c>
      <c r="H60" s="12">
        <v>7093.82</v>
      </c>
      <c r="I60" s="12">
        <v>16924.86</v>
      </c>
      <c r="J60" s="12">
        <v>19573.59</v>
      </c>
      <c r="K60" s="12">
        <v>19431.39</v>
      </c>
      <c r="L60" s="12">
        <v>11283.95</v>
      </c>
      <c r="M60" s="12">
        <v>20231.45</v>
      </c>
      <c r="N60" s="12">
        <v>9971.86</v>
      </c>
      <c r="O60" s="12">
        <v>9462.7</v>
      </c>
      <c r="P60" s="12">
        <v>24560.37</v>
      </c>
      <c r="Q60" s="12">
        <v>8691.66</v>
      </c>
      <c r="R60" s="12">
        <v>12088.67</v>
      </c>
      <c r="S60" s="13">
        <v>170024.48</v>
      </c>
    </row>
    <row r="61" spans="1:19" ht="15" customHeight="1">
      <c r="A61" s="15"/>
      <c r="B61" s="8"/>
      <c r="C61" s="9">
        <v>55</v>
      </c>
      <c r="D61" s="10" t="s">
        <v>18</v>
      </c>
      <c r="E61" s="11" t="s">
        <v>301</v>
      </c>
      <c r="F61" s="10" t="s">
        <v>302</v>
      </c>
      <c r="G61" s="12">
        <v>10347.61</v>
      </c>
      <c r="H61" s="12">
        <v>15209.8</v>
      </c>
      <c r="I61" s="12">
        <v>13980.53</v>
      </c>
      <c r="J61" s="12">
        <v>8083.22</v>
      </c>
      <c r="K61" s="12">
        <v>7086.44</v>
      </c>
      <c r="L61" s="12">
        <v>14021.42</v>
      </c>
      <c r="M61" s="12">
        <v>12094.79</v>
      </c>
      <c r="N61" s="12">
        <v>13423.49</v>
      </c>
      <c r="O61" s="12">
        <v>11541.56</v>
      </c>
      <c r="P61" s="12">
        <v>14874.46</v>
      </c>
      <c r="Q61" s="12">
        <v>20843.61</v>
      </c>
      <c r="R61" s="12">
        <v>16486.38</v>
      </c>
      <c r="S61" s="13">
        <v>157993.31</v>
      </c>
    </row>
    <row r="62" spans="1:19" ht="15">
      <c r="A62" s="15"/>
      <c r="B62" s="8"/>
      <c r="C62" s="9">
        <v>56</v>
      </c>
      <c r="D62" s="10" t="s">
        <v>18</v>
      </c>
      <c r="E62" s="11" t="s">
        <v>303</v>
      </c>
      <c r="F62" s="10" t="s">
        <v>304</v>
      </c>
      <c r="G62" s="12">
        <v>13179.26</v>
      </c>
      <c r="H62" s="12">
        <v>17300.57</v>
      </c>
      <c r="I62" s="12">
        <v>11911.39</v>
      </c>
      <c r="J62" s="12">
        <v>11478.75</v>
      </c>
      <c r="K62" s="12">
        <v>12227.36</v>
      </c>
      <c r="L62" s="12">
        <v>12494.99</v>
      </c>
      <c r="M62" s="12">
        <v>9215.26</v>
      </c>
      <c r="N62" s="12">
        <v>21773.61</v>
      </c>
      <c r="O62" s="12">
        <v>8413.26</v>
      </c>
      <c r="P62" s="12">
        <v>9008.62</v>
      </c>
      <c r="Q62" s="12">
        <v>7780.08</v>
      </c>
      <c r="R62" s="12">
        <v>22881.23</v>
      </c>
      <c r="S62" s="13">
        <v>157664.38</v>
      </c>
    </row>
    <row r="63" spans="1:19" ht="15" customHeight="1">
      <c r="A63" s="15"/>
      <c r="B63" s="8"/>
      <c r="C63" s="9">
        <v>57</v>
      </c>
      <c r="D63" s="10" t="s">
        <v>18</v>
      </c>
      <c r="E63" s="11" t="s">
        <v>305</v>
      </c>
      <c r="F63" s="10" t="s">
        <v>306</v>
      </c>
      <c r="G63" s="12">
        <v>10420.85</v>
      </c>
      <c r="H63" s="12">
        <v>11994.55</v>
      </c>
      <c r="I63" s="12">
        <v>20007.56</v>
      </c>
      <c r="J63" s="12">
        <v>19774.38</v>
      </c>
      <c r="K63" s="12">
        <v>16860.49</v>
      </c>
      <c r="L63" s="12">
        <v>18943.58</v>
      </c>
      <c r="M63" s="12">
        <v>5439.66</v>
      </c>
      <c r="N63" s="12">
        <v>19373.88</v>
      </c>
      <c r="O63" s="12">
        <v>15341.35</v>
      </c>
      <c r="P63" s="12">
        <v>17296.21</v>
      </c>
      <c r="Q63" s="12">
        <v>12822.17</v>
      </c>
      <c r="R63" s="12">
        <v>12353.17</v>
      </c>
      <c r="S63" s="13">
        <v>180627.85000000003</v>
      </c>
    </row>
    <row r="64" spans="1:19" ht="15">
      <c r="A64" s="15"/>
      <c r="B64" s="8"/>
      <c r="C64" s="9">
        <v>58</v>
      </c>
      <c r="D64" s="10" t="s">
        <v>18</v>
      </c>
      <c r="E64" s="11" t="s">
        <v>307</v>
      </c>
      <c r="F64" s="10" t="s">
        <v>308</v>
      </c>
      <c r="G64" s="12">
        <v>12926.99</v>
      </c>
      <c r="H64" s="12">
        <v>8867.82</v>
      </c>
      <c r="I64" s="12">
        <v>20686.67</v>
      </c>
      <c r="J64" s="12">
        <v>21388.4</v>
      </c>
      <c r="K64" s="12">
        <v>24825.42</v>
      </c>
      <c r="L64" s="12">
        <v>8258.91</v>
      </c>
      <c r="M64" s="12">
        <v>9930.08</v>
      </c>
      <c r="N64" s="12">
        <v>13358.31</v>
      </c>
      <c r="O64" s="12">
        <v>10616.82</v>
      </c>
      <c r="P64" s="12">
        <v>11614.04</v>
      </c>
      <c r="Q64" s="12">
        <v>2090.17</v>
      </c>
      <c r="R64" s="12">
        <v>12051.45</v>
      </c>
      <c r="S64" s="13">
        <v>156615.08000000002</v>
      </c>
    </row>
    <row r="65" spans="1:19" ht="15" customHeight="1">
      <c r="A65" s="15"/>
      <c r="B65" s="8"/>
      <c r="C65" s="9">
        <v>59</v>
      </c>
      <c r="D65" s="10" t="s">
        <v>18</v>
      </c>
      <c r="E65" s="11" t="s">
        <v>309</v>
      </c>
      <c r="F65" s="10" t="s">
        <v>310</v>
      </c>
      <c r="G65" s="12">
        <v>12414.67</v>
      </c>
      <c r="H65" s="12">
        <v>11127.5</v>
      </c>
      <c r="I65" s="12">
        <v>23063.71</v>
      </c>
      <c r="J65" s="12">
        <v>17781.29</v>
      </c>
      <c r="K65" s="12">
        <v>14783.66</v>
      </c>
      <c r="L65" s="12">
        <v>14624.76</v>
      </c>
      <c r="M65" s="12">
        <v>16392.13</v>
      </c>
      <c r="N65" s="12">
        <v>11679.84</v>
      </c>
      <c r="O65" s="12">
        <v>12212.14</v>
      </c>
      <c r="P65" s="12">
        <v>7095.5</v>
      </c>
      <c r="Q65" s="12">
        <v>9964.03</v>
      </c>
      <c r="R65" s="12">
        <v>6668.29</v>
      </c>
      <c r="S65" s="13">
        <v>157807.52000000002</v>
      </c>
    </row>
    <row r="66" spans="1:19" ht="15">
      <c r="A66" s="15"/>
      <c r="B66" s="8"/>
      <c r="C66" s="9">
        <v>60</v>
      </c>
      <c r="D66" s="10" t="s">
        <v>18</v>
      </c>
      <c r="E66" s="11" t="s">
        <v>311</v>
      </c>
      <c r="F66" s="10" t="s">
        <v>312</v>
      </c>
      <c r="G66" s="12">
        <v>6757.44</v>
      </c>
      <c r="H66" s="12">
        <v>11080.48</v>
      </c>
      <c r="I66" s="12">
        <v>15678.41</v>
      </c>
      <c r="J66" s="12">
        <v>13294.49</v>
      </c>
      <c r="K66" s="12">
        <v>17894.34</v>
      </c>
      <c r="L66" s="12">
        <v>16728.24</v>
      </c>
      <c r="M66" s="12">
        <v>8074.72</v>
      </c>
      <c r="N66" s="12">
        <v>16543.57</v>
      </c>
      <c r="O66" s="12">
        <v>10263.32</v>
      </c>
      <c r="P66" s="12">
        <v>15968.69</v>
      </c>
      <c r="Q66" s="12">
        <v>12789.32</v>
      </c>
      <c r="R66" s="12">
        <v>15640.61</v>
      </c>
      <c r="S66" s="13">
        <v>160713.63</v>
      </c>
    </row>
    <row r="67" spans="1:19" ht="15" customHeight="1">
      <c r="A67" s="15"/>
      <c r="B67" s="8"/>
      <c r="C67" s="9">
        <v>61</v>
      </c>
      <c r="D67" s="10" t="s">
        <v>18</v>
      </c>
      <c r="E67" s="11" t="s">
        <v>313</v>
      </c>
      <c r="F67" s="10" t="s">
        <v>314</v>
      </c>
      <c r="G67" s="12">
        <v>20352.03</v>
      </c>
      <c r="H67" s="12">
        <v>18492.79</v>
      </c>
      <c r="I67" s="12">
        <v>28406.84</v>
      </c>
      <c r="J67" s="12">
        <v>26660.77</v>
      </c>
      <c r="K67" s="12">
        <v>16536.26</v>
      </c>
      <c r="L67" s="12">
        <v>12987.27</v>
      </c>
      <c r="M67" s="12">
        <v>9274.46</v>
      </c>
      <c r="N67" s="12">
        <v>13136.02</v>
      </c>
      <c r="O67" s="12">
        <v>14090.01</v>
      </c>
      <c r="P67" s="12">
        <v>8821.19</v>
      </c>
      <c r="Q67" s="12">
        <v>9958.15</v>
      </c>
      <c r="R67" s="12">
        <v>8832.3</v>
      </c>
      <c r="S67" s="13">
        <v>187548.09</v>
      </c>
    </row>
    <row r="68" spans="1:19" ht="15">
      <c r="A68" s="15"/>
      <c r="B68" s="8"/>
      <c r="C68" s="9">
        <v>62</v>
      </c>
      <c r="D68" s="10" t="s">
        <v>18</v>
      </c>
      <c r="E68" s="11" t="s">
        <v>315</v>
      </c>
      <c r="F68" s="10" t="s">
        <v>316</v>
      </c>
      <c r="G68" s="12">
        <v>21783.41</v>
      </c>
      <c r="H68" s="12">
        <v>14556.15</v>
      </c>
      <c r="I68" s="12">
        <v>20153.35</v>
      </c>
      <c r="J68" s="12">
        <v>13535.2</v>
      </c>
      <c r="K68" s="12">
        <v>15445.01</v>
      </c>
      <c r="L68" s="12">
        <v>8999.56</v>
      </c>
      <c r="M68" s="12">
        <v>9845.62</v>
      </c>
      <c r="N68" s="12">
        <v>18981.24</v>
      </c>
      <c r="O68" s="12">
        <v>11359.29</v>
      </c>
      <c r="P68" s="12">
        <v>13955.74</v>
      </c>
      <c r="Q68" s="12">
        <v>12887.54</v>
      </c>
      <c r="R68" s="12">
        <v>20052.72</v>
      </c>
      <c r="S68" s="13">
        <v>181554.83</v>
      </c>
    </row>
    <row r="69" spans="1:19" ht="15" customHeight="1">
      <c r="A69" s="15"/>
      <c r="B69" s="8"/>
      <c r="C69" s="9">
        <v>63</v>
      </c>
      <c r="D69" s="10" t="s">
        <v>18</v>
      </c>
      <c r="E69" s="11" t="s">
        <v>317</v>
      </c>
      <c r="F69" s="10" t="s">
        <v>318</v>
      </c>
      <c r="G69" s="12">
        <v>15549.14</v>
      </c>
      <c r="H69" s="12">
        <v>14909.46</v>
      </c>
      <c r="I69" s="12">
        <v>10296.89</v>
      </c>
      <c r="J69" s="12">
        <v>11764.5</v>
      </c>
      <c r="K69" s="12">
        <v>6065.87</v>
      </c>
      <c r="L69" s="12">
        <v>14449.35</v>
      </c>
      <c r="M69" s="12">
        <v>4171.18</v>
      </c>
      <c r="N69" s="12">
        <v>10857.52</v>
      </c>
      <c r="O69" s="12">
        <v>12513.39</v>
      </c>
      <c r="P69" s="12">
        <v>17570.3</v>
      </c>
      <c r="Q69" s="12">
        <v>19841.43</v>
      </c>
      <c r="R69" s="12">
        <v>14312.18</v>
      </c>
      <c r="S69" s="13">
        <v>152301.21000000002</v>
      </c>
    </row>
    <row r="70" spans="1:19" ht="15">
      <c r="A70" s="15"/>
      <c r="B70" s="8"/>
      <c r="C70" s="9">
        <v>64</v>
      </c>
      <c r="D70" s="10" t="s">
        <v>18</v>
      </c>
      <c r="E70" s="11" t="s">
        <v>319</v>
      </c>
      <c r="F70" s="10" t="s">
        <v>320</v>
      </c>
      <c r="G70" s="12">
        <v>9848.69</v>
      </c>
      <c r="H70" s="12">
        <v>5994.41</v>
      </c>
      <c r="I70" s="12">
        <v>17764.52</v>
      </c>
      <c r="J70" s="12">
        <v>11495.23</v>
      </c>
      <c r="K70" s="12">
        <v>11744.78</v>
      </c>
      <c r="L70" s="12">
        <v>17726.71</v>
      </c>
      <c r="M70" s="12">
        <v>10645.44</v>
      </c>
      <c r="N70" s="12">
        <v>5081.32</v>
      </c>
      <c r="O70" s="12">
        <v>10171.02</v>
      </c>
      <c r="P70" s="12">
        <v>2034.11</v>
      </c>
      <c r="Q70" s="12">
        <v>11101.55</v>
      </c>
      <c r="R70" s="12">
        <v>21992.86</v>
      </c>
      <c r="S70" s="13">
        <v>135600.64</v>
      </c>
    </row>
    <row r="71" spans="1:19" ht="15" customHeight="1">
      <c r="A71" s="15"/>
      <c r="B71" s="8"/>
      <c r="C71" s="9">
        <v>65</v>
      </c>
      <c r="D71" s="10" t="s">
        <v>18</v>
      </c>
      <c r="E71" s="11" t="s">
        <v>321</v>
      </c>
      <c r="F71" s="10" t="s">
        <v>322</v>
      </c>
      <c r="G71" s="12">
        <v>11055.93</v>
      </c>
      <c r="H71" s="12">
        <v>16723.07</v>
      </c>
      <c r="I71" s="12">
        <v>8943.51</v>
      </c>
      <c r="J71" s="12">
        <v>11680.29</v>
      </c>
      <c r="K71" s="12">
        <v>13880.69</v>
      </c>
      <c r="L71" s="12">
        <v>4857.36</v>
      </c>
      <c r="M71" s="12">
        <v>10856.89</v>
      </c>
      <c r="N71" s="12">
        <v>11239.88</v>
      </c>
      <c r="O71" s="12">
        <v>12757.09</v>
      </c>
      <c r="P71" s="12">
        <v>10261.75</v>
      </c>
      <c r="Q71" s="12">
        <v>14671.23</v>
      </c>
      <c r="R71" s="12">
        <v>10983.06</v>
      </c>
      <c r="S71" s="13">
        <v>137910.75</v>
      </c>
    </row>
    <row r="72" spans="1:19" ht="15" customHeight="1">
      <c r="A72" s="15"/>
      <c r="B72" s="8"/>
      <c r="C72" s="9">
        <v>66</v>
      </c>
      <c r="D72" s="10" t="s">
        <v>18</v>
      </c>
      <c r="E72" s="11" t="s">
        <v>323</v>
      </c>
      <c r="F72" s="10" t="s">
        <v>324</v>
      </c>
      <c r="G72" s="12">
        <v>10021.3</v>
      </c>
      <c r="H72" s="12">
        <v>6519.16</v>
      </c>
      <c r="I72" s="12">
        <v>9903.38</v>
      </c>
      <c r="J72" s="12">
        <v>8502.88</v>
      </c>
      <c r="K72" s="12">
        <v>13433.63</v>
      </c>
      <c r="L72" s="12">
        <v>13524.61</v>
      </c>
      <c r="M72" s="12">
        <v>16206.64</v>
      </c>
      <c r="N72" s="12">
        <v>13864.92</v>
      </c>
      <c r="O72" s="12">
        <v>16011.4</v>
      </c>
      <c r="P72" s="12">
        <v>3726.72</v>
      </c>
      <c r="Q72" s="12">
        <v>15790.83</v>
      </c>
      <c r="R72" s="12">
        <v>12814.83</v>
      </c>
      <c r="S72" s="13">
        <v>140320.3</v>
      </c>
    </row>
    <row r="73" spans="1:19" ht="15" customHeight="1">
      <c r="A73" s="15"/>
      <c r="B73" s="8"/>
      <c r="C73" s="9">
        <v>67</v>
      </c>
      <c r="D73" s="10" t="s">
        <v>18</v>
      </c>
      <c r="E73" s="11" t="s">
        <v>325</v>
      </c>
      <c r="F73" s="10" t="s">
        <v>326</v>
      </c>
      <c r="G73" s="12">
        <v>5800.46</v>
      </c>
      <c r="H73" s="12">
        <v>6933.43</v>
      </c>
      <c r="I73" s="12">
        <v>10488.23</v>
      </c>
      <c r="J73" s="12">
        <v>7182.19</v>
      </c>
      <c r="K73" s="12">
        <v>10277.81</v>
      </c>
      <c r="L73" s="12">
        <v>10725.26</v>
      </c>
      <c r="M73" s="12">
        <v>22766.09</v>
      </c>
      <c r="N73" s="12">
        <v>12088.23</v>
      </c>
      <c r="O73" s="12">
        <v>14741.31</v>
      </c>
      <c r="P73" s="12">
        <v>18487.84</v>
      </c>
      <c r="Q73" s="12">
        <v>8502.52</v>
      </c>
      <c r="R73" s="12">
        <v>5193.74</v>
      </c>
      <c r="S73" s="13">
        <v>133187.11</v>
      </c>
    </row>
    <row r="74" spans="1:19" ht="15">
      <c r="A74" s="15"/>
      <c r="B74" s="8"/>
      <c r="C74" s="9">
        <v>68</v>
      </c>
      <c r="D74" s="10" t="s">
        <v>18</v>
      </c>
      <c r="E74" s="11" t="s">
        <v>327</v>
      </c>
      <c r="F74" s="10" t="s">
        <v>328</v>
      </c>
      <c r="G74" s="12">
        <v>3446.87</v>
      </c>
      <c r="H74" s="12">
        <v>7144.54</v>
      </c>
      <c r="I74" s="12">
        <v>13400.58</v>
      </c>
      <c r="J74" s="12">
        <v>20804.88</v>
      </c>
      <c r="K74" s="12">
        <v>9766.79</v>
      </c>
      <c r="L74" s="12">
        <v>11866.15</v>
      </c>
      <c r="M74" s="12">
        <v>6092.48</v>
      </c>
      <c r="N74" s="12">
        <v>8868.46</v>
      </c>
      <c r="O74" s="12">
        <v>16553.91</v>
      </c>
      <c r="P74" s="12">
        <v>20092.73</v>
      </c>
      <c r="Q74" s="12">
        <v>6416.48</v>
      </c>
      <c r="R74" s="12">
        <v>4289.41</v>
      </c>
      <c r="S74" s="13">
        <v>128743.28</v>
      </c>
    </row>
    <row r="75" spans="1:19" ht="15" customHeight="1">
      <c r="A75" s="15"/>
      <c r="B75" s="8"/>
      <c r="C75" s="9">
        <v>69</v>
      </c>
      <c r="D75" s="10" t="s">
        <v>18</v>
      </c>
      <c r="E75" s="11" t="s">
        <v>329</v>
      </c>
      <c r="F75" s="10" t="s">
        <v>330</v>
      </c>
      <c r="G75" s="12">
        <v>11860.06</v>
      </c>
      <c r="H75" s="12">
        <v>7111.37</v>
      </c>
      <c r="I75" s="12">
        <v>12334.4</v>
      </c>
      <c r="J75" s="12">
        <v>9039.14</v>
      </c>
      <c r="K75" s="12">
        <v>13039.14</v>
      </c>
      <c r="L75" s="12">
        <v>9472.42</v>
      </c>
      <c r="M75" s="12">
        <v>16084.88</v>
      </c>
      <c r="N75" s="12">
        <v>4089.99</v>
      </c>
      <c r="O75" s="12">
        <v>9336.33</v>
      </c>
      <c r="P75" s="12">
        <v>12006.22</v>
      </c>
      <c r="Q75" s="12">
        <v>18465.79</v>
      </c>
      <c r="R75" s="12">
        <v>8300.86</v>
      </c>
      <c r="S75" s="13">
        <v>131140.60000000003</v>
      </c>
    </row>
    <row r="76" spans="1:19" ht="15">
      <c r="A76" s="15"/>
      <c r="B76" s="8"/>
      <c r="C76" s="9">
        <v>70</v>
      </c>
      <c r="D76" s="10" t="s">
        <v>18</v>
      </c>
      <c r="E76" s="11" t="s">
        <v>331</v>
      </c>
      <c r="F76" s="10" t="s">
        <v>332</v>
      </c>
      <c r="G76" s="12">
        <v>2127.32</v>
      </c>
      <c r="H76" s="12">
        <v>3594.19</v>
      </c>
      <c r="I76" s="12">
        <v>4970.57</v>
      </c>
      <c r="J76" s="12">
        <v>2487.43</v>
      </c>
      <c r="K76" s="12">
        <v>12740.11</v>
      </c>
      <c r="L76" s="12">
        <v>11523.87</v>
      </c>
      <c r="M76" s="12">
        <v>16448.76</v>
      </c>
      <c r="N76" s="12">
        <v>16215.85</v>
      </c>
      <c r="O76" s="12">
        <v>15753.3</v>
      </c>
      <c r="P76" s="12">
        <v>23402.24</v>
      </c>
      <c r="Q76" s="12">
        <v>9089.7</v>
      </c>
      <c r="R76" s="12">
        <v>15246.41</v>
      </c>
      <c r="S76" s="13">
        <v>133599.75</v>
      </c>
    </row>
    <row r="77" spans="1:19" ht="15" customHeight="1">
      <c r="A77" s="15"/>
      <c r="B77" s="8"/>
      <c r="C77" s="9">
        <v>71</v>
      </c>
      <c r="D77" s="10" t="s">
        <v>18</v>
      </c>
      <c r="E77" s="11" t="s">
        <v>333</v>
      </c>
      <c r="F77" s="10" t="s">
        <v>334</v>
      </c>
      <c r="G77" s="12">
        <v>6042.73</v>
      </c>
      <c r="H77" s="12">
        <v>3713.86</v>
      </c>
      <c r="I77" s="12">
        <v>6333.44</v>
      </c>
      <c r="J77" s="12">
        <v>11228.73</v>
      </c>
      <c r="K77" s="12">
        <v>8488.45</v>
      </c>
      <c r="L77" s="12">
        <v>6091.84</v>
      </c>
      <c r="M77" s="12">
        <v>7939.18</v>
      </c>
      <c r="N77" s="12">
        <v>18795.42</v>
      </c>
      <c r="O77" s="12">
        <v>9685.84</v>
      </c>
      <c r="P77" s="12">
        <v>14898.64</v>
      </c>
      <c r="Q77" s="12">
        <v>19392.38</v>
      </c>
      <c r="R77" s="12">
        <v>14636.48</v>
      </c>
      <c r="S77" s="13">
        <v>127246.98999999999</v>
      </c>
    </row>
    <row r="78" spans="1:19" ht="15">
      <c r="A78" s="15"/>
      <c r="B78" s="8"/>
      <c r="C78" s="9">
        <v>72</v>
      </c>
      <c r="D78" s="10" t="s">
        <v>18</v>
      </c>
      <c r="E78" s="11" t="s">
        <v>335</v>
      </c>
      <c r="F78" s="10" t="s">
        <v>336</v>
      </c>
      <c r="G78" s="12">
        <v>6272.4</v>
      </c>
      <c r="H78" s="12">
        <v>12391.86</v>
      </c>
      <c r="I78" s="12">
        <v>16337.33</v>
      </c>
      <c r="J78" s="12">
        <v>10016.43</v>
      </c>
      <c r="K78" s="12">
        <v>8922.72</v>
      </c>
      <c r="L78" s="12">
        <v>10318.38</v>
      </c>
      <c r="M78" s="12">
        <v>12371.54</v>
      </c>
      <c r="N78" s="12">
        <v>6873.91</v>
      </c>
      <c r="O78" s="12">
        <v>15620.16</v>
      </c>
      <c r="P78" s="12">
        <v>5278.96</v>
      </c>
      <c r="Q78" s="12">
        <v>13078.56</v>
      </c>
      <c r="R78" s="12">
        <v>9605.76</v>
      </c>
      <c r="S78" s="13">
        <v>127088.01000000001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337</v>
      </c>
      <c r="F79" s="10" t="s">
        <v>338</v>
      </c>
      <c r="G79" s="12">
        <v>10942.34</v>
      </c>
      <c r="H79" s="12">
        <v>10066.09</v>
      </c>
      <c r="I79" s="12">
        <v>10076.65</v>
      </c>
      <c r="J79" s="12">
        <v>11399.69</v>
      </c>
      <c r="K79" s="12">
        <v>9196.23</v>
      </c>
      <c r="L79" s="12">
        <v>10062.58</v>
      </c>
      <c r="M79" s="12">
        <v>7149.2</v>
      </c>
      <c r="N79" s="12">
        <v>10409.35</v>
      </c>
      <c r="O79" s="12">
        <v>16835.09</v>
      </c>
      <c r="P79" s="12">
        <v>19427.61</v>
      </c>
      <c r="Q79" s="12">
        <v>14503.89</v>
      </c>
      <c r="R79" s="12">
        <v>5011.53</v>
      </c>
      <c r="S79" s="13">
        <v>135080.25</v>
      </c>
    </row>
    <row r="80" spans="1:19" ht="15">
      <c r="A80" s="1"/>
      <c r="B80" s="8"/>
      <c r="C80" s="9">
        <v>74</v>
      </c>
      <c r="D80" s="10" t="s">
        <v>18</v>
      </c>
      <c r="E80" s="11" t="s">
        <v>339</v>
      </c>
      <c r="F80" s="10" t="s">
        <v>340</v>
      </c>
      <c r="G80" s="12">
        <v>18593.36</v>
      </c>
      <c r="H80" s="12">
        <v>26946.46</v>
      </c>
      <c r="I80" s="12">
        <v>18993.12</v>
      </c>
      <c r="J80" s="12">
        <v>5402.46</v>
      </c>
      <c r="K80" s="12">
        <v>10603.37</v>
      </c>
      <c r="L80" s="12">
        <v>2826.21</v>
      </c>
      <c r="M80" s="12">
        <v>8129.19</v>
      </c>
      <c r="N80" s="12">
        <v>8569.29</v>
      </c>
      <c r="O80" s="12">
        <v>9625.63</v>
      </c>
      <c r="P80" s="12">
        <v>12013.35</v>
      </c>
      <c r="Q80" s="12">
        <v>13142.04</v>
      </c>
      <c r="R80" s="12">
        <v>4862.95</v>
      </c>
      <c r="S80" s="13">
        <v>139707.43000000005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341</v>
      </c>
      <c r="F81" s="10" t="s">
        <v>342</v>
      </c>
      <c r="G81" s="12">
        <v>8783.81</v>
      </c>
      <c r="H81" s="12">
        <v>7775.69</v>
      </c>
      <c r="I81" s="12">
        <v>16021.37</v>
      </c>
      <c r="J81" s="12">
        <v>14611.25</v>
      </c>
      <c r="K81" s="12">
        <v>11168.83</v>
      </c>
      <c r="L81" s="12">
        <v>12273.38</v>
      </c>
      <c r="M81" s="12">
        <v>13703.46</v>
      </c>
      <c r="N81" s="12">
        <v>6492.32</v>
      </c>
      <c r="O81" s="12">
        <v>7473.66</v>
      </c>
      <c r="P81" s="12">
        <v>5991.81</v>
      </c>
      <c r="Q81" s="12">
        <v>8015.67</v>
      </c>
      <c r="R81" s="12">
        <v>12916.12</v>
      </c>
      <c r="S81" s="13">
        <v>125227.37000000001</v>
      </c>
    </row>
    <row r="82" spans="1:19" ht="15">
      <c r="A82" s="1"/>
      <c r="B82" s="8"/>
      <c r="C82" s="9">
        <v>76</v>
      </c>
      <c r="D82" s="10" t="s">
        <v>18</v>
      </c>
      <c r="E82" s="11" t="s">
        <v>343</v>
      </c>
      <c r="F82" s="10" t="s">
        <v>344</v>
      </c>
      <c r="G82" s="12">
        <v>7626.76</v>
      </c>
      <c r="H82" s="12">
        <v>5223.37</v>
      </c>
      <c r="I82" s="12">
        <v>6696.93</v>
      </c>
      <c r="J82" s="12">
        <v>15180.77</v>
      </c>
      <c r="K82" s="12">
        <v>13803.65</v>
      </c>
      <c r="L82" s="12">
        <v>13826.44</v>
      </c>
      <c r="M82" s="12">
        <v>6779.55</v>
      </c>
      <c r="N82" s="12">
        <v>15440.17</v>
      </c>
      <c r="O82" s="12">
        <v>14925.85</v>
      </c>
      <c r="P82" s="12">
        <v>11560.07</v>
      </c>
      <c r="Q82" s="12">
        <v>13831.28</v>
      </c>
      <c r="R82" s="12">
        <v>13808.26</v>
      </c>
      <c r="S82" s="13">
        <v>138703.1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345</v>
      </c>
      <c r="F83" s="10" t="s">
        <v>346</v>
      </c>
      <c r="G83" s="12">
        <v>16365.91</v>
      </c>
      <c r="H83" s="12">
        <v>4084.39</v>
      </c>
      <c r="I83" s="12">
        <v>18662</v>
      </c>
      <c r="J83" s="12">
        <v>6735.57</v>
      </c>
      <c r="K83" s="12">
        <v>16410.03</v>
      </c>
      <c r="L83" s="12">
        <v>21787.22</v>
      </c>
      <c r="M83" s="12">
        <v>15872.87</v>
      </c>
      <c r="N83" s="12">
        <v>16038.73</v>
      </c>
      <c r="O83" s="12">
        <v>19799.83</v>
      </c>
      <c r="P83" s="12">
        <v>23655.06</v>
      </c>
      <c r="Q83" s="12">
        <v>9673.65</v>
      </c>
      <c r="R83" s="12">
        <v>18576.41</v>
      </c>
      <c r="S83" s="13">
        <v>187661.66999999998</v>
      </c>
    </row>
    <row r="84" spans="1:19" ht="15">
      <c r="A84" s="1"/>
      <c r="B84" s="8"/>
      <c r="C84" s="9">
        <v>78</v>
      </c>
      <c r="D84" s="10" t="s">
        <v>18</v>
      </c>
      <c r="E84" s="11" t="s">
        <v>347</v>
      </c>
      <c r="F84" s="10" t="s">
        <v>348</v>
      </c>
      <c r="G84" s="12">
        <v>7727.48</v>
      </c>
      <c r="H84" s="12">
        <v>8905.14</v>
      </c>
      <c r="I84" s="12">
        <v>7472.06</v>
      </c>
      <c r="J84" s="12">
        <v>11905.15</v>
      </c>
      <c r="K84" s="12">
        <v>8121.07</v>
      </c>
      <c r="L84" s="12">
        <v>7563.9</v>
      </c>
      <c r="M84" s="12">
        <v>11344.17</v>
      </c>
      <c r="N84" s="12">
        <v>16925.86</v>
      </c>
      <c r="O84" s="12">
        <v>18893.33</v>
      </c>
      <c r="P84" s="12">
        <v>13840.61</v>
      </c>
      <c r="Q84" s="12">
        <v>7066.19</v>
      </c>
      <c r="R84" s="12">
        <v>15800.63</v>
      </c>
      <c r="S84" s="13">
        <v>135565.59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349</v>
      </c>
      <c r="F85" s="10" t="s">
        <v>350</v>
      </c>
      <c r="G85" s="12">
        <v>10128.73</v>
      </c>
      <c r="H85" s="12">
        <v>19550.04</v>
      </c>
      <c r="I85" s="12">
        <v>5923.05</v>
      </c>
      <c r="J85" s="12">
        <v>8733.37</v>
      </c>
      <c r="K85" s="12">
        <v>20031.66</v>
      </c>
      <c r="L85" s="12">
        <v>11825.78</v>
      </c>
      <c r="M85" s="12">
        <v>13620.06</v>
      </c>
      <c r="N85" s="12">
        <v>7659.43</v>
      </c>
      <c r="O85" s="12">
        <v>2228.64</v>
      </c>
      <c r="P85" s="12">
        <v>6365.71</v>
      </c>
      <c r="Q85" s="12">
        <v>7069.91</v>
      </c>
      <c r="R85" s="12">
        <v>12494.15</v>
      </c>
      <c r="S85" s="13">
        <v>125630.53</v>
      </c>
    </row>
    <row r="86" spans="1:19" ht="15">
      <c r="A86" s="1"/>
      <c r="B86" s="8"/>
      <c r="C86" s="9">
        <v>80</v>
      </c>
      <c r="D86" s="10" t="s">
        <v>18</v>
      </c>
      <c r="E86" s="11" t="s">
        <v>351</v>
      </c>
      <c r="F86" s="10" t="s">
        <v>352</v>
      </c>
      <c r="G86" s="12">
        <v>7596.94</v>
      </c>
      <c r="H86" s="12">
        <v>4591.58</v>
      </c>
      <c r="I86" s="12">
        <v>18496.21</v>
      </c>
      <c r="J86" s="12">
        <v>16976.23</v>
      </c>
      <c r="K86" s="12">
        <v>10232.65</v>
      </c>
      <c r="L86" s="12">
        <v>19794.99</v>
      </c>
      <c r="M86" s="12">
        <v>6307.97</v>
      </c>
      <c r="N86" s="12">
        <v>6919.88</v>
      </c>
      <c r="O86" s="12">
        <v>14781.04</v>
      </c>
      <c r="P86" s="12">
        <v>12131.54</v>
      </c>
      <c r="Q86" s="12">
        <v>17779.29</v>
      </c>
      <c r="R86" s="12">
        <v>13732.52</v>
      </c>
      <c r="S86" s="13">
        <v>149340.84000000003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353</v>
      </c>
      <c r="F87" s="10" t="s">
        <v>354</v>
      </c>
      <c r="G87" s="12">
        <v>17104.27</v>
      </c>
      <c r="H87" s="12">
        <v>2862.62</v>
      </c>
      <c r="I87" s="12">
        <v>9117.67</v>
      </c>
      <c r="J87" s="12">
        <v>9889.17</v>
      </c>
      <c r="K87" s="12">
        <v>15769.59</v>
      </c>
      <c r="L87" s="12">
        <v>15964.76</v>
      </c>
      <c r="M87" s="12">
        <v>14529.01</v>
      </c>
      <c r="N87" s="12">
        <v>10950.68</v>
      </c>
      <c r="O87" s="12">
        <v>16090.16</v>
      </c>
      <c r="P87" s="12">
        <v>14030.47</v>
      </c>
      <c r="Q87" s="12">
        <v>11855.7</v>
      </c>
      <c r="R87" s="12">
        <v>10656.59</v>
      </c>
      <c r="S87" s="13">
        <v>148820.69</v>
      </c>
    </row>
    <row r="88" spans="1:19" ht="15">
      <c r="A88" s="1"/>
      <c r="B88" s="8"/>
      <c r="C88" s="9">
        <v>82</v>
      </c>
      <c r="D88" s="10" t="s">
        <v>18</v>
      </c>
      <c r="E88" s="11" t="s">
        <v>355</v>
      </c>
      <c r="F88" s="10" t="s">
        <v>356</v>
      </c>
      <c r="G88" s="12">
        <v>10250.9</v>
      </c>
      <c r="H88" s="12">
        <v>14010.95</v>
      </c>
      <c r="I88" s="12">
        <v>9449.92</v>
      </c>
      <c r="J88" s="12">
        <v>8137.06</v>
      </c>
      <c r="K88" s="12">
        <v>11699.52</v>
      </c>
      <c r="L88" s="12">
        <v>14692.14</v>
      </c>
      <c r="M88" s="12">
        <v>13238.8</v>
      </c>
      <c r="N88" s="12">
        <v>10985.41</v>
      </c>
      <c r="O88" s="12">
        <v>4586.65</v>
      </c>
      <c r="P88" s="12">
        <v>8421.19</v>
      </c>
      <c r="Q88" s="12">
        <v>5680.38</v>
      </c>
      <c r="R88" s="12">
        <v>10477.03</v>
      </c>
      <c r="S88" s="13">
        <v>121629.95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357</v>
      </c>
      <c r="F89" s="10" t="s">
        <v>358</v>
      </c>
      <c r="G89" s="12">
        <v>7695.49</v>
      </c>
      <c r="H89" s="12">
        <v>7838.03</v>
      </c>
      <c r="I89" s="12">
        <v>9444.59</v>
      </c>
      <c r="J89" s="12">
        <v>15489.8</v>
      </c>
      <c r="K89" s="12">
        <v>11334.83</v>
      </c>
      <c r="L89" s="12">
        <v>9911.12</v>
      </c>
      <c r="M89" s="12">
        <v>9438.6</v>
      </c>
      <c r="N89" s="12">
        <v>14642.82</v>
      </c>
      <c r="O89" s="12">
        <v>11205.47</v>
      </c>
      <c r="P89" s="12">
        <v>14150.42</v>
      </c>
      <c r="Q89" s="12">
        <v>20856.89</v>
      </c>
      <c r="R89" s="12">
        <v>8150.71</v>
      </c>
      <c r="S89" s="13">
        <v>140158.77</v>
      </c>
    </row>
    <row r="90" spans="1:19" ht="15">
      <c r="A90" s="1"/>
      <c r="B90" s="8"/>
      <c r="C90" s="9">
        <v>84</v>
      </c>
      <c r="D90" s="10" t="s">
        <v>18</v>
      </c>
      <c r="E90" s="11" t="s">
        <v>359</v>
      </c>
      <c r="F90" s="10" t="s">
        <v>360</v>
      </c>
      <c r="G90" s="12">
        <v>10556.58</v>
      </c>
      <c r="H90" s="12">
        <v>2543.41</v>
      </c>
      <c r="I90" s="12">
        <v>2965.05</v>
      </c>
      <c r="J90" s="12">
        <v>13589.69</v>
      </c>
      <c r="K90" s="12">
        <v>7818.49</v>
      </c>
      <c r="L90" s="12">
        <v>7635</v>
      </c>
      <c r="M90" s="12">
        <v>7584.48</v>
      </c>
      <c r="N90" s="12">
        <v>10800.54</v>
      </c>
      <c r="O90" s="12">
        <v>14326.46</v>
      </c>
      <c r="P90" s="12">
        <v>10163.68</v>
      </c>
      <c r="Q90" s="12">
        <v>10352.54</v>
      </c>
      <c r="R90" s="12">
        <v>12088.41</v>
      </c>
      <c r="S90" s="13">
        <v>110424.33000000002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96</v>
      </c>
      <c r="F91" s="10" t="s">
        <v>97</v>
      </c>
      <c r="G91" s="12">
        <v>8436.42</v>
      </c>
      <c r="H91" s="12">
        <v>7853.96</v>
      </c>
      <c r="I91" s="12">
        <v>11176.31</v>
      </c>
      <c r="J91" s="12">
        <v>4278.74</v>
      </c>
      <c r="K91" s="12">
        <v>12309.1</v>
      </c>
      <c r="L91" s="12">
        <v>12760.88</v>
      </c>
      <c r="M91" s="12">
        <v>15238.09</v>
      </c>
      <c r="N91" s="12">
        <v>8710.69</v>
      </c>
      <c r="O91" s="12">
        <v>13680.3</v>
      </c>
      <c r="P91" s="12">
        <v>9580.31</v>
      </c>
      <c r="Q91" s="12">
        <v>12386.48</v>
      </c>
      <c r="R91" s="12">
        <v>8422.91</v>
      </c>
      <c r="S91" s="13">
        <v>124834.19</v>
      </c>
    </row>
    <row r="92" spans="1:19" ht="15">
      <c r="A92" s="1"/>
      <c r="B92" s="8"/>
      <c r="C92" s="9">
        <v>86</v>
      </c>
      <c r="D92" s="10" t="s">
        <v>18</v>
      </c>
      <c r="E92" s="11" t="s">
        <v>361</v>
      </c>
      <c r="F92" s="10" t="s">
        <v>362</v>
      </c>
      <c r="G92" s="12">
        <v>4439.87</v>
      </c>
      <c r="H92" s="12">
        <v>18768.59</v>
      </c>
      <c r="I92" s="12">
        <v>7879.58</v>
      </c>
      <c r="J92" s="12">
        <v>16803.75</v>
      </c>
      <c r="K92" s="12">
        <v>12236.2</v>
      </c>
      <c r="L92" s="12">
        <v>13672.24</v>
      </c>
      <c r="M92" s="12">
        <v>8372.65</v>
      </c>
      <c r="N92" s="12">
        <v>8151.82</v>
      </c>
      <c r="O92" s="12">
        <v>4260.85</v>
      </c>
      <c r="P92" s="12">
        <v>9158.88</v>
      </c>
      <c r="Q92" s="12">
        <v>8056.66</v>
      </c>
      <c r="R92" s="12">
        <v>2253.79</v>
      </c>
      <c r="S92" s="13">
        <v>114054.88000000002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363</v>
      </c>
      <c r="F93" s="10" t="s">
        <v>364</v>
      </c>
      <c r="G93" s="12">
        <v>9444.12</v>
      </c>
      <c r="H93" s="12">
        <v>7823.87</v>
      </c>
      <c r="I93" s="12">
        <v>9365.1</v>
      </c>
      <c r="J93" s="12">
        <v>9794.36</v>
      </c>
      <c r="K93" s="12">
        <v>10386.19</v>
      </c>
      <c r="L93" s="12">
        <v>8039.65</v>
      </c>
      <c r="M93" s="12">
        <v>7014.84</v>
      </c>
      <c r="N93" s="12">
        <v>11753.49</v>
      </c>
      <c r="O93" s="12">
        <v>8897.42</v>
      </c>
      <c r="P93" s="12">
        <v>12901.5</v>
      </c>
      <c r="Q93" s="12">
        <v>7478.26</v>
      </c>
      <c r="R93" s="12">
        <v>11065.33</v>
      </c>
      <c r="S93" s="13">
        <v>113964.13</v>
      </c>
    </row>
    <row r="94" spans="1:19" ht="15">
      <c r="A94" s="1"/>
      <c r="B94" s="8"/>
      <c r="C94" s="9">
        <v>88</v>
      </c>
      <c r="D94" s="10" t="s">
        <v>18</v>
      </c>
      <c r="E94" s="11" t="s">
        <v>365</v>
      </c>
      <c r="F94" s="10" t="s">
        <v>366</v>
      </c>
      <c r="G94" s="12">
        <v>13705.4</v>
      </c>
      <c r="H94" s="12">
        <v>8667.93</v>
      </c>
      <c r="I94" s="12">
        <v>9153.37</v>
      </c>
      <c r="J94" s="12">
        <v>16158.37</v>
      </c>
      <c r="K94" s="12">
        <v>11573.12</v>
      </c>
      <c r="L94" s="12">
        <v>8795.6</v>
      </c>
      <c r="M94" s="12">
        <v>8012.12</v>
      </c>
      <c r="N94" s="12">
        <v>10000.86</v>
      </c>
      <c r="O94" s="12">
        <v>5763.14</v>
      </c>
      <c r="P94" s="12">
        <v>10006.69</v>
      </c>
      <c r="Q94" s="12">
        <v>7417.44</v>
      </c>
      <c r="R94" s="12">
        <v>6430.61</v>
      </c>
      <c r="S94" s="13">
        <v>115684.65000000001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367</v>
      </c>
      <c r="F95" s="10" t="s">
        <v>368</v>
      </c>
      <c r="G95" s="12">
        <v>11670.07</v>
      </c>
      <c r="H95" s="12">
        <v>3385.26</v>
      </c>
      <c r="I95" s="12">
        <v>18369.43</v>
      </c>
      <c r="J95" s="12">
        <v>11699.68</v>
      </c>
      <c r="K95" s="12">
        <v>5604.95</v>
      </c>
      <c r="L95" s="12">
        <v>17693.88</v>
      </c>
      <c r="M95" s="12">
        <v>9711.98</v>
      </c>
      <c r="N95" s="12">
        <v>13763.27</v>
      </c>
      <c r="O95" s="12">
        <v>6091.38</v>
      </c>
      <c r="P95" s="12">
        <v>12285.76</v>
      </c>
      <c r="Q95" s="12">
        <v>7520.16</v>
      </c>
      <c r="R95" s="12">
        <v>10424.3</v>
      </c>
      <c r="S95" s="13">
        <v>128220.12000000001</v>
      </c>
    </row>
    <row r="96" spans="1:19" ht="15">
      <c r="A96" s="1"/>
      <c r="B96" s="8"/>
      <c r="C96" s="9">
        <v>90</v>
      </c>
      <c r="D96" s="10" t="s">
        <v>18</v>
      </c>
      <c r="E96" s="11" t="s">
        <v>369</v>
      </c>
      <c r="F96" s="10" t="s">
        <v>370</v>
      </c>
      <c r="G96" s="12">
        <v>13579.86</v>
      </c>
      <c r="H96" s="12">
        <v>11231.42</v>
      </c>
      <c r="I96" s="12">
        <v>9554.94</v>
      </c>
      <c r="J96" s="12">
        <v>8096.42</v>
      </c>
      <c r="K96" s="12">
        <v>18564.97</v>
      </c>
      <c r="L96" s="12">
        <v>7700.23</v>
      </c>
      <c r="M96" s="12">
        <v>16858.11</v>
      </c>
      <c r="N96" s="12">
        <v>4697.98</v>
      </c>
      <c r="O96" s="12">
        <v>11252.1</v>
      </c>
      <c r="P96" s="12">
        <v>12550.45</v>
      </c>
      <c r="Q96" s="12">
        <v>14640.29</v>
      </c>
      <c r="R96" s="12">
        <v>7991.14</v>
      </c>
      <c r="S96" s="13">
        <v>136717.91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371</v>
      </c>
      <c r="F97" s="10" t="s">
        <v>372</v>
      </c>
      <c r="G97" s="12">
        <v>3741.46</v>
      </c>
      <c r="H97" s="12">
        <v>17196</v>
      </c>
      <c r="I97" s="12">
        <v>5864.99</v>
      </c>
      <c r="J97" s="12">
        <v>6433.1</v>
      </c>
      <c r="K97" s="12">
        <v>8192.77</v>
      </c>
      <c r="L97" s="12">
        <v>11624.73</v>
      </c>
      <c r="M97" s="12">
        <v>3994.73</v>
      </c>
      <c r="N97" s="12">
        <v>4335.15</v>
      </c>
      <c r="O97" s="12">
        <v>12023.69</v>
      </c>
      <c r="P97" s="12">
        <v>15052.39</v>
      </c>
      <c r="Q97" s="12">
        <v>13394.83</v>
      </c>
      <c r="R97" s="12">
        <v>8857.12</v>
      </c>
      <c r="S97" s="13">
        <v>110710.95999999999</v>
      </c>
    </row>
    <row r="98" spans="1:19" ht="15">
      <c r="A98" s="1"/>
      <c r="B98" s="8"/>
      <c r="C98" s="9">
        <v>92</v>
      </c>
      <c r="D98" s="10" t="s">
        <v>18</v>
      </c>
      <c r="E98" s="11" t="s">
        <v>373</v>
      </c>
      <c r="F98" s="10" t="s">
        <v>374</v>
      </c>
      <c r="G98" s="12">
        <v>8811.38</v>
      </c>
      <c r="H98" s="12">
        <v>1167.91</v>
      </c>
      <c r="I98" s="12">
        <v>9165.55</v>
      </c>
      <c r="J98" s="12">
        <v>13485.75</v>
      </c>
      <c r="K98" s="12">
        <v>15120.97</v>
      </c>
      <c r="L98" s="12">
        <v>11010.75</v>
      </c>
      <c r="M98" s="12">
        <v>11125.37</v>
      </c>
      <c r="N98" s="12">
        <v>9075.47</v>
      </c>
      <c r="O98" s="12">
        <v>9812.89</v>
      </c>
      <c r="P98" s="12">
        <v>8222.68</v>
      </c>
      <c r="Q98" s="12">
        <v>5515.97</v>
      </c>
      <c r="R98" s="12">
        <v>5590.42</v>
      </c>
      <c r="S98" s="13">
        <v>108105.11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375</v>
      </c>
      <c r="F99" s="10" t="s">
        <v>376</v>
      </c>
      <c r="G99" s="12">
        <v>2672.86</v>
      </c>
      <c r="H99" s="12">
        <v>16118.98</v>
      </c>
      <c r="I99" s="12">
        <v>7548.27</v>
      </c>
      <c r="J99" s="12">
        <v>13180.94</v>
      </c>
      <c r="K99" s="12">
        <v>8922.86</v>
      </c>
      <c r="L99" s="12">
        <v>2215.13</v>
      </c>
      <c r="M99" s="12">
        <v>7887.11</v>
      </c>
      <c r="N99" s="12">
        <v>17858.87</v>
      </c>
      <c r="O99" s="12">
        <v>8805.09</v>
      </c>
      <c r="P99" s="12">
        <v>13372.25</v>
      </c>
      <c r="Q99" s="12">
        <v>3056.48</v>
      </c>
      <c r="R99" s="12">
        <v>8437.02</v>
      </c>
      <c r="S99" s="13">
        <v>110075.86</v>
      </c>
    </row>
    <row r="100" spans="1:19" ht="15">
      <c r="A100" s="1"/>
      <c r="B100" s="8"/>
      <c r="C100" s="9">
        <v>94</v>
      </c>
      <c r="D100" s="10" t="s">
        <v>18</v>
      </c>
      <c r="E100" s="11" t="s">
        <v>377</v>
      </c>
      <c r="F100" s="10" t="s">
        <v>378</v>
      </c>
      <c r="G100" s="12">
        <v>9551.48</v>
      </c>
      <c r="H100" s="12">
        <v>4325.07</v>
      </c>
      <c r="I100" s="12">
        <v>14075.89</v>
      </c>
      <c r="J100" s="12">
        <v>11565.02</v>
      </c>
      <c r="K100" s="12">
        <v>6116.72</v>
      </c>
      <c r="L100" s="12">
        <v>7385.68</v>
      </c>
      <c r="M100" s="12">
        <v>3442.96</v>
      </c>
      <c r="N100" s="12">
        <v>12723.24</v>
      </c>
      <c r="O100" s="12">
        <v>7850.95</v>
      </c>
      <c r="P100" s="12">
        <v>13247.35</v>
      </c>
      <c r="Q100" s="12">
        <v>6062.64</v>
      </c>
      <c r="R100" s="12">
        <v>7623.57</v>
      </c>
      <c r="S100" s="13">
        <v>103970.57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379</v>
      </c>
      <c r="F101" s="10" t="s">
        <v>380</v>
      </c>
      <c r="G101" s="12">
        <v>6893.3</v>
      </c>
      <c r="H101" s="12">
        <v>12210.29</v>
      </c>
      <c r="I101" s="12">
        <v>13871.62</v>
      </c>
      <c r="J101" s="12">
        <v>4616.58</v>
      </c>
      <c r="K101" s="12">
        <v>4940.05</v>
      </c>
      <c r="L101" s="12">
        <v>12679.22</v>
      </c>
      <c r="M101" s="12">
        <v>4914.67</v>
      </c>
      <c r="N101" s="12">
        <v>8597</v>
      </c>
      <c r="O101" s="12">
        <v>13485.91</v>
      </c>
      <c r="P101" s="12">
        <v>13234.75</v>
      </c>
      <c r="Q101" s="12">
        <v>13209.37</v>
      </c>
      <c r="R101" s="12">
        <v>7187.71</v>
      </c>
      <c r="S101" s="13">
        <v>115840.47000000002</v>
      </c>
    </row>
    <row r="102" spans="1:19" ht="15">
      <c r="A102" s="1"/>
      <c r="B102" s="8"/>
      <c r="C102" s="9">
        <v>96</v>
      </c>
      <c r="D102" s="10" t="s">
        <v>18</v>
      </c>
      <c r="E102" s="11" t="s">
        <v>381</v>
      </c>
      <c r="F102" s="10" t="s">
        <v>382</v>
      </c>
      <c r="G102" s="12">
        <v>9251.16</v>
      </c>
      <c r="H102" s="12">
        <v>8542.54</v>
      </c>
      <c r="I102" s="12">
        <v>8682.36</v>
      </c>
      <c r="J102" s="12">
        <v>29856.32</v>
      </c>
      <c r="K102" s="12">
        <v>14760.55</v>
      </c>
      <c r="L102" s="12">
        <v>10918.04</v>
      </c>
      <c r="M102" s="12">
        <v>17000.37</v>
      </c>
      <c r="N102" s="12">
        <v>8647.15</v>
      </c>
      <c r="O102" s="12">
        <v>10263.75</v>
      </c>
      <c r="P102" s="12">
        <v>6449.93</v>
      </c>
      <c r="Q102" s="12">
        <v>11944.94</v>
      </c>
      <c r="R102" s="12">
        <v>16941.1</v>
      </c>
      <c r="S102" s="13">
        <v>153258.21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383</v>
      </c>
      <c r="F103" s="10" t="s">
        <v>384</v>
      </c>
      <c r="G103" s="12">
        <v>10023.99</v>
      </c>
      <c r="H103" s="12">
        <v>10119.01</v>
      </c>
      <c r="I103" s="12">
        <v>7163.9</v>
      </c>
      <c r="J103" s="12">
        <v>8666.54</v>
      </c>
      <c r="K103" s="12">
        <v>12502.67</v>
      </c>
      <c r="L103" s="12">
        <v>10568.11</v>
      </c>
      <c r="M103" s="12">
        <v>4057.57</v>
      </c>
      <c r="N103" s="12">
        <v>10454.63</v>
      </c>
      <c r="O103" s="12">
        <v>8682.57</v>
      </c>
      <c r="P103" s="12">
        <v>7822.42</v>
      </c>
      <c r="Q103" s="12">
        <v>12552.57</v>
      </c>
      <c r="R103" s="12">
        <v>6504.82</v>
      </c>
      <c r="S103" s="13">
        <v>109118.79999999999</v>
      </c>
    </row>
    <row r="104" spans="1:19" ht="15">
      <c r="A104" s="1"/>
      <c r="B104" s="8"/>
      <c r="C104" s="9">
        <v>98</v>
      </c>
      <c r="D104" s="10" t="s">
        <v>18</v>
      </c>
      <c r="E104" s="11" t="s">
        <v>385</v>
      </c>
      <c r="F104" s="10" t="s">
        <v>386</v>
      </c>
      <c r="G104" s="12">
        <v>10695.67</v>
      </c>
      <c r="H104" s="12">
        <v>12345.86</v>
      </c>
      <c r="I104" s="12">
        <v>9166.68</v>
      </c>
      <c r="J104" s="12">
        <v>10435.45</v>
      </c>
      <c r="K104" s="12">
        <v>8751.1</v>
      </c>
      <c r="L104" s="12">
        <v>17483.46</v>
      </c>
      <c r="M104" s="12">
        <v>6807.17</v>
      </c>
      <c r="N104" s="12">
        <v>10311.56</v>
      </c>
      <c r="O104" s="12">
        <v>2482.92</v>
      </c>
      <c r="P104" s="12">
        <v>3820.68</v>
      </c>
      <c r="Q104" s="12">
        <v>9845.87</v>
      </c>
      <c r="R104" s="12">
        <v>8338.97</v>
      </c>
      <c r="S104" s="13">
        <v>110485.38999999998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387</v>
      </c>
      <c r="F105" s="10" t="s">
        <v>388</v>
      </c>
      <c r="G105" s="12">
        <v>5546.16</v>
      </c>
      <c r="H105" s="12">
        <v>4280.91</v>
      </c>
      <c r="I105" s="12">
        <v>2595.01</v>
      </c>
      <c r="J105" s="12">
        <v>3776.55</v>
      </c>
      <c r="K105" s="12">
        <v>7849.98</v>
      </c>
      <c r="L105" s="12">
        <v>11416.16</v>
      </c>
      <c r="M105" s="12">
        <v>10017.09</v>
      </c>
      <c r="N105" s="12">
        <v>9781.01</v>
      </c>
      <c r="O105" s="12">
        <v>15021.39</v>
      </c>
      <c r="P105" s="12">
        <v>18200.09</v>
      </c>
      <c r="Q105" s="12">
        <v>12263.19</v>
      </c>
      <c r="R105" s="12">
        <v>7084.27</v>
      </c>
      <c r="S105" s="13">
        <v>107831.81000000001</v>
      </c>
    </row>
    <row r="106" spans="1:19" ht="15">
      <c r="A106" s="1"/>
      <c r="B106" s="8"/>
      <c r="C106" s="9">
        <v>100</v>
      </c>
      <c r="D106" s="10" t="s">
        <v>18</v>
      </c>
      <c r="E106" s="11" t="s">
        <v>389</v>
      </c>
      <c r="F106" s="10" t="s">
        <v>390</v>
      </c>
      <c r="G106" s="12">
        <v>9086.97</v>
      </c>
      <c r="H106" s="12">
        <v>12572.89</v>
      </c>
      <c r="I106" s="12">
        <v>8328</v>
      </c>
      <c r="J106" s="12">
        <v>8579.06</v>
      </c>
      <c r="K106" s="12">
        <v>6183.45</v>
      </c>
      <c r="L106" s="12">
        <v>8197.42</v>
      </c>
      <c r="M106" s="12">
        <v>7404.92</v>
      </c>
      <c r="N106" s="12">
        <v>12586.33</v>
      </c>
      <c r="O106" s="12">
        <v>5715</v>
      </c>
      <c r="P106" s="12">
        <v>8067.28</v>
      </c>
      <c r="Q106" s="12">
        <v>9868.36</v>
      </c>
      <c r="R106" s="12">
        <v>7440.68</v>
      </c>
      <c r="S106" s="13">
        <v>104030.35999999999</v>
      </c>
    </row>
    <row r="107" spans="1:19" ht="15" customHeight="1">
      <c r="A107" s="1"/>
      <c r="B107" s="20"/>
      <c r="C107" s="9">
        <v>101</v>
      </c>
      <c r="D107" s="21" t="s">
        <v>206</v>
      </c>
      <c r="E107" s="11" t="s">
        <v>207</v>
      </c>
      <c r="F107" s="21" t="s">
        <v>208</v>
      </c>
      <c r="G107" s="22">
        <v>7203175.15</v>
      </c>
      <c r="H107" s="22">
        <v>6011712.85</v>
      </c>
      <c r="I107" s="22">
        <v>7996984.06</v>
      </c>
      <c r="J107" s="22">
        <v>7096050.59</v>
      </c>
      <c r="K107" s="22">
        <v>7528347.7</v>
      </c>
      <c r="L107" s="22">
        <v>7792129.4</v>
      </c>
      <c r="M107" s="22">
        <v>7194423.71</v>
      </c>
      <c r="N107" s="22">
        <v>8289178.44</v>
      </c>
      <c r="O107" s="22">
        <v>8964152.76</v>
      </c>
      <c r="P107" s="22">
        <v>8620449.14</v>
      </c>
      <c r="Q107" s="22">
        <v>8835786.94</v>
      </c>
      <c r="R107" s="22">
        <v>9756287.11</v>
      </c>
      <c r="S107" s="23">
        <v>95288677.85</v>
      </c>
    </row>
    <row r="108" spans="1:19" ht="15" customHeight="1">
      <c r="A108" s="1"/>
      <c r="B108" s="24" t="s">
        <v>391</v>
      </c>
      <c r="C108" s="25"/>
      <c r="D108" s="26"/>
      <c r="E108" s="25"/>
      <c r="F108" s="26"/>
      <c r="G108" s="27">
        <v>8825467.67</v>
      </c>
      <c r="H108" s="27">
        <v>7601040.4399999995</v>
      </c>
      <c r="I108" s="27">
        <v>10149758.92</v>
      </c>
      <c r="J108" s="27">
        <v>9185147.94</v>
      </c>
      <c r="K108" s="27">
        <v>9555692.42</v>
      </c>
      <c r="L108" s="27">
        <v>9855577.219999999</v>
      </c>
      <c r="M108" s="27">
        <v>9081809.01</v>
      </c>
      <c r="N108" s="27">
        <v>10513662.200000001</v>
      </c>
      <c r="O108" s="27">
        <v>11096671.43</v>
      </c>
      <c r="P108" s="27">
        <v>10825858.14</v>
      </c>
      <c r="Q108" s="27">
        <v>10952690.36</v>
      </c>
      <c r="R108" s="27">
        <v>11734513.02</v>
      </c>
      <c r="S108" s="28">
        <v>119377888.77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0" t="s">
        <v>392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 customHeight="1">
      <c r="A329" s="1"/>
      <c r="B329" t="s">
        <v>393</v>
      </c>
    </row>
    <row r="330" spans="1:19" ht="27.75" customHeight="1">
      <c r="A330" s="1"/>
      <c r="B330" s="31" t="s">
        <v>394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61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33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33031</v>
      </c>
      <c r="H7" s="12">
        <v>35431</v>
      </c>
      <c r="I7" s="12">
        <v>61261</v>
      </c>
      <c r="J7" s="12">
        <v>37182</v>
      </c>
      <c r="K7" s="12">
        <v>45957</v>
      </c>
      <c r="L7" s="12">
        <v>39105</v>
      </c>
      <c r="M7" s="12">
        <v>39280</v>
      </c>
      <c r="N7" s="12">
        <v>39891</v>
      </c>
      <c r="O7" s="12">
        <v>36686</v>
      </c>
      <c r="P7" s="12">
        <v>39920</v>
      </c>
      <c r="Q7" s="12">
        <v>40886</v>
      </c>
      <c r="R7" s="12">
        <v>41982</v>
      </c>
      <c r="S7" s="13">
        <v>490612</v>
      </c>
      <c r="T7" s="34"/>
      <c r="U7" s="34"/>
      <c r="V7" s="34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19084.1</v>
      </c>
      <c r="H8" s="12">
        <v>17022</v>
      </c>
      <c r="I8" s="12">
        <v>8876</v>
      </c>
      <c r="J8" s="12">
        <v>8801</v>
      </c>
      <c r="K8" s="12">
        <v>17844</v>
      </c>
      <c r="L8" s="12">
        <v>16251</v>
      </c>
      <c r="M8" s="12">
        <v>17518</v>
      </c>
      <c r="N8" s="12">
        <v>17838</v>
      </c>
      <c r="O8" s="12">
        <v>19260</v>
      </c>
      <c r="P8" s="12">
        <v>22887</v>
      </c>
      <c r="Q8" s="12">
        <v>21872</v>
      </c>
      <c r="R8" s="12">
        <v>20960</v>
      </c>
      <c r="S8" s="13">
        <v>208213.1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2898</v>
      </c>
      <c r="H9" s="12">
        <v>3121.5</v>
      </c>
      <c r="I9" s="12">
        <v>4410</v>
      </c>
      <c r="J9" s="12">
        <v>3085.5</v>
      </c>
      <c r="K9" s="12">
        <v>4174</v>
      </c>
      <c r="L9" s="12">
        <v>3197</v>
      </c>
      <c r="M9" s="12">
        <v>3343</v>
      </c>
      <c r="N9" s="12">
        <v>3866.5</v>
      </c>
      <c r="O9" s="12">
        <v>4189</v>
      </c>
      <c r="P9" s="12">
        <v>3891</v>
      </c>
      <c r="Q9" s="12">
        <v>4481</v>
      </c>
      <c r="R9" s="12">
        <v>3986</v>
      </c>
      <c r="S9" s="13">
        <v>44642.5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5416</v>
      </c>
      <c r="H10" s="12">
        <v>7129.5</v>
      </c>
      <c r="I10" s="12">
        <v>7553</v>
      </c>
      <c r="J10" s="12">
        <v>6430.5</v>
      </c>
      <c r="K10" s="12">
        <v>3155.5</v>
      </c>
      <c r="L10" s="12">
        <v>4294.5</v>
      </c>
      <c r="M10" s="12">
        <v>4534.5</v>
      </c>
      <c r="N10" s="12">
        <v>4819.5</v>
      </c>
      <c r="O10" s="12">
        <v>4237.5</v>
      </c>
      <c r="P10" s="12">
        <v>4905.5</v>
      </c>
      <c r="Q10" s="12">
        <v>6049</v>
      </c>
      <c r="R10" s="12">
        <v>6584</v>
      </c>
      <c r="S10" s="13">
        <v>65109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865</v>
      </c>
      <c r="H11" s="12">
        <v>1207</v>
      </c>
      <c r="I11" s="12">
        <v>11715</v>
      </c>
      <c r="J11" s="12">
        <v>12358</v>
      </c>
      <c r="K11" s="12">
        <v>5946</v>
      </c>
      <c r="L11" s="12">
        <v>4841</v>
      </c>
      <c r="M11" s="12">
        <v>5472</v>
      </c>
      <c r="N11" s="12">
        <v>5838</v>
      </c>
      <c r="O11" s="12">
        <v>4732</v>
      </c>
      <c r="P11" s="12">
        <v>1662</v>
      </c>
      <c r="Q11" s="12">
        <v>1251</v>
      </c>
      <c r="R11" s="12">
        <v>977</v>
      </c>
      <c r="S11" s="13">
        <v>56864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804</v>
      </c>
      <c r="H12" s="12">
        <v>495.7</v>
      </c>
      <c r="I12" s="12">
        <v>723.3</v>
      </c>
      <c r="J12" s="12">
        <v>678.8</v>
      </c>
      <c r="K12" s="12">
        <v>648.8</v>
      </c>
      <c r="L12" s="12">
        <v>661.1</v>
      </c>
      <c r="M12" s="12">
        <v>1303.3</v>
      </c>
      <c r="N12" s="12">
        <v>386.9</v>
      </c>
      <c r="O12" s="12">
        <v>346.7</v>
      </c>
      <c r="P12" s="12">
        <v>133.3</v>
      </c>
      <c r="Q12" s="12">
        <v>104.3</v>
      </c>
      <c r="R12" s="12">
        <v>214.3</v>
      </c>
      <c r="S12" s="13">
        <v>6500.5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2</v>
      </c>
      <c r="J13" s="12">
        <v>13.5</v>
      </c>
      <c r="K13" s="12">
        <v>408.5</v>
      </c>
      <c r="L13" s="12">
        <v>130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554</v>
      </c>
    </row>
    <row r="14" spans="1:22" ht="15">
      <c r="A14" s="35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167</v>
      </c>
      <c r="H14" s="17">
        <v>22</v>
      </c>
      <c r="I14" s="17">
        <v>43</v>
      </c>
      <c r="J14" s="17">
        <v>46</v>
      </c>
      <c r="K14" s="17">
        <v>52</v>
      </c>
      <c r="L14" s="17">
        <v>0</v>
      </c>
      <c r="M14" s="17">
        <v>0</v>
      </c>
      <c r="N14" s="17">
        <v>7</v>
      </c>
      <c r="O14" s="17">
        <v>21</v>
      </c>
      <c r="P14" s="17">
        <v>16</v>
      </c>
      <c r="Q14" s="17">
        <v>32</v>
      </c>
      <c r="R14" s="17">
        <v>39</v>
      </c>
      <c r="S14" s="18">
        <v>445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470</v>
      </c>
      <c r="H15" s="12">
        <v>151</v>
      </c>
      <c r="I15" s="12">
        <v>547</v>
      </c>
      <c r="J15" s="12">
        <v>459</v>
      </c>
      <c r="K15" s="12">
        <v>604</v>
      </c>
      <c r="L15" s="12">
        <v>402</v>
      </c>
      <c r="M15" s="12">
        <v>273</v>
      </c>
      <c r="N15" s="12">
        <v>219</v>
      </c>
      <c r="O15" s="12">
        <v>282</v>
      </c>
      <c r="P15" s="12">
        <v>549</v>
      </c>
      <c r="Q15" s="12">
        <v>347</v>
      </c>
      <c r="R15" s="12">
        <v>503</v>
      </c>
      <c r="S15" s="13">
        <v>4806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181.8</v>
      </c>
      <c r="P16" s="12">
        <v>396.7</v>
      </c>
      <c r="Q16" s="12">
        <v>580</v>
      </c>
      <c r="R16" s="12">
        <v>325.5</v>
      </c>
      <c r="S16" s="13">
        <v>1484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0</v>
      </c>
      <c r="H17" s="12">
        <v>0</v>
      </c>
      <c r="I17" s="12">
        <v>0</v>
      </c>
      <c r="J17" s="12">
        <v>0</v>
      </c>
      <c r="K17" s="12">
        <v>103.9</v>
      </c>
      <c r="L17" s="12">
        <v>155.2</v>
      </c>
      <c r="M17" s="12">
        <v>241.3</v>
      </c>
      <c r="N17" s="12">
        <v>180.8</v>
      </c>
      <c r="O17" s="12">
        <v>323.9</v>
      </c>
      <c r="P17" s="12">
        <v>465.7</v>
      </c>
      <c r="Q17" s="12">
        <v>487.1</v>
      </c>
      <c r="R17" s="12">
        <v>280.3</v>
      </c>
      <c r="S17" s="13">
        <v>2238.2000000000003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693</v>
      </c>
      <c r="H18" s="12">
        <v>1109</v>
      </c>
      <c r="I18" s="12">
        <v>1410</v>
      </c>
      <c r="J18" s="12">
        <v>1299</v>
      </c>
      <c r="K18" s="12">
        <v>1466</v>
      </c>
      <c r="L18" s="12">
        <v>1198</v>
      </c>
      <c r="M18" s="12">
        <v>1518</v>
      </c>
      <c r="N18" s="12">
        <v>1664</v>
      </c>
      <c r="O18" s="12">
        <v>2659</v>
      </c>
      <c r="P18" s="12">
        <v>2186</v>
      </c>
      <c r="Q18" s="12">
        <v>1550</v>
      </c>
      <c r="R18" s="12">
        <v>1010</v>
      </c>
      <c r="S18" s="13">
        <v>17762</v>
      </c>
    </row>
    <row r="19" spans="1:19" ht="15">
      <c r="A19" s="2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58</v>
      </c>
      <c r="H19" s="12">
        <v>44</v>
      </c>
      <c r="I19" s="12">
        <v>0</v>
      </c>
      <c r="J19" s="12">
        <v>0</v>
      </c>
      <c r="K19" s="12">
        <v>7</v>
      </c>
      <c r="L19" s="12">
        <v>8</v>
      </c>
      <c r="M19" s="12">
        <v>54</v>
      </c>
      <c r="N19" s="12">
        <v>0</v>
      </c>
      <c r="O19" s="12">
        <v>0</v>
      </c>
      <c r="P19" s="12">
        <v>67</v>
      </c>
      <c r="Q19" s="12">
        <v>17</v>
      </c>
      <c r="R19" s="12">
        <v>12</v>
      </c>
      <c r="S19" s="13">
        <v>267</v>
      </c>
    </row>
    <row r="20" spans="1:19" ht="15">
      <c r="A20" s="2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0</v>
      </c>
      <c r="H20" s="12">
        <v>0</v>
      </c>
      <c r="I20" s="12">
        <v>86.5</v>
      </c>
      <c r="J20" s="12">
        <v>60.5</v>
      </c>
      <c r="K20" s="12">
        <v>164</v>
      </c>
      <c r="L20" s="12">
        <v>59</v>
      </c>
      <c r="M20" s="12">
        <v>54.5</v>
      </c>
      <c r="N20" s="12">
        <v>0</v>
      </c>
      <c r="O20" s="12">
        <v>0</v>
      </c>
      <c r="P20" s="12">
        <v>49</v>
      </c>
      <c r="Q20" s="12">
        <v>15.5</v>
      </c>
      <c r="R20" s="12">
        <v>0</v>
      </c>
      <c r="S20" s="13">
        <v>489</v>
      </c>
    </row>
    <row r="21" spans="1:19" ht="15">
      <c r="A21" s="2"/>
      <c r="B21" s="8"/>
      <c r="C21" s="9">
        <v>15</v>
      </c>
      <c r="D21" s="10" t="s">
        <v>47</v>
      </c>
      <c r="E21" s="11" t="s">
        <v>48</v>
      </c>
      <c r="F21" s="10" t="s">
        <v>49</v>
      </c>
      <c r="G21" s="12">
        <v>0</v>
      </c>
      <c r="H21" s="12">
        <v>48</v>
      </c>
      <c r="I21" s="12">
        <v>28.5</v>
      </c>
      <c r="J21" s="12">
        <v>48.5</v>
      </c>
      <c r="K21" s="12">
        <v>144.5</v>
      </c>
      <c r="L21" s="12">
        <v>0</v>
      </c>
      <c r="M21" s="12">
        <v>128.5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398</v>
      </c>
    </row>
    <row r="22" spans="1:19" ht="15">
      <c r="A22" s="1"/>
      <c r="B22" s="8"/>
      <c r="C22" s="9">
        <v>16</v>
      </c>
      <c r="D22" s="10" t="s">
        <v>47</v>
      </c>
      <c r="E22" s="11" t="s">
        <v>48</v>
      </c>
      <c r="F22" s="10" t="s">
        <v>49</v>
      </c>
      <c r="G22" s="12">
        <v>2</v>
      </c>
      <c r="H22" s="12">
        <v>4</v>
      </c>
      <c r="I22" s="12">
        <v>6</v>
      </c>
      <c r="J22" s="12">
        <v>2</v>
      </c>
      <c r="K22" s="12">
        <v>5</v>
      </c>
      <c r="L22" s="12">
        <v>2</v>
      </c>
      <c r="M22" s="12">
        <v>2</v>
      </c>
      <c r="N22" s="12">
        <v>4</v>
      </c>
      <c r="O22" s="12">
        <v>2</v>
      </c>
      <c r="P22" s="12">
        <v>5</v>
      </c>
      <c r="Q22" s="12">
        <v>3</v>
      </c>
      <c r="R22" s="12">
        <v>7</v>
      </c>
      <c r="S22" s="13">
        <v>44</v>
      </c>
    </row>
    <row r="23" spans="1:19" ht="15">
      <c r="A23" s="1"/>
      <c r="B23" s="8"/>
      <c r="C23" s="9">
        <v>17</v>
      </c>
      <c r="D23" s="10" t="s">
        <v>18</v>
      </c>
      <c r="E23" s="11" t="s">
        <v>50</v>
      </c>
      <c r="F23" s="10" t="s">
        <v>51</v>
      </c>
      <c r="G23" s="12">
        <v>572</v>
      </c>
      <c r="H23" s="12">
        <v>331</v>
      </c>
      <c r="I23" s="12">
        <v>490</v>
      </c>
      <c r="J23" s="12">
        <v>671</v>
      </c>
      <c r="K23" s="12">
        <v>683</v>
      </c>
      <c r="L23" s="12">
        <v>854</v>
      </c>
      <c r="M23" s="12">
        <v>528</v>
      </c>
      <c r="N23" s="12">
        <v>396</v>
      </c>
      <c r="O23" s="12">
        <v>1089</v>
      </c>
      <c r="P23" s="12">
        <v>454</v>
      </c>
      <c r="Q23" s="12">
        <v>340</v>
      </c>
      <c r="R23" s="12">
        <v>498</v>
      </c>
      <c r="S23" s="13">
        <v>6906</v>
      </c>
    </row>
    <row r="24" spans="1:19" ht="15">
      <c r="A24" s="1"/>
      <c r="B24" s="8"/>
      <c r="C24" s="9">
        <v>18</v>
      </c>
      <c r="D24" s="10" t="s">
        <v>18</v>
      </c>
      <c r="E24" s="11" t="s">
        <v>52</v>
      </c>
      <c r="F24" s="10" t="s">
        <v>53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7</v>
      </c>
      <c r="M24" s="12">
        <v>0</v>
      </c>
      <c r="N24" s="12">
        <v>0</v>
      </c>
      <c r="O24" s="12">
        <v>0</v>
      </c>
      <c r="P24" s="12">
        <v>5</v>
      </c>
      <c r="Q24" s="12">
        <v>0</v>
      </c>
      <c r="R24" s="12">
        <v>0</v>
      </c>
      <c r="S24" s="13">
        <v>12</v>
      </c>
    </row>
    <row r="25" spans="1:19" ht="15">
      <c r="A25" s="1"/>
      <c r="B25" s="8"/>
      <c r="C25" s="9">
        <v>19</v>
      </c>
      <c r="D25" s="10" t="s">
        <v>18</v>
      </c>
      <c r="E25" s="11" t="s">
        <v>54</v>
      </c>
      <c r="F25" s="10" t="s">
        <v>55</v>
      </c>
      <c r="G25" s="12">
        <v>0</v>
      </c>
      <c r="H25" s="12">
        <v>0</v>
      </c>
      <c r="I25" s="12">
        <v>204.5</v>
      </c>
      <c r="J25" s="12">
        <v>118</v>
      </c>
      <c r="K25" s="12">
        <v>242</v>
      </c>
      <c r="L25" s="12">
        <v>343.5</v>
      </c>
      <c r="M25" s="12">
        <v>123.5</v>
      </c>
      <c r="N25" s="12">
        <v>47.5</v>
      </c>
      <c r="O25" s="12">
        <v>0</v>
      </c>
      <c r="P25" s="12">
        <v>0</v>
      </c>
      <c r="Q25" s="12">
        <v>0</v>
      </c>
      <c r="R25" s="12">
        <v>0</v>
      </c>
      <c r="S25" s="13">
        <v>1079</v>
      </c>
    </row>
    <row r="26" spans="1:19" ht="15">
      <c r="A26" s="1"/>
      <c r="B26" s="8"/>
      <c r="C26" s="9">
        <v>20</v>
      </c>
      <c r="D26" s="10" t="s">
        <v>18</v>
      </c>
      <c r="E26" s="11" t="s">
        <v>56</v>
      </c>
      <c r="F26" s="10" t="s">
        <v>57</v>
      </c>
      <c r="G26" s="12">
        <v>0</v>
      </c>
      <c r="H26" s="12">
        <v>0</v>
      </c>
      <c r="I26" s="12">
        <v>0</v>
      </c>
      <c r="J26" s="12">
        <v>0</v>
      </c>
      <c r="K26" s="12">
        <v>187.5</v>
      </c>
      <c r="L26" s="12">
        <v>605.5</v>
      </c>
      <c r="M26" s="12">
        <v>0</v>
      </c>
      <c r="N26" s="12">
        <v>0</v>
      </c>
      <c r="O26" s="12">
        <v>0</v>
      </c>
      <c r="P26" s="12">
        <v>134</v>
      </c>
      <c r="Q26" s="12">
        <v>465.5</v>
      </c>
      <c r="R26" s="12">
        <v>0</v>
      </c>
      <c r="S26" s="13">
        <v>1392.5</v>
      </c>
    </row>
    <row r="27" spans="1:19" ht="15">
      <c r="A27" s="1"/>
      <c r="B27" s="8"/>
      <c r="C27" s="9">
        <v>21</v>
      </c>
      <c r="D27" s="10" t="s">
        <v>18</v>
      </c>
      <c r="E27" s="11" t="s">
        <v>58</v>
      </c>
      <c r="F27" s="10" t="s">
        <v>59</v>
      </c>
      <c r="G27" s="12">
        <v>74</v>
      </c>
      <c r="H27" s="12">
        <v>82</v>
      </c>
      <c r="I27" s="12">
        <v>105</v>
      </c>
      <c r="J27" s="12">
        <v>188</v>
      </c>
      <c r="K27" s="12">
        <v>111</v>
      </c>
      <c r="L27" s="12">
        <v>88</v>
      </c>
      <c r="M27" s="12">
        <v>114</v>
      </c>
      <c r="N27" s="12">
        <v>93</v>
      </c>
      <c r="O27" s="12">
        <v>101</v>
      </c>
      <c r="P27" s="12">
        <v>107</v>
      </c>
      <c r="Q27" s="12">
        <v>92</v>
      </c>
      <c r="R27" s="12">
        <v>115</v>
      </c>
      <c r="S27" s="13">
        <v>1270</v>
      </c>
    </row>
    <row r="28" spans="1:19" ht="15" customHeight="1">
      <c r="A28" s="1"/>
      <c r="B28" s="8"/>
      <c r="C28" s="9">
        <v>22</v>
      </c>
      <c r="D28" s="10" t="s">
        <v>18</v>
      </c>
      <c r="E28" s="11" t="s">
        <v>60</v>
      </c>
      <c r="F28" s="10" t="s">
        <v>61</v>
      </c>
      <c r="G28" s="12">
        <v>107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107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62</v>
      </c>
      <c r="F29" s="10" t="s">
        <v>63</v>
      </c>
      <c r="G29" s="12">
        <v>4699</v>
      </c>
      <c r="H29" s="12">
        <v>3803.25</v>
      </c>
      <c r="I29" s="12">
        <v>4958.7</v>
      </c>
      <c r="J29" s="12">
        <v>3906</v>
      </c>
      <c r="K29" s="12">
        <v>4780.5</v>
      </c>
      <c r="L29" s="12">
        <v>4021</v>
      </c>
      <c r="M29" s="12">
        <v>3323</v>
      </c>
      <c r="N29" s="12">
        <v>3643</v>
      </c>
      <c r="O29" s="12">
        <v>3970</v>
      </c>
      <c r="P29" s="12">
        <v>4037</v>
      </c>
      <c r="Q29" s="12">
        <v>4122</v>
      </c>
      <c r="R29" s="12">
        <v>4363</v>
      </c>
      <c r="S29" s="13">
        <v>49626.45</v>
      </c>
    </row>
    <row r="30" spans="1:19" ht="15">
      <c r="A30" s="1"/>
      <c r="B30" s="8"/>
      <c r="C30" s="9">
        <v>24</v>
      </c>
      <c r="D30" s="10" t="s">
        <v>18</v>
      </c>
      <c r="E30" s="11" t="s">
        <v>64</v>
      </c>
      <c r="F30" s="10" t="s">
        <v>65</v>
      </c>
      <c r="G30" s="12">
        <v>18</v>
      </c>
      <c r="H30" s="12">
        <v>0</v>
      </c>
      <c r="I30" s="12">
        <v>12</v>
      </c>
      <c r="J30" s="12">
        <v>0</v>
      </c>
      <c r="K30" s="12">
        <v>0</v>
      </c>
      <c r="L30" s="12">
        <v>0</v>
      </c>
      <c r="M30" s="12">
        <v>16</v>
      </c>
      <c r="N30" s="12">
        <v>15</v>
      </c>
      <c r="O30" s="12">
        <v>0</v>
      </c>
      <c r="P30" s="12">
        <v>6</v>
      </c>
      <c r="Q30" s="12">
        <v>9</v>
      </c>
      <c r="R30" s="12">
        <v>7</v>
      </c>
      <c r="S30" s="13">
        <v>83</v>
      </c>
    </row>
    <row r="31" spans="1:19" ht="15">
      <c r="A31" s="1"/>
      <c r="B31" s="8"/>
      <c r="C31" s="9">
        <v>25</v>
      </c>
      <c r="D31" s="10" t="s">
        <v>18</v>
      </c>
      <c r="E31" s="11" t="s">
        <v>66</v>
      </c>
      <c r="F31" s="10" t="s">
        <v>67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104</v>
      </c>
      <c r="Q31" s="12">
        <v>0</v>
      </c>
      <c r="R31" s="12">
        <v>0</v>
      </c>
      <c r="S31" s="13">
        <v>104</v>
      </c>
    </row>
    <row r="32" spans="1:19" ht="15">
      <c r="A32" s="1"/>
      <c r="B32" s="8"/>
      <c r="C32" s="9">
        <v>26</v>
      </c>
      <c r="D32" s="10" t="s">
        <v>18</v>
      </c>
      <c r="E32" s="11" t="s">
        <v>68</v>
      </c>
      <c r="F32" s="10" t="s">
        <v>69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45.5</v>
      </c>
      <c r="O32" s="12">
        <v>0</v>
      </c>
      <c r="P32" s="12">
        <v>0</v>
      </c>
      <c r="Q32" s="12">
        <v>0</v>
      </c>
      <c r="R32" s="12">
        <v>0</v>
      </c>
      <c r="S32" s="13">
        <v>45.5</v>
      </c>
    </row>
    <row r="33" spans="1:19" ht="15">
      <c r="A33" s="1"/>
      <c r="B33" s="8"/>
      <c r="C33" s="9">
        <v>27</v>
      </c>
      <c r="D33" s="10" t="s">
        <v>18</v>
      </c>
      <c r="E33" s="11" t="s">
        <v>70</v>
      </c>
      <c r="F33" s="10" t="s">
        <v>71</v>
      </c>
      <c r="G33" s="12">
        <v>0</v>
      </c>
      <c r="H33" s="12">
        <v>50</v>
      </c>
      <c r="I33" s="12">
        <v>34</v>
      </c>
      <c r="J33" s="12">
        <v>14</v>
      </c>
      <c r="K33" s="12">
        <v>0</v>
      </c>
      <c r="L33" s="12">
        <v>23</v>
      </c>
      <c r="M33" s="12">
        <v>0</v>
      </c>
      <c r="N33" s="12">
        <v>0</v>
      </c>
      <c r="O33" s="12">
        <v>0</v>
      </c>
      <c r="P33" s="12">
        <v>0</v>
      </c>
      <c r="Q33" s="12">
        <v>22</v>
      </c>
      <c r="R33" s="12">
        <v>0</v>
      </c>
      <c r="S33" s="13">
        <v>143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72</v>
      </c>
      <c r="F34" s="10" t="s">
        <v>73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48</v>
      </c>
      <c r="P34" s="12">
        <v>0</v>
      </c>
      <c r="Q34" s="12">
        <v>0</v>
      </c>
      <c r="R34" s="12">
        <v>0</v>
      </c>
      <c r="S34" s="13">
        <v>48</v>
      </c>
    </row>
    <row r="35" spans="1:19" ht="15">
      <c r="A35" s="1"/>
      <c r="B35" s="8"/>
      <c r="C35" s="9">
        <v>29</v>
      </c>
      <c r="D35" s="10" t="s">
        <v>18</v>
      </c>
      <c r="E35" s="11" t="s">
        <v>74</v>
      </c>
      <c r="F35" s="10" t="s">
        <v>75</v>
      </c>
      <c r="G35" s="12">
        <v>0</v>
      </c>
      <c r="H35" s="12">
        <v>0</v>
      </c>
      <c r="I35" s="12">
        <v>0</v>
      </c>
      <c r="J35" s="12">
        <v>22</v>
      </c>
      <c r="K35" s="12">
        <v>14</v>
      </c>
      <c r="L35" s="12">
        <v>15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51</v>
      </c>
    </row>
    <row r="36" spans="1:19" ht="15">
      <c r="A36" s="1"/>
      <c r="B36" s="8"/>
      <c r="C36" s="9">
        <v>30</v>
      </c>
      <c r="D36" s="10" t="s">
        <v>18</v>
      </c>
      <c r="E36" s="11" t="s">
        <v>76</v>
      </c>
      <c r="F36" s="10" t="s">
        <v>77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29</v>
      </c>
      <c r="Q36" s="12">
        <v>0</v>
      </c>
      <c r="R36" s="12">
        <v>0</v>
      </c>
      <c r="S36" s="13">
        <v>29</v>
      </c>
    </row>
    <row r="37" spans="1:19" ht="15">
      <c r="A37" s="1"/>
      <c r="B37" s="8"/>
      <c r="C37" s="9">
        <v>31</v>
      </c>
      <c r="D37" s="10" t="s">
        <v>18</v>
      </c>
      <c r="E37" s="11" t="s">
        <v>78</v>
      </c>
      <c r="F37" s="10" t="s">
        <v>79</v>
      </c>
      <c r="G37" s="12">
        <v>0</v>
      </c>
      <c r="H37" s="12">
        <v>58</v>
      </c>
      <c r="I37" s="12">
        <v>0</v>
      </c>
      <c r="J37" s="12">
        <v>0</v>
      </c>
      <c r="K37" s="12">
        <v>150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208</v>
      </c>
    </row>
    <row r="38" spans="1:19" ht="15">
      <c r="A38" s="1"/>
      <c r="B38" s="8"/>
      <c r="C38" s="9">
        <v>32</v>
      </c>
      <c r="D38" s="10" t="s">
        <v>18</v>
      </c>
      <c r="E38" s="11" t="s">
        <v>80</v>
      </c>
      <c r="F38" s="10" t="s">
        <v>81</v>
      </c>
      <c r="G38" s="12">
        <v>36</v>
      </c>
      <c r="H38" s="12">
        <v>0</v>
      </c>
      <c r="I38" s="12">
        <v>7</v>
      </c>
      <c r="J38" s="12">
        <v>13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56</v>
      </c>
    </row>
    <row r="39" spans="1:19" ht="15">
      <c r="A39" s="1"/>
      <c r="B39" s="8"/>
      <c r="C39" s="9">
        <v>33</v>
      </c>
      <c r="D39" s="10" t="s">
        <v>18</v>
      </c>
      <c r="E39" s="11" t="s">
        <v>82</v>
      </c>
      <c r="F39" s="10" t="s">
        <v>83</v>
      </c>
      <c r="G39" s="12">
        <v>0</v>
      </c>
      <c r="H39" s="12">
        <v>15</v>
      </c>
      <c r="I39" s="12">
        <v>0</v>
      </c>
      <c r="J39" s="12">
        <v>0</v>
      </c>
      <c r="K39" s="12">
        <v>0</v>
      </c>
      <c r="L39" s="12">
        <v>11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26</v>
      </c>
    </row>
    <row r="40" spans="1:19" ht="15">
      <c r="A40" s="1"/>
      <c r="B40" s="8"/>
      <c r="C40" s="9">
        <v>34</v>
      </c>
      <c r="D40" s="10" t="s">
        <v>18</v>
      </c>
      <c r="E40" s="11" t="s">
        <v>84</v>
      </c>
      <c r="F40" s="10" t="s">
        <v>85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47</v>
      </c>
      <c r="P40" s="12">
        <v>0</v>
      </c>
      <c r="Q40" s="12">
        <v>0</v>
      </c>
      <c r="R40" s="12">
        <v>0</v>
      </c>
      <c r="S40" s="13">
        <v>47</v>
      </c>
    </row>
    <row r="41" spans="1:19" ht="15">
      <c r="A41" s="1"/>
      <c r="B41" s="8"/>
      <c r="C41" s="9">
        <v>35</v>
      </c>
      <c r="D41" s="10" t="s">
        <v>18</v>
      </c>
      <c r="E41" s="11" t="s">
        <v>86</v>
      </c>
      <c r="F41" s="10" t="s">
        <v>87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5</v>
      </c>
      <c r="M41" s="12">
        <v>37</v>
      </c>
      <c r="N41" s="12">
        <v>0</v>
      </c>
      <c r="O41" s="12">
        <v>0</v>
      </c>
      <c r="P41" s="12">
        <v>0</v>
      </c>
      <c r="Q41" s="12">
        <v>0</v>
      </c>
      <c r="R41" s="12">
        <v>8</v>
      </c>
      <c r="S41" s="13">
        <v>50</v>
      </c>
    </row>
    <row r="42" spans="1:19" ht="15">
      <c r="A42" s="1"/>
      <c r="B42" s="8"/>
      <c r="C42" s="9">
        <v>36</v>
      </c>
      <c r="D42" s="10" t="s">
        <v>18</v>
      </c>
      <c r="E42" s="11" t="s">
        <v>88</v>
      </c>
      <c r="F42" s="10" t="s">
        <v>89</v>
      </c>
      <c r="G42" s="12">
        <v>242</v>
      </c>
      <c r="H42" s="12">
        <v>0</v>
      </c>
      <c r="I42" s="12">
        <v>144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102</v>
      </c>
      <c r="P42" s="12">
        <v>0</v>
      </c>
      <c r="Q42" s="12">
        <v>0</v>
      </c>
      <c r="R42" s="12">
        <v>0</v>
      </c>
      <c r="S42" s="13">
        <v>488</v>
      </c>
    </row>
    <row r="43" spans="1:19" ht="15">
      <c r="A43" s="1"/>
      <c r="B43" s="8"/>
      <c r="C43" s="9">
        <v>37</v>
      </c>
      <c r="D43" s="10" t="s">
        <v>18</v>
      </c>
      <c r="E43" s="11" t="s">
        <v>90</v>
      </c>
      <c r="F43" s="10" t="s">
        <v>91</v>
      </c>
      <c r="G43" s="12">
        <v>59</v>
      </c>
      <c r="H43" s="12">
        <v>62</v>
      </c>
      <c r="I43" s="12">
        <v>75</v>
      </c>
      <c r="J43" s="12">
        <v>56</v>
      </c>
      <c r="K43" s="12">
        <v>72</v>
      </c>
      <c r="L43" s="12">
        <v>87</v>
      </c>
      <c r="M43" s="12">
        <v>14</v>
      </c>
      <c r="N43" s="12">
        <v>27.8</v>
      </c>
      <c r="O43" s="12">
        <v>49</v>
      </c>
      <c r="P43" s="12">
        <v>0</v>
      </c>
      <c r="Q43" s="12">
        <v>0</v>
      </c>
      <c r="R43" s="12">
        <v>8</v>
      </c>
      <c r="S43" s="13">
        <v>509.8</v>
      </c>
    </row>
    <row r="44" spans="1:19" ht="15">
      <c r="A44" s="1"/>
      <c r="B44" s="8"/>
      <c r="C44" s="9">
        <v>38</v>
      </c>
      <c r="D44" s="10" t="s">
        <v>18</v>
      </c>
      <c r="E44" s="11" t="s">
        <v>92</v>
      </c>
      <c r="F44" s="10" t="s">
        <v>93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55</v>
      </c>
      <c r="S44" s="13">
        <v>55</v>
      </c>
    </row>
    <row r="45" spans="1:19" ht="15">
      <c r="A45" s="1"/>
      <c r="B45" s="8"/>
      <c r="C45" s="9">
        <v>39</v>
      </c>
      <c r="D45" s="10" t="s">
        <v>18</v>
      </c>
      <c r="E45" s="11" t="s">
        <v>94</v>
      </c>
      <c r="F45" s="10" t="s">
        <v>95</v>
      </c>
      <c r="G45" s="12">
        <v>0</v>
      </c>
      <c r="H45" s="12">
        <v>152</v>
      </c>
      <c r="I45" s="12">
        <v>0</v>
      </c>
      <c r="J45" s="12">
        <v>1135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1287</v>
      </c>
    </row>
    <row r="46" spans="1:19" ht="15">
      <c r="A46" s="1"/>
      <c r="B46" s="8"/>
      <c r="C46" s="9">
        <v>40</v>
      </c>
      <c r="D46" s="10" t="s">
        <v>18</v>
      </c>
      <c r="E46" s="11" t="s">
        <v>96</v>
      </c>
      <c r="F46" s="10" t="s">
        <v>97</v>
      </c>
      <c r="G46" s="12">
        <v>6</v>
      </c>
      <c r="H46" s="12">
        <v>206</v>
      </c>
      <c r="I46" s="12">
        <v>140.5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4</v>
      </c>
      <c r="R46" s="12">
        <v>0</v>
      </c>
      <c r="S46" s="13">
        <v>356.5</v>
      </c>
    </row>
    <row r="47" spans="1:19" ht="15">
      <c r="A47" s="1"/>
      <c r="B47" s="8"/>
      <c r="C47" s="9">
        <v>41</v>
      </c>
      <c r="D47" s="10" t="s">
        <v>18</v>
      </c>
      <c r="E47" s="11" t="s">
        <v>98</v>
      </c>
      <c r="F47" s="10" t="s">
        <v>99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28.5</v>
      </c>
      <c r="P47" s="12">
        <v>14.5</v>
      </c>
      <c r="Q47" s="12">
        <v>0</v>
      </c>
      <c r="R47" s="12">
        <v>0</v>
      </c>
      <c r="S47" s="13">
        <v>43</v>
      </c>
    </row>
    <row r="48" spans="1:19" ht="15">
      <c r="A48" s="1"/>
      <c r="B48" s="8"/>
      <c r="C48" s="9">
        <v>42</v>
      </c>
      <c r="D48" s="10" t="s">
        <v>18</v>
      </c>
      <c r="E48" s="11" t="s">
        <v>100</v>
      </c>
      <c r="F48" s="10" t="s">
        <v>101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85</v>
      </c>
      <c r="R48" s="12">
        <v>0</v>
      </c>
      <c r="S48" s="13">
        <v>85</v>
      </c>
    </row>
    <row r="49" spans="1:19" ht="15">
      <c r="A49" s="1"/>
      <c r="B49" s="8"/>
      <c r="C49" s="9">
        <v>43</v>
      </c>
      <c r="D49" s="10" t="s">
        <v>47</v>
      </c>
      <c r="E49" s="11" t="s">
        <v>48</v>
      </c>
      <c r="F49" s="10" t="s">
        <v>49</v>
      </c>
      <c r="G49" s="12">
        <v>0</v>
      </c>
      <c r="H49" s="12">
        <v>0</v>
      </c>
      <c r="I49" s="12">
        <v>0</v>
      </c>
      <c r="J49" s="12">
        <v>0</v>
      </c>
      <c r="K49" s="12">
        <v>46.5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46.5</v>
      </c>
    </row>
    <row r="50" spans="1:19" ht="15">
      <c r="A50" s="1"/>
      <c r="B50" s="8"/>
      <c r="C50" s="9">
        <v>44</v>
      </c>
      <c r="D50" s="10" t="s">
        <v>18</v>
      </c>
      <c r="E50" s="11" t="s">
        <v>102</v>
      </c>
      <c r="F50" s="10" t="s">
        <v>103</v>
      </c>
      <c r="G50" s="12">
        <v>0</v>
      </c>
      <c r="H50" s="12">
        <v>0</v>
      </c>
      <c r="I50" s="12">
        <v>10</v>
      </c>
      <c r="J50" s="12">
        <v>0</v>
      </c>
      <c r="K50" s="12">
        <v>0</v>
      </c>
      <c r="L50" s="12">
        <v>0</v>
      </c>
      <c r="M50" s="12">
        <v>0</v>
      </c>
      <c r="N50" s="12">
        <v>12</v>
      </c>
      <c r="O50" s="12">
        <v>0</v>
      </c>
      <c r="P50" s="12">
        <v>0</v>
      </c>
      <c r="Q50" s="12">
        <v>0</v>
      </c>
      <c r="R50" s="12">
        <v>0</v>
      </c>
      <c r="S50" s="13">
        <v>22</v>
      </c>
    </row>
    <row r="51" spans="1:19" ht="15">
      <c r="A51" s="1"/>
      <c r="B51" s="8"/>
      <c r="C51" s="9">
        <v>45</v>
      </c>
      <c r="D51" s="10" t="s">
        <v>18</v>
      </c>
      <c r="E51" s="11" t="s">
        <v>104</v>
      </c>
      <c r="F51" s="10" t="s">
        <v>105</v>
      </c>
      <c r="G51" s="12">
        <v>112</v>
      </c>
      <c r="H51" s="12">
        <v>26.5</v>
      </c>
      <c r="I51" s="12">
        <v>37</v>
      </c>
      <c r="J51" s="12">
        <v>27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26.5</v>
      </c>
      <c r="Q51" s="12">
        <v>0</v>
      </c>
      <c r="R51" s="12">
        <v>0</v>
      </c>
      <c r="S51" s="13">
        <v>229</v>
      </c>
    </row>
    <row r="52" spans="1:19" ht="15" customHeight="1">
      <c r="A52" s="1"/>
      <c r="B52" s="8"/>
      <c r="C52" s="9">
        <v>46</v>
      </c>
      <c r="D52" s="10" t="s">
        <v>47</v>
      </c>
      <c r="E52" s="11" t="s">
        <v>48</v>
      </c>
      <c r="F52" s="10" t="s">
        <v>49</v>
      </c>
      <c r="G52" s="12">
        <v>67.5</v>
      </c>
      <c r="H52" s="12">
        <v>50</v>
      </c>
      <c r="I52" s="12">
        <v>56.5</v>
      </c>
      <c r="J52" s="12">
        <v>43.5</v>
      </c>
      <c r="K52" s="12">
        <v>27</v>
      </c>
      <c r="L52" s="12">
        <v>28.5</v>
      </c>
      <c r="M52" s="12">
        <v>0</v>
      </c>
      <c r="N52" s="12">
        <v>15.5</v>
      </c>
      <c r="O52" s="12">
        <v>0</v>
      </c>
      <c r="P52" s="12">
        <v>50</v>
      </c>
      <c r="Q52" s="12">
        <v>0</v>
      </c>
      <c r="R52" s="12">
        <v>0</v>
      </c>
      <c r="S52" s="13">
        <v>338.5</v>
      </c>
    </row>
    <row r="53" spans="1:19" ht="15">
      <c r="A53" s="1"/>
      <c r="B53" s="8"/>
      <c r="C53" s="9">
        <v>47</v>
      </c>
      <c r="D53" s="10" t="s">
        <v>18</v>
      </c>
      <c r="E53" s="11" t="s">
        <v>106</v>
      </c>
      <c r="F53" s="10" t="s">
        <v>107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315</v>
      </c>
      <c r="R53" s="12">
        <v>0</v>
      </c>
      <c r="S53" s="13">
        <v>315</v>
      </c>
    </row>
    <row r="54" spans="1:19" ht="15">
      <c r="A54" s="1"/>
      <c r="B54" s="8"/>
      <c r="C54" s="9">
        <v>48</v>
      </c>
      <c r="D54" s="10" t="s">
        <v>18</v>
      </c>
      <c r="E54" s="11" t="s">
        <v>108</v>
      </c>
      <c r="F54" s="10" t="s">
        <v>109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16</v>
      </c>
      <c r="Q54" s="12">
        <v>0</v>
      </c>
      <c r="R54" s="12">
        <v>0</v>
      </c>
      <c r="S54" s="13">
        <v>16</v>
      </c>
    </row>
    <row r="55" spans="1:19" ht="15">
      <c r="A55" s="1"/>
      <c r="B55" s="8"/>
      <c r="C55" s="9">
        <v>49</v>
      </c>
      <c r="D55" s="10" t="s">
        <v>18</v>
      </c>
      <c r="E55" s="11" t="s">
        <v>110</v>
      </c>
      <c r="F55" s="10" t="s">
        <v>111</v>
      </c>
      <c r="G55" s="12">
        <v>0</v>
      </c>
      <c r="H55" s="12">
        <v>13</v>
      </c>
      <c r="I55" s="12">
        <v>14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27</v>
      </c>
    </row>
    <row r="56" spans="1:19" ht="15">
      <c r="A56" s="1"/>
      <c r="B56" s="8"/>
      <c r="C56" s="9">
        <v>50</v>
      </c>
      <c r="D56" s="10" t="s">
        <v>18</v>
      </c>
      <c r="E56" s="11" t="s">
        <v>112</v>
      </c>
      <c r="F56" s="10" t="s">
        <v>113</v>
      </c>
      <c r="G56" s="12">
        <v>0</v>
      </c>
      <c r="H56" s="12">
        <v>0</v>
      </c>
      <c r="I56" s="12">
        <v>0</v>
      </c>
      <c r="J56" s="12">
        <v>7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7</v>
      </c>
    </row>
    <row r="57" spans="1:19" ht="15">
      <c r="A57" s="1"/>
      <c r="B57" s="8"/>
      <c r="C57" s="9">
        <v>51</v>
      </c>
      <c r="D57" s="10" t="s">
        <v>18</v>
      </c>
      <c r="E57" s="11" t="s">
        <v>114</v>
      </c>
      <c r="F57" s="10" t="s">
        <v>115</v>
      </c>
      <c r="G57" s="12">
        <v>2</v>
      </c>
      <c r="H57" s="12">
        <v>0</v>
      </c>
      <c r="I57" s="12">
        <v>0</v>
      </c>
      <c r="J57" s="12">
        <v>2</v>
      </c>
      <c r="K57" s="12">
        <v>0</v>
      </c>
      <c r="L57" s="12">
        <v>0</v>
      </c>
      <c r="M57" s="12">
        <v>12.5</v>
      </c>
      <c r="N57" s="12">
        <v>8.5</v>
      </c>
      <c r="O57" s="12">
        <v>0</v>
      </c>
      <c r="P57" s="12">
        <v>3</v>
      </c>
      <c r="Q57" s="12">
        <v>0</v>
      </c>
      <c r="R57" s="12">
        <v>31.5</v>
      </c>
      <c r="S57" s="13">
        <v>59.5</v>
      </c>
    </row>
    <row r="58" spans="1:19" ht="15">
      <c r="A58" s="1"/>
      <c r="B58" s="8"/>
      <c r="C58" s="9">
        <v>52</v>
      </c>
      <c r="D58" s="10" t="s">
        <v>18</v>
      </c>
      <c r="E58" s="11" t="s">
        <v>116</v>
      </c>
      <c r="F58" s="10" t="s">
        <v>117</v>
      </c>
      <c r="G58" s="12">
        <v>0</v>
      </c>
      <c r="H58" s="12">
        <v>0</v>
      </c>
      <c r="I58" s="12">
        <v>0</v>
      </c>
      <c r="J58" s="12">
        <v>0</v>
      </c>
      <c r="K58" s="12">
        <v>21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21</v>
      </c>
    </row>
    <row r="59" spans="1:19" ht="15">
      <c r="A59" s="1"/>
      <c r="B59" s="8"/>
      <c r="C59" s="9">
        <v>53</v>
      </c>
      <c r="D59" s="10" t="s">
        <v>18</v>
      </c>
      <c r="E59" s="11" t="s">
        <v>118</v>
      </c>
      <c r="F59" s="10" t="s">
        <v>119</v>
      </c>
      <c r="G59" s="12">
        <v>39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v>39</v>
      </c>
    </row>
    <row r="60" spans="1:19" ht="15">
      <c r="A60" s="1"/>
      <c r="B60" s="8"/>
      <c r="C60" s="9">
        <v>54</v>
      </c>
      <c r="D60" s="10" t="s">
        <v>18</v>
      </c>
      <c r="E60" s="11" t="s">
        <v>120</v>
      </c>
      <c r="F60" s="10" t="s">
        <v>121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42</v>
      </c>
      <c r="O60" s="12">
        <v>0</v>
      </c>
      <c r="P60" s="12">
        <v>0</v>
      </c>
      <c r="Q60" s="12">
        <v>0</v>
      </c>
      <c r="R60" s="12">
        <v>0</v>
      </c>
      <c r="S60" s="13">
        <v>42</v>
      </c>
    </row>
    <row r="61" spans="1:19" ht="15">
      <c r="A61" s="1"/>
      <c r="B61" s="8"/>
      <c r="C61" s="9">
        <v>55</v>
      </c>
      <c r="D61" s="10" t="s">
        <v>18</v>
      </c>
      <c r="E61" s="11" t="s">
        <v>122</v>
      </c>
      <c r="F61" s="10" t="s">
        <v>123</v>
      </c>
      <c r="G61" s="12">
        <v>0</v>
      </c>
      <c r="H61" s="12">
        <v>0</v>
      </c>
      <c r="I61" s="12">
        <v>9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44</v>
      </c>
      <c r="S61" s="13">
        <v>53</v>
      </c>
    </row>
    <row r="62" spans="1:19" ht="15">
      <c r="A62" s="1"/>
      <c r="B62" s="8"/>
      <c r="C62" s="9">
        <v>56</v>
      </c>
      <c r="D62" s="10" t="s">
        <v>18</v>
      </c>
      <c r="E62" s="11" t="s">
        <v>124</v>
      </c>
      <c r="F62" s="10" t="s">
        <v>125</v>
      </c>
      <c r="G62" s="12">
        <v>23.5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23.5</v>
      </c>
    </row>
    <row r="63" spans="1:19" ht="15">
      <c r="A63" s="1"/>
      <c r="B63" s="8"/>
      <c r="C63" s="9">
        <v>57</v>
      </c>
      <c r="D63" s="10" t="s">
        <v>18</v>
      </c>
      <c r="E63" s="11" t="s">
        <v>126</v>
      </c>
      <c r="F63" s="10" t="s">
        <v>127</v>
      </c>
      <c r="G63" s="12">
        <v>0</v>
      </c>
      <c r="H63" s="12">
        <v>40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40</v>
      </c>
    </row>
    <row r="64" spans="1:19" ht="15">
      <c r="A64" s="1"/>
      <c r="B64" s="8"/>
      <c r="C64" s="9">
        <v>58</v>
      </c>
      <c r="D64" s="10" t="s">
        <v>18</v>
      </c>
      <c r="E64" s="11" t="s">
        <v>128</v>
      </c>
      <c r="F64" s="10" t="s">
        <v>129</v>
      </c>
      <c r="G64" s="12">
        <v>0</v>
      </c>
      <c r="H64" s="12">
        <v>32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32</v>
      </c>
    </row>
    <row r="65" spans="1:19" ht="15">
      <c r="A65" s="1"/>
      <c r="B65" s="8"/>
      <c r="C65" s="9">
        <v>59</v>
      </c>
      <c r="D65" s="10" t="s">
        <v>18</v>
      </c>
      <c r="E65" s="11" t="s">
        <v>130</v>
      </c>
      <c r="F65" s="10" t="s">
        <v>131</v>
      </c>
      <c r="G65" s="12">
        <v>0</v>
      </c>
      <c r="H65" s="12">
        <v>19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19</v>
      </c>
    </row>
    <row r="66" spans="1:19" ht="15">
      <c r="A66" s="1"/>
      <c r="B66" s="8"/>
      <c r="C66" s="9">
        <v>60</v>
      </c>
      <c r="D66" s="10" t="s">
        <v>18</v>
      </c>
      <c r="E66" s="11" t="s">
        <v>132</v>
      </c>
      <c r="F66" s="10" t="s">
        <v>133</v>
      </c>
      <c r="G66" s="12">
        <v>0</v>
      </c>
      <c r="H66" s="12">
        <v>0</v>
      </c>
      <c r="I66" s="12">
        <v>32.5</v>
      </c>
      <c r="J66" s="12">
        <v>0</v>
      </c>
      <c r="K66" s="12">
        <v>0</v>
      </c>
      <c r="L66" s="12">
        <v>23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55.5</v>
      </c>
    </row>
    <row r="67" spans="1:19" ht="15">
      <c r="A67" s="1"/>
      <c r="B67" s="8"/>
      <c r="C67" s="9">
        <v>61</v>
      </c>
      <c r="D67" s="10" t="s">
        <v>18</v>
      </c>
      <c r="E67" s="11" t="s">
        <v>134</v>
      </c>
      <c r="F67" s="10" t="s">
        <v>135</v>
      </c>
      <c r="G67" s="12">
        <v>0</v>
      </c>
      <c r="H67" s="12">
        <v>0</v>
      </c>
      <c r="I67" s="12">
        <v>10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10</v>
      </c>
    </row>
    <row r="68" spans="1:19" ht="15">
      <c r="A68" s="1"/>
      <c r="B68" s="8"/>
      <c r="C68" s="9">
        <v>62</v>
      </c>
      <c r="D68" s="10" t="s">
        <v>18</v>
      </c>
      <c r="E68" s="11" t="s">
        <v>136</v>
      </c>
      <c r="F68" s="10" t="s">
        <v>137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14</v>
      </c>
      <c r="O68" s="12">
        <v>0</v>
      </c>
      <c r="P68" s="12">
        <v>0</v>
      </c>
      <c r="Q68" s="12">
        <v>0</v>
      </c>
      <c r="R68" s="12">
        <v>0</v>
      </c>
      <c r="S68" s="13">
        <v>14</v>
      </c>
    </row>
    <row r="69" spans="1:19" ht="15">
      <c r="A69" s="1"/>
      <c r="B69" s="8"/>
      <c r="C69" s="9">
        <v>63</v>
      </c>
      <c r="D69" s="10" t="s">
        <v>18</v>
      </c>
      <c r="E69" s="11" t="s">
        <v>138</v>
      </c>
      <c r="F69" s="10" t="s">
        <v>139</v>
      </c>
      <c r="G69" s="12">
        <v>0</v>
      </c>
      <c r="H69" s="12">
        <v>0</v>
      </c>
      <c r="I69" s="12">
        <v>24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10.5</v>
      </c>
      <c r="Q69" s="12">
        <v>0</v>
      </c>
      <c r="R69" s="12">
        <v>0</v>
      </c>
      <c r="S69" s="13">
        <v>34.5</v>
      </c>
    </row>
    <row r="70" spans="1:19" ht="15">
      <c r="A70" s="1"/>
      <c r="B70" s="8"/>
      <c r="C70" s="9">
        <v>64</v>
      </c>
      <c r="D70" s="10" t="s">
        <v>18</v>
      </c>
      <c r="E70" s="11" t="s">
        <v>140</v>
      </c>
      <c r="F70" s="10" t="s">
        <v>141</v>
      </c>
      <c r="G70" s="12">
        <v>6.5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6.5</v>
      </c>
    </row>
    <row r="71" spans="1:19" ht="15">
      <c r="A71" s="1"/>
      <c r="B71" s="8"/>
      <c r="C71" s="9">
        <v>65</v>
      </c>
      <c r="D71" s="10" t="s">
        <v>18</v>
      </c>
      <c r="E71" s="11" t="s">
        <v>142</v>
      </c>
      <c r="F71" s="10" t="s">
        <v>143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15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15</v>
      </c>
    </row>
    <row r="72" spans="1:19" ht="15">
      <c r="A72" s="1"/>
      <c r="B72" s="8"/>
      <c r="C72" s="9">
        <v>66</v>
      </c>
      <c r="D72" s="10" t="s">
        <v>18</v>
      </c>
      <c r="E72" s="11" t="s">
        <v>144</v>
      </c>
      <c r="F72" s="10" t="s">
        <v>145</v>
      </c>
      <c r="G72" s="12">
        <v>0</v>
      </c>
      <c r="H72" s="12">
        <v>0</v>
      </c>
      <c r="I72" s="12">
        <v>0</v>
      </c>
      <c r="J72" s="12">
        <v>0</v>
      </c>
      <c r="K72" s="12">
        <v>14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14</v>
      </c>
    </row>
    <row r="73" spans="1:19" ht="15">
      <c r="A73" s="1"/>
      <c r="B73" s="8"/>
      <c r="C73" s="9">
        <v>67</v>
      </c>
      <c r="D73" s="10" t="s">
        <v>18</v>
      </c>
      <c r="E73" s="11" t="s">
        <v>146</v>
      </c>
      <c r="F73" s="10" t="s">
        <v>147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19</v>
      </c>
      <c r="S73" s="13">
        <v>19</v>
      </c>
    </row>
    <row r="74" spans="1:19" ht="15">
      <c r="A74" s="1"/>
      <c r="B74" s="8"/>
      <c r="C74" s="9">
        <v>68</v>
      </c>
      <c r="D74" s="10" t="s">
        <v>18</v>
      </c>
      <c r="E74" s="11" t="s">
        <v>148</v>
      </c>
      <c r="F74" s="10" t="s">
        <v>149</v>
      </c>
      <c r="G74" s="12">
        <v>47.5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47.5</v>
      </c>
    </row>
    <row r="75" spans="1:19" ht="15">
      <c r="A75" s="1"/>
      <c r="B75" s="8"/>
      <c r="C75" s="9">
        <v>69</v>
      </c>
      <c r="D75" s="10" t="s">
        <v>18</v>
      </c>
      <c r="E75" s="11" t="s">
        <v>150</v>
      </c>
      <c r="F75" s="10" t="s">
        <v>151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21</v>
      </c>
      <c r="P75" s="12">
        <v>0</v>
      </c>
      <c r="Q75" s="12">
        <v>0</v>
      </c>
      <c r="R75" s="12">
        <v>0</v>
      </c>
      <c r="S75" s="13">
        <v>21</v>
      </c>
    </row>
    <row r="76" spans="1:19" ht="15">
      <c r="A76" s="1"/>
      <c r="B76" s="8"/>
      <c r="C76" s="9">
        <v>70</v>
      </c>
      <c r="D76" s="10" t="s">
        <v>18</v>
      </c>
      <c r="E76" s="11" t="s">
        <v>152</v>
      </c>
      <c r="F76" s="10" t="s">
        <v>153</v>
      </c>
      <c r="G76" s="12">
        <v>46</v>
      </c>
      <c r="H76" s="12">
        <v>0</v>
      </c>
      <c r="I76" s="12">
        <v>48</v>
      </c>
      <c r="J76" s="12">
        <v>84.5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178.5</v>
      </c>
    </row>
    <row r="77" spans="1:19" ht="15">
      <c r="A77" s="1"/>
      <c r="B77" s="8"/>
      <c r="C77" s="9">
        <v>71</v>
      </c>
      <c r="D77" s="10" t="s">
        <v>18</v>
      </c>
      <c r="E77" s="11" t="s">
        <v>154</v>
      </c>
      <c r="F77" s="10" t="s">
        <v>155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7</v>
      </c>
      <c r="S77" s="13">
        <v>7</v>
      </c>
    </row>
    <row r="78" spans="1:19" ht="15">
      <c r="A78" s="1"/>
      <c r="B78" s="8"/>
      <c r="C78" s="9">
        <v>72</v>
      </c>
      <c r="D78" s="10" t="s">
        <v>18</v>
      </c>
      <c r="E78" s="11" t="s">
        <v>156</v>
      </c>
      <c r="F78" s="10" t="s">
        <v>157</v>
      </c>
      <c r="G78" s="12">
        <v>125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125</v>
      </c>
    </row>
    <row r="79" spans="1:19" ht="15">
      <c r="A79" s="1"/>
      <c r="B79" s="8"/>
      <c r="C79" s="9">
        <v>73</v>
      </c>
      <c r="D79" s="10" t="s">
        <v>18</v>
      </c>
      <c r="E79" s="11" t="s">
        <v>158</v>
      </c>
      <c r="F79" s="10" t="s">
        <v>159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26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26</v>
      </c>
    </row>
    <row r="80" spans="1:19" ht="15">
      <c r="A80" s="1"/>
      <c r="B80" s="8"/>
      <c r="C80" s="9">
        <v>74</v>
      </c>
      <c r="D80" s="10" t="s">
        <v>18</v>
      </c>
      <c r="E80" s="11" t="s">
        <v>160</v>
      </c>
      <c r="F80" s="10" t="s">
        <v>161</v>
      </c>
      <c r="G80" s="12">
        <v>0</v>
      </c>
      <c r="H80" s="12">
        <v>0</v>
      </c>
      <c r="I80" s="12">
        <v>2.5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3">
        <v>3.5</v>
      </c>
    </row>
    <row r="81" spans="1:19" ht="15">
      <c r="A81" s="1"/>
      <c r="B81" s="8"/>
      <c r="C81" s="9">
        <v>75</v>
      </c>
      <c r="D81" s="10" t="s">
        <v>18</v>
      </c>
      <c r="E81" s="11" t="s">
        <v>162</v>
      </c>
      <c r="F81" s="10" t="s">
        <v>163</v>
      </c>
      <c r="G81" s="12">
        <v>0</v>
      </c>
      <c r="H81" s="12">
        <v>142</v>
      </c>
      <c r="I81" s="12">
        <v>90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232</v>
      </c>
    </row>
    <row r="82" spans="1:19" ht="15">
      <c r="A82" s="1"/>
      <c r="B82" s="8"/>
      <c r="C82" s="9">
        <v>76</v>
      </c>
      <c r="D82" s="10" t="s">
        <v>18</v>
      </c>
      <c r="E82" s="11" t="s">
        <v>164</v>
      </c>
      <c r="F82" s="10" t="s">
        <v>165</v>
      </c>
      <c r="G82" s="12">
        <v>0</v>
      </c>
      <c r="H82" s="12">
        <v>0</v>
      </c>
      <c r="I82" s="12">
        <v>11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11</v>
      </c>
    </row>
    <row r="83" spans="1:19" ht="15">
      <c r="A83" s="1"/>
      <c r="B83" s="8"/>
      <c r="C83" s="9">
        <v>77</v>
      </c>
      <c r="D83" s="10" t="s">
        <v>18</v>
      </c>
      <c r="E83" s="11" t="s">
        <v>166</v>
      </c>
      <c r="F83" s="10" t="s">
        <v>167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13.5</v>
      </c>
      <c r="N83" s="12">
        <v>0</v>
      </c>
      <c r="O83" s="12">
        <v>52.5</v>
      </c>
      <c r="P83" s="12">
        <v>30</v>
      </c>
      <c r="Q83" s="12">
        <v>0</v>
      </c>
      <c r="R83" s="12">
        <v>32</v>
      </c>
      <c r="S83" s="13">
        <v>128</v>
      </c>
    </row>
    <row r="84" spans="1:19" ht="15">
      <c r="A84" s="1"/>
      <c r="B84" s="8"/>
      <c r="C84" s="9">
        <v>78</v>
      </c>
      <c r="D84" s="10" t="s">
        <v>18</v>
      </c>
      <c r="E84" s="11" t="s">
        <v>168</v>
      </c>
      <c r="F84" s="10" t="s">
        <v>169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42</v>
      </c>
      <c r="S84" s="13">
        <v>42</v>
      </c>
    </row>
    <row r="85" spans="1:19" ht="15" customHeight="1">
      <c r="A85" s="1"/>
      <c r="B85" s="8"/>
      <c r="C85" s="9">
        <v>79</v>
      </c>
      <c r="D85" s="10" t="s">
        <v>47</v>
      </c>
      <c r="E85" s="11" t="s">
        <v>48</v>
      </c>
      <c r="F85" s="10" t="s">
        <v>49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66</v>
      </c>
      <c r="Q85" s="12">
        <v>0</v>
      </c>
      <c r="R85" s="12">
        <v>0</v>
      </c>
      <c r="S85" s="13">
        <v>66</v>
      </c>
    </row>
    <row r="86" spans="1:19" ht="15">
      <c r="A86" s="1"/>
      <c r="B86" s="8"/>
      <c r="C86" s="9">
        <v>80</v>
      </c>
      <c r="D86" s="10" t="s">
        <v>47</v>
      </c>
      <c r="E86" s="11" t="s">
        <v>48</v>
      </c>
      <c r="F86" s="10" t="s">
        <v>49</v>
      </c>
      <c r="G86" s="12">
        <v>0</v>
      </c>
      <c r="H86" s="12">
        <v>0</v>
      </c>
      <c r="I86" s="12">
        <v>0</v>
      </c>
      <c r="J86" s="12">
        <v>22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3">
        <v>22</v>
      </c>
    </row>
    <row r="87" spans="1:19" ht="15">
      <c r="A87" s="1"/>
      <c r="B87" s="8"/>
      <c r="C87" s="9">
        <v>81</v>
      </c>
      <c r="D87" s="10" t="s">
        <v>18</v>
      </c>
      <c r="E87" s="11" t="s">
        <v>170</v>
      </c>
      <c r="F87" s="10" t="s">
        <v>171</v>
      </c>
      <c r="G87" s="12">
        <v>4</v>
      </c>
      <c r="H87" s="12">
        <v>10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14</v>
      </c>
    </row>
    <row r="88" spans="1:19" ht="15">
      <c r="A88" s="1"/>
      <c r="B88" s="8"/>
      <c r="C88" s="9">
        <v>82</v>
      </c>
      <c r="D88" s="10" t="s">
        <v>18</v>
      </c>
      <c r="E88" s="11" t="s">
        <v>172</v>
      </c>
      <c r="F88" s="10" t="s">
        <v>173</v>
      </c>
      <c r="G88" s="12">
        <v>35</v>
      </c>
      <c r="H88" s="12">
        <v>0</v>
      </c>
      <c r="I88" s="12">
        <v>32</v>
      </c>
      <c r="J88" s="12">
        <v>16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83</v>
      </c>
    </row>
    <row r="89" spans="1:19" ht="15">
      <c r="A89" s="1"/>
      <c r="B89" s="8"/>
      <c r="C89" s="9">
        <v>83</v>
      </c>
      <c r="D89" s="10" t="s">
        <v>18</v>
      </c>
      <c r="E89" s="11" t="s">
        <v>174</v>
      </c>
      <c r="F89" s="10" t="s">
        <v>175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43.5</v>
      </c>
      <c r="O89" s="12">
        <v>0</v>
      </c>
      <c r="P89" s="12">
        <v>0</v>
      </c>
      <c r="Q89" s="12">
        <v>0</v>
      </c>
      <c r="R89" s="12">
        <v>0</v>
      </c>
      <c r="S89" s="13">
        <v>43.5</v>
      </c>
    </row>
    <row r="90" spans="1:19" ht="15">
      <c r="A90" s="1"/>
      <c r="B90" s="8"/>
      <c r="C90" s="9">
        <v>84</v>
      </c>
      <c r="D90" s="10" t="s">
        <v>18</v>
      </c>
      <c r="E90" s="11" t="s">
        <v>176</v>
      </c>
      <c r="F90" s="10" t="s">
        <v>177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28</v>
      </c>
      <c r="S90" s="13">
        <v>28</v>
      </c>
    </row>
    <row r="91" spans="1:19" ht="15">
      <c r="A91" s="1"/>
      <c r="B91" s="8"/>
      <c r="C91" s="9">
        <v>85</v>
      </c>
      <c r="D91" s="10" t="s">
        <v>18</v>
      </c>
      <c r="E91" s="11" t="s">
        <v>178</v>
      </c>
      <c r="F91" s="10" t="s">
        <v>179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26</v>
      </c>
      <c r="O91" s="12">
        <v>0</v>
      </c>
      <c r="P91" s="12">
        <v>0</v>
      </c>
      <c r="Q91" s="12">
        <v>0</v>
      </c>
      <c r="R91" s="12">
        <v>0</v>
      </c>
      <c r="S91" s="13">
        <v>26</v>
      </c>
    </row>
    <row r="92" spans="1:19" ht="15">
      <c r="A92" s="1"/>
      <c r="B92" s="8"/>
      <c r="C92" s="9">
        <v>86</v>
      </c>
      <c r="D92" s="10" t="s">
        <v>18</v>
      </c>
      <c r="E92" s="11" t="s">
        <v>180</v>
      </c>
      <c r="F92" s="10" t="s">
        <v>181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19</v>
      </c>
      <c r="R92" s="12">
        <v>0</v>
      </c>
      <c r="S92" s="13">
        <v>19</v>
      </c>
    </row>
    <row r="93" spans="1:19" ht="15">
      <c r="A93" s="1"/>
      <c r="B93" s="8"/>
      <c r="C93" s="9">
        <v>87</v>
      </c>
      <c r="D93" s="10" t="s">
        <v>18</v>
      </c>
      <c r="E93" s="11" t="s">
        <v>182</v>
      </c>
      <c r="F93" s="10" t="s">
        <v>183</v>
      </c>
      <c r="G93" s="12">
        <v>0</v>
      </c>
      <c r="H93" s="12">
        <v>4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4</v>
      </c>
    </row>
    <row r="94" spans="1:19" ht="15">
      <c r="A94" s="1"/>
      <c r="B94" s="8"/>
      <c r="C94" s="9">
        <v>88</v>
      </c>
      <c r="D94" s="10" t="s">
        <v>18</v>
      </c>
      <c r="E94" s="11" t="s">
        <v>184</v>
      </c>
      <c r="F94" s="10" t="s">
        <v>185</v>
      </c>
      <c r="G94" s="12">
        <v>23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3">
        <v>23</v>
      </c>
    </row>
    <row r="95" spans="1:19" ht="15">
      <c r="A95" s="1"/>
      <c r="B95" s="8"/>
      <c r="C95" s="9">
        <v>89</v>
      </c>
      <c r="D95" s="10" t="s">
        <v>47</v>
      </c>
      <c r="E95" s="11" t="s">
        <v>48</v>
      </c>
      <c r="F95" s="10" t="s">
        <v>49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153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153</v>
      </c>
    </row>
    <row r="96" spans="1:19" ht="15">
      <c r="A96" s="1"/>
      <c r="B96" s="8"/>
      <c r="C96" s="9">
        <v>90</v>
      </c>
      <c r="D96" s="10" t="s">
        <v>18</v>
      </c>
      <c r="E96" s="11" t="s">
        <v>186</v>
      </c>
      <c r="F96" s="10" t="s">
        <v>187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</v>
      </c>
      <c r="Q96" s="12">
        <v>0</v>
      </c>
      <c r="R96" s="12">
        <v>0</v>
      </c>
      <c r="S96" s="13">
        <v>2</v>
      </c>
    </row>
    <row r="97" spans="1:19" ht="15">
      <c r="A97" s="1"/>
      <c r="B97" s="8"/>
      <c r="C97" s="9">
        <v>91</v>
      </c>
      <c r="D97" s="10" t="s">
        <v>18</v>
      </c>
      <c r="E97" s="11" t="s">
        <v>188</v>
      </c>
      <c r="F97" s="10" t="s">
        <v>189</v>
      </c>
      <c r="G97" s="12">
        <v>0</v>
      </c>
      <c r="H97" s="12">
        <v>0</v>
      </c>
      <c r="I97" s="12">
        <v>0</v>
      </c>
      <c r="J97" s="12">
        <v>43</v>
      </c>
      <c r="K97" s="12">
        <v>49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92</v>
      </c>
    </row>
    <row r="98" spans="1:19" ht="15">
      <c r="A98" s="1"/>
      <c r="B98" s="8"/>
      <c r="C98" s="9">
        <v>92</v>
      </c>
      <c r="D98" s="10" t="s">
        <v>18</v>
      </c>
      <c r="E98" s="11" t="s">
        <v>190</v>
      </c>
      <c r="F98" s="10" t="s">
        <v>191</v>
      </c>
      <c r="G98" s="12">
        <v>33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99</v>
      </c>
      <c r="S98" s="13">
        <v>132</v>
      </c>
    </row>
    <row r="99" spans="1:19" ht="15">
      <c r="A99" s="1"/>
      <c r="B99" s="8"/>
      <c r="C99" s="9">
        <v>93</v>
      </c>
      <c r="D99" s="10" t="s">
        <v>18</v>
      </c>
      <c r="E99" s="11" t="s">
        <v>192</v>
      </c>
      <c r="F99" s="10" t="s">
        <v>193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49</v>
      </c>
      <c r="R99" s="12">
        <v>0</v>
      </c>
      <c r="S99" s="13">
        <v>49</v>
      </c>
    </row>
    <row r="100" spans="1:19" ht="15">
      <c r="A100" s="1"/>
      <c r="B100" s="8"/>
      <c r="C100" s="9">
        <v>94</v>
      </c>
      <c r="D100" s="10" t="s">
        <v>18</v>
      </c>
      <c r="E100" s="11" t="s">
        <v>194</v>
      </c>
      <c r="F100" s="10" t="s">
        <v>195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29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29</v>
      </c>
    </row>
    <row r="101" spans="1:19" ht="15">
      <c r="A101" s="1"/>
      <c r="B101" s="8"/>
      <c r="C101" s="9">
        <v>95</v>
      </c>
      <c r="D101" s="10" t="s">
        <v>18</v>
      </c>
      <c r="E101" s="11" t="s">
        <v>196</v>
      </c>
      <c r="F101" s="10" t="s">
        <v>197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44</v>
      </c>
      <c r="O101" s="12">
        <v>0</v>
      </c>
      <c r="P101" s="12">
        <v>0</v>
      </c>
      <c r="Q101" s="12">
        <v>0</v>
      </c>
      <c r="R101" s="12">
        <v>0</v>
      </c>
      <c r="S101" s="13">
        <v>44</v>
      </c>
    </row>
    <row r="102" spans="1:19" ht="15">
      <c r="A102" s="1"/>
      <c r="B102" s="8"/>
      <c r="C102" s="9">
        <v>96</v>
      </c>
      <c r="D102" s="10" t="s">
        <v>18</v>
      </c>
      <c r="E102" s="11" t="s">
        <v>198</v>
      </c>
      <c r="F102" s="10" t="s">
        <v>199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38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38</v>
      </c>
    </row>
    <row r="103" spans="1:19" ht="15">
      <c r="A103" s="1"/>
      <c r="B103" s="8"/>
      <c r="C103" s="9">
        <v>97</v>
      </c>
      <c r="D103" s="10" t="s">
        <v>18</v>
      </c>
      <c r="E103" s="11" t="s">
        <v>200</v>
      </c>
      <c r="F103" s="10" t="s">
        <v>201</v>
      </c>
      <c r="G103" s="12">
        <v>0</v>
      </c>
      <c r="H103" s="12">
        <v>0</v>
      </c>
      <c r="I103" s="12">
        <v>0</v>
      </c>
      <c r="J103" s="12">
        <v>0</v>
      </c>
      <c r="K103" s="12">
        <v>6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6</v>
      </c>
    </row>
    <row r="104" spans="1:19" ht="15">
      <c r="A104" s="1"/>
      <c r="B104" s="8"/>
      <c r="C104" s="9">
        <v>98</v>
      </c>
      <c r="D104" s="10" t="s">
        <v>18</v>
      </c>
      <c r="E104" s="11" t="s">
        <v>202</v>
      </c>
      <c r="F104" s="10" t="s">
        <v>203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91</v>
      </c>
      <c r="S104" s="13">
        <v>91</v>
      </c>
    </row>
    <row r="105" spans="1:19" ht="15">
      <c r="A105" s="1"/>
      <c r="B105" s="8"/>
      <c r="C105" s="9">
        <v>99</v>
      </c>
      <c r="D105" s="10" t="s">
        <v>47</v>
      </c>
      <c r="E105" s="11" t="s">
        <v>48</v>
      </c>
      <c r="F105" s="10" t="s">
        <v>49</v>
      </c>
      <c r="G105" s="12">
        <v>0</v>
      </c>
      <c r="H105" s="12">
        <v>0</v>
      </c>
      <c r="I105" s="12">
        <v>0</v>
      </c>
      <c r="J105" s="12">
        <v>0</v>
      </c>
      <c r="K105" s="12">
        <v>30</v>
      </c>
      <c r="L105" s="12">
        <v>0</v>
      </c>
      <c r="M105" s="12">
        <v>0</v>
      </c>
      <c r="N105" s="12">
        <v>0</v>
      </c>
      <c r="O105" s="12">
        <v>0</v>
      </c>
      <c r="P105" s="12">
        <v>52.5</v>
      </c>
      <c r="Q105" s="12">
        <v>33</v>
      </c>
      <c r="R105" s="12">
        <v>0</v>
      </c>
      <c r="S105" s="13">
        <v>115.5</v>
      </c>
    </row>
    <row r="106" spans="1:19" ht="15">
      <c r="A106" s="1"/>
      <c r="B106" s="8"/>
      <c r="C106" s="9">
        <v>100</v>
      </c>
      <c r="D106" s="10" t="s">
        <v>18</v>
      </c>
      <c r="E106" s="11" t="s">
        <v>204</v>
      </c>
      <c r="F106" s="10" t="s">
        <v>205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32.5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32.5</v>
      </c>
    </row>
    <row r="107" spans="1:19" ht="15">
      <c r="A107" s="1"/>
      <c r="B107" s="20"/>
      <c r="C107" s="9">
        <v>101</v>
      </c>
      <c r="D107" s="21" t="s">
        <v>206</v>
      </c>
      <c r="E107" s="11" t="s">
        <v>207</v>
      </c>
      <c r="F107" s="21" t="s">
        <v>208</v>
      </c>
      <c r="G107" s="22">
        <v>1128</v>
      </c>
      <c r="H107" s="22">
        <v>739</v>
      </c>
      <c r="I107" s="22">
        <v>664</v>
      </c>
      <c r="J107" s="22">
        <v>736.5</v>
      </c>
      <c r="K107" s="22">
        <v>715</v>
      </c>
      <c r="L107" s="22">
        <v>597</v>
      </c>
      <c r="M107" s="22">
        <v>599.5</v>
      </c>
      <c r="N107" s="22">
        <v>770</v>
      </c>
      <c r="O107" s="22">
        <v>661.5</v>
      </c>
      <c r="P107" s="22">
        <v>931</v>
      </c>
      <c r="Q107" s="22">
        <v>558.5</v>
      </c>
      <c r="R107" s="22">
        <v>377.5</v>
      </c>
      <c r="S107" s="23">
        <v>8477.5</v>
      </c>
    </row>
    <row r="108" spans="1:19" ht="15">
      <c r="A108" s="1"/>
      <c r="B108" s="24" t="s">
        <v>209</v>
      </c>
      <c r="C108" s="25"/>
      <c r="D108" s="26"/>
      <c r="E108" s="25"/>
      <c r="F108" s="26"/>
      <c r="G108" s="27">
        <v>70993.1</v>
      </c>
      <c r="H108" s="27">
        <v>71619.45</v>
      </c>
      <c r="I108" s="27">
        <v>103872.5</v>
      </c>
      <c r="J108" s="27">
        <v>77569.8</v>
      </c>
      <c r="K108" s="27">
        <v>87828.7</v>
      </c>
      <c r="L108" s="27">
        <v>77203.3</v>
      </c>
      <c r="M108" s="27">
        <v>78605.6</v>
      </c>
      <c r="N108" s="27">
        <v>79958</v>
      </c>
      <c r="O108" s="27">
        <v>79090.4</v>
      </c>
      <c r="P108" s="27">
        <v>83211.2</v>
      </c>
      <c r="Q108" s="27">
        <v>83788.90000000001</v>
      </c>
      <c r="R108" s="27">
        <v>82705.1</v>
      </c>
      <c r="S108" s="28">
        <v>976446.0499999999</v>
      </c>
    </row>
    <row r="109" spans="1:19" ht="15" customHeight="1">
      <c r="A109" s="1"/>
      <c r="B109" s="8" t="s">
        <v>210</v>
      </c>
      <c r="C109" s="9">
        <v>1</v>
      </c>
      <c r="D109" s="10" t="s">
        <v>18</v>
      </c>
      <c r="E109" s="11" t="s">
        <v>211</v>
      </c>
      <c r="F109" s="10" t="s">
        <v>212</v>
      </c>
      <c r="G109" s="12">
        <v>298.16</v>
      </c>
      <c r="H109" s="12">
        <v>151.73</v>
      </c>
      <c r="I109" s="12">
        <v>320.54</v>
      </c>
      <c r="J109" s="12">
        <v>740.83</v>
      </c>
      <c r="K109" s="12">
        <v>819.97</v>
      </c>
      <c r="L109" s="12">
        <v>494.13</v>
      </c>
      <c r="M109" s="12">
        <v>504.67</v>
      </c>
      <c r="N109" s="12">
        <v>780.61</v>
      </c>
      <c r="O109" s="12">
        <v>763.78</v>
      </c>
      <c r="P109" s="12">
        <v>815.58</v>
      </c>
      <c r="Q109" s="12">
        <v>411.83</v>
      </c>
      <c r="R109" s="12">
        <v>584.94</v>
      </c>
      <c r="S109" s="13">
        <v>6686.77</v>
      </c>
    </row>
    <row r="110" spans="1:19" ht="15">
      <c r="A110" s="1"/>
      <c r="B110" s="8"/>
      <c r="C110" s="9">
        <v>2</v>
      </c>
      <c r="D110" s="10" t="s">
        <v>47</v>
      </c>
      <c r="E110" s="11" t="s">
        <v>48</v>
      </c>
      <c r="F110" s="10" t="s">
        <v>49</v>
      </c>
      <c r="G110" s="12">
        <v>1564.62</v>
      </c>
      <c r="H110" s="12">
        <v>1543.29</v>
      </c>
      <c r="I110" s="12">
        <v>1464.0189999999998</v>
      </c>
      <c r="J110" s="12">
        <v>3062.9339999999997</v>
      </c>
      <c r="K110" s="12">
        <v>915.375</v>
      </c>
      <c r="L110" s="12">
        <v>1065.53</v>
      </c>
      <c r="M110" s="12">
        <v>1248.012</v>
      </c>
      <c r="N110" s="12">
        <v>1512.2649999999999</v>
      </c>
      <c r="O110" s="12">
        <v>1922.644</v>
      </c>
      <c r="P110" s="12">
        <v>1157.087</v>
      </c>
      <c r="Q110" s="12">
        <v>2064.488</v>
      </c>
      <c r="R110" s="12">
        <v>1829.44</v>
      </c>
      <c r="S110" s="13">
        <v>19349.703999999998</v>
      </c>
    </row>
    <row r="111" spans="1:19" ht="15">
      <c r="A111" s="1"/>
      <c r="B111" s="8"/>
      <c r="C111" s="9">
        <v>3</v>
      </c>
      <c r="D111" s="10" t="s">
        <v>18</v>
      </c>
      <c r="E111" s="11" t="s">
        <v>213</v>
      </c>
      <c r="F111" s="10" t="s">
        <v>214</v>
      </c>
      <c r="G111" s="12">
        <v>621.05</v>
      </c>
      <c r="H111" s="12">
        <v>506.909</v>
      </c>
      <c r="I111" s="12">
        <v>949.22</v>
      </c>
      <c r="J111" s="12">
        <v>739.89</v>
      </c>
      <c r="K111" s="12">
        <v>815.9</v>
      </c>
      <c r="L111" s="12">
        <v>390.65</v>
      </c>
      <c r="M111" s="12">
        <v>453.2</v>
      </c>
      <c r="N111" s="12">
        <v>1218.45</v>
      </c>
      <c r="O111" s="12">
        <v>551.79</v>
      </c>
      <c r="P111" s="12">
        <v>492.1</v>
      </c>
      <c r="Q111" s="12">
        <v>625.68</v>
      </c>
      <c r="R111" s="12">
        <v>765.66</v>
      </c>
      <c r="S111" s="13">
        <v>8130.499000000001</v>
      </c>
    </row>
    <row r="112" spans="1:19" ht="15">
      <c r="A112" s="1"/>
      <c r="B112" s="8"/>
      <c r="C112" s="9">
        <v>4</v>
      </c>
      <c r="D112" s="10" t="s">
        <v>18</v>
      </c>
      <c r="E112" s="11" t="s">
        <v>215</v>
      </c>
      <c r="F112" s="10" t="s">
        <v>216</v>
      </c>
      <c r="G112" s="12">
        <v>107</v>
      </c>
      <c r="H112" s="12">
        <v>110.61</v>
      </c>
      <c r="I112" s="12">
        <v>189.72</v>
      </c>
      <c r="J112" s="12">
        <v>88</v>
      </c>
      <c r="K112" s="12">
        <v>115.2</v>
      </c>
      <c r="L112" s="12">
        <v>101.7</v>
      </c>
      <c r="M112" s="12">
        <v>90.25</v>
      </c>
      <c r="N112" s="12">
        <v>105.25</v>
      </c>
      <c r="O112" s="12">
        <v>113.7</v>
      </c>
      <c r="P112" s="12">
        <v>97.17</v>
      </c>
      <c r="Q112" s="12">
        <v>150.98</v>
      </c>
      <c r="R112" s="12">
        <v>115.42</v>
      </c>
      <c r="S112" s="13">
        <v>1385.0000000000002</v>
      </c>
    </row>
    <row r="113" spans="1:19" ht="15">
      <c r="A113" s="1"/>
      <c r="B113" s="8"/>
      <c r="C113" s="9">
        <v>5</v>
      </c>
      <c r="D113" s="10" t="s">
        <v>18</v>
      </c>
      <c r="E113" s="11" t="s">
        <v>217</v>
      </c>
      <c r="F113" s="10" t="s">
        <v>218</v>
      </c>
      <c r="G113" s="12">
        <v>256.41</v>
      </c>
      <c r="H113" s="12">
        <v>357.8</v>
      </c>
      <c r="I113" s="12">
        <v>470.7</v>
      </c>
      <c r="J113" s="12">
        <v>554.99</v>
      </c>
      <c r="K113" s="12">
        <v>818.63</v>
      </c>
      <c r="L113" s="12">
        <v>509.7</v>
      </c>
      <c r="M113" s="12">
        <v>495.25</v>
      </c>
      <c r="N113" s="12">
        <v>539.702</v>
      </c>
      <c r="O113" s="12">
        <v>483.946</v>
      </c>
      <c r="P113" s="12">
        <v>618.152</v>
      </c>
      <c r="Q113" s="12">
        <v>440.452</v>
      </c>
      <c r="R113" s="12">
        <v>534.08</v>
      </c>
      <c r="S113" s="13">
        <v>6079.812</v>
      </c>
    </row>
    <row r="114" spans="1:19" ht="15">
      <c r="A114" s="1"/>
      <c r="B114" s="8"/>
      <c r="C114" s="9">
        <v>6</v>
      </c>
      <c r="D114" s="10" t="s">
        <v>18</v>
      </c>
      <c r="E114" s="11" t="s">
        <v>219</v>
      </c>
      <c r="F114" s="10" t="s">
        <v>220</v>
      </c>
      <c r="G114" s="12">
        <v>2586.7</v>
      </c>
      <c r="H114" s="12">
        <v>6693.02</v>
      </c>
      <c r="I114" s="12">
        <v>8971.13</v>
      </c>
      <c r="J114" s="12">
        <v>9204.2</v>
      </c>
      <c r="K114" s="12">
        <v>13343.98</v>
      </c>
      <c r="L114" s="12">
        <v>12675.52</v>
      </c>
      <c r="M114" s="12">
        <v>12565</v>
      </c>
      <c r="N114" s="12">
        <v>11510.73</v>
      </c>
      <c r="O114" s="12">
        <v>11997.44</v>
      </c>
      <c r="P114" s="12">
        <v>8985.28</v>
      </c>
      <c r="Q114" s="12">
        <v>7620.81</v>
      </c>
      <c r="R114" s="12">
        <v>7869.26</v>
      </c>
      <c r="S114" s="13">
        <v>114023.06999999999</v>
      </c>
    </row>
    <row r="115" spans="1:19" ht="15">
      <c r="A115" s="1"/>
      <c r="B115" s="8"/>
      <c r="C115" s="9">
        <v>7</v>
      </c>
      <c r="D115" s="10" t="s">
        <v>18</v>
      </c>
      <c r="E115" s="11" t="s">
        <v>221</v>
      </c>
      <c r="F115" s="10" t="s">
        <v>222</v>
      </c>
      <c r="G115" s="12">
        <v>291.49</v>
      </c>
      <c r="H115" s="12">
        <v>593.502</v>
      </c>
      <c r="I115" s="12">
        <v>1118.562</v>
      </c>
      <c r="J115" s="12">
        <v>717.39</v>
      </c>
      <c r="K115" s="12">
        <v>635.22</v>
      </c>
      <c r="L115" s="12">
        <v>819.51</v>
      </c>
      <c r="M115" s="12">
        <v>652.37</v>
      </c>
      <c r="N115" s="12">
        <v>886.804</v>
      </c>
      <c r="O115" s="12">
        <v>616.82</v>
      </c>
      <c r="P115" s="12">
        <v>339.99</v>
      </c>
      <c r="Q115" s="12">
        <v>476.89</v>
      </c>
      <c r="R115" s="12">
        <v>499.05</v>
      </c>
      <c r="S115" s="13">
        <v>7647.598</v>
      </c>
    </row>
    <row r="116" spans="1:19" ht="15">
      <c r="A116" s="1"/>
      <c r="B116" s="8"/>
      <c r="C116" s="9">
        <v>8</v>
      </c>
      <c r="D116" s="10" t="s">
        <v>18</v>
      </c>
      <c r="E116" s="11" t="s">
        <v>223</v>
      </c>
      <c r="F116" s="10" t="s">
        <v>224</v>
      </c>
      <c r="G116" s="12">
        <v>406.32</v>
      </c>
      <c r="H116" s="12">
        <v>399.41</v>
      </c>
      <c r="I116" s="12">
        <v>770.532</v>
      </c>
      <c r="J116" s="12">
        <v>469.752</v>
      </c>
      <c r="K116" s="12">
        <v>724.66</v>
      </c>
      <c r="L116" s="12">
        <v>494.88</v>
      </c>
      <c r="M116" s="12">
        <v>393.02</v>
      </c>
      <c r="N116" s="12">
        <v>984.952</v>
      </c>
      <c r="O116" s="12">
        <v>806.938</v>
      </c>
      <c r="P116" s="12">
        <v>601.98</v>
      </c>
      <c r="Q116" s="12">
        <v>671.65</v>
      </c>
      <c r="R116" s="12">
        <v>248.78</v>
      </c>
      <c r="S116" s="13">
        <v>6972.873999999999</v>
      </c>
    </row>
    <row r="117" spans="1:19" ht="15">
      <c r="A117" s="1"/>
      <c r="B117" s="8"/>
      <c r="C117" s="9">
        <v>9</v>
      </c>
      <c r="D117" s="10" t="s">
        <v>18</v>
      </c>
      <c r="E117" s="11" t="s">
        <v>225</v>
      </c>
      <c r="F117" s="10" t="s">
        <v>226</v>
      </c>
      <c r="G117" s="12">
        <v>1184.05</v>
      </c>
      <c r="H117" s="12">
        <v>442.12</v>
      </c>
      <c r="I117" s="12">
        <v>827.83</v>
      </c>
      <c r="J117" s="12">
        <v>595.12</v>
      </c>
      <c r="K117" s="12">
        <v>417.34</v>
      </c>
      <c r="L117" s="12">
        <v>489.62</v>
      </c>
      <c r="M117" s="12">
        <v>644.88</v>
      </c>
      <c r="N117" s="12">
        <v>491.99</v>
      </c>
      <c r="O117" s="12">
        <v>687.92</v>
      </c>
      <c r="P117" s="12">
        <v>640.97</v>
      </c>
      <c r="Q117" s="12">
        <v>396.92</v>
      </c>
      <c r="R117" s="12">
        <v>701.97</v>
      </c>
      <c r="S117" s="13">
        <v>7520.7300000000005</v>
      </c>
    </row>
    <row r="118" spans="1:19" ht="15">
      <c r="A118" s="1"/>
      <c r="B118" s="8"/>
      <c r="C118" s="9">
        <v>10</v>
      </c>
      <c r="D118" s="10" t="s">
        <v>18</v>
      </c>
      <c r="E118" s="11" t="s">
        <v>227</v>
      </c>
      <c r="F118" s="10" t="s">
        <v>228</v>
      </c>
      <c r="G118" s="12">
        <v>357.5</v>
      </c>
      <c r="H118" s="12">
        <v>383.172</v>
      </c>
      <c r="I118" s="12">
        <v>375.076</v>
      </c>
      <c r="J118" s="12">
        <v>407.39</v>
      </c>
      <c r="K118" s="12">
        <v>243.202</v>
      </c>
      <c r="L118" s="12">
        <v>263.21</v>
      </c>
      <c r="M118" s="12">
        <v>404.758</v>
      </c>
      <c r="N118" s="12">
        <v>438.45</v>
      </c>
      <c r="O118" s="12">
        <v>624.88</v>
      </c>
      <c r="P118" s="12">
        <v>631.318</v>
      </c>
      <c r="Q118" s="12">
        <v>558.4</v>
      </c>
      <c r="R118" s="12">
        <v>411.51</v>
      </c>
      <c r="S118" s="13">
        <v>5098.866</v>
      </c>
    </row>
    <row r="119" spans="1:19" ht="15">
      <c r="A119" s="1"/>
      <c r="B119" s="8"/>
      <c r="C119" s="9">
        <v>11</v>
      </c>
      <c r="D119" s="10" t="s">
        <v>18</v>
      </c>
      <c r="E119" s="11" t="s">
        <v>229</v>
      </c>
      <c r="F119" s="10" t="s">
        <v>230</v>
      </c>
      <c r="G119" s="12">
        <v>814.19</v>
      </c>
      <c r="H119" s="12">
        <v>318.5</v>
      </c>
      <c r="I119" s="12">
        <v>1082.83</v>
      </c>
      <c r="J119" s="12">
        <v>988.362</v>
      </c>
      <c r="K119" s="12">
        <v>870.08</v>
      </c>
      <c r="L119" s="12">
        <v>1185.12</v>
      </c>
      <c r="M119" s="12">
        <v>1236.262</v>
      </c>
      <c r="N119" s="12">
        <v>683.688</v>
      </c>
      <c r="O119" s="12">
        <v>720.73</v>
      </c>
      <c r="P119" s="12">
        <v>1182.67</v>
      </c>
      <c r="Q119" s="12">
        <v>1084.15</v>
      </c>
      <c r="R119" s="12">
        <v>928.15</v>
      </c>
      <c r="S119" s="13">
        <v>11094.732</v>
      </c>
    </row>
    <row r="120" spans="1:19" ht="15">
      <c r="A120" s="1"/>
      <c r="B120" s="8"/>
      <c r="C120" s="9">
        <v>12</v>
      </c>
      <c r="D120" s="10" t="s">
        <v>18</v>
      </c>
      <c r="E120" s="11" t="s">
        <v>231</v>
      </c>
      <c r="F120" s="10" t="s">
        <v>232</v>
      </c>
      <c r="G120" s="12">
        <v>94.45</v>
      </c>
      <c r="H120" s="12">
        <v>65.78</v>
      </c>
      <c r="I120" s="12">
        <v>112.38</v>
      </c>
      <c r="J120" s="12">
        <v>62.91</v>
      </c>
      <c r="K120" s="12">
        <v>59.55</v>
      </c>
      <c r="L120" s="12">
        <v>47.45</v>
      </c>
      <c r="M120" s="12">
        <v>49.05</v>
      </c>
      <c r="N120" s="12">
        <v>49.9</v>
      </c>
      <c r="O120" s="12">
        <v>108.2</v>
      </c>
      <c r="P120" s="12">
        <v>59.55</v>
      </c>
      <c r="Q120" s="12">
        <v>57.82</v>
      </c>
      <c r="R120" s="12">
        <v>85.75</v>
      </c>
      <c r="S120" s="13">
        <v>852.7900000000001</v>
      </c>
    </row>
    <row r="121" spans="1:19" ht="15">
      <c r="A121" s="1"/>
      <c r="B121" s="8"/>
      <c r="C121" s="9">
        <v>13</v>
      </c>
      <c r="D121" s="10" t="s">
        <v>18</v>
      </c>
      <c r="E121" s="11" t="s">
        <v>233</v>
      </c>
      <c r="F121" s="10" t="s">
        <v>234</v>
      </c>
      <c r="G121" s="12">
        <v>377.15</v>
      </c>
      <c r="H121" s="12">
        <v>178.74</v>
      </c>
      <c r="I121" s="12">
        <v>438.342</v>
      </c>
      <c r="J121" s="12">
        <v>380.56</v>
      </c>
      <c r="K121" s="12">
        <v>323.822</v>
      </c>
      <c r="L121" s="12">
        <v>360.48</v>
      </c>
      <c r="M121" s="12">
        <v>548.42</v>
      </c>
      <c r="N121" s="12">
        <v>408.45</v>
      </c>
      <c r="O121" s="12">
        <v>768.39</v>
      </c>
      <c r="P121" s="12">
        <v>847.9</v>
      </c>
      <c r="Q121" s="12">
        <v>630.68</v>
      </c>
      <c r="R121" s="12">
        <v>494.6</v>
      </c>
      <c r="S121" s="13">
        <v>5757.534000000001</v>
      </c>
    </row>
    <row r="122" spans="1:19" ht="15">
      <c r="A122" s="1"/>
      <c r="B122" s="8"/>
      <c r="C122" s="9">
        <v>14</v>
      </c>
      <c r="D122" s="10" t="s">
        <v>18</v>
      </c>
      <c r="E122" s="11" t="s">
        <v>235</v>
      </c>
      <c r="F122" s="10" t="s">
        <v>236</v>
      </c>
      <c r="G122" s="12">
        <v>249.64</v>
      </c>
      <c r="H122" s="12">
        <v>388.45</v>
      </c>
      <c r="I122" s="12">
        <v>470.75</v>
      </c>
      <c r="J122" s="12">
        <v>403.75</v>
      </c>
      <c r="K122" s="12">
        <v>475.8</v>
      </c>
      <c r="L122" s="12">
        <v>364.15</v>
      </c>
      <c r="M122" s="12">
        <v>396.048</v>
      </c>
      <c r="N122" s="12">
        <v>333.238</v>
      </c>
      <c r="O122" s="12">
        <v>506.13</v>
      </c>
      <c r="P122" s="12">
        <v>265.698</v>
      </c>
      <c r="Q122" s="12">
        <v>154.59</v>
      </c>
      <c r="R122" s="12">
        <v>454.83</v>
      </c>
      <c r="S122" s="13">
        <v>4463.074</v>
      </c>
    </row>
    <row r="123" spans="1:19" ht="15">
      <c r="A123" s="1"/>
      <c r="B123" s="8"/>
      <c r="C123" s="9">
        <v>15</v>
      </c>
      <c r="D123" s="10" t="s">
        <v>18</v>
      </c>
      <c r="E123" s="11" t="s">
        <v>60</v>
      </c>
      <c r="F123" s="10" t="s">
        <v>61</v>
      </c>
      <c r="G123" s="12">
        <v>498.34</v>
      </c>
      <c r="H123" s="12">
        <v>399.199</v>
      </c>
      <c r="I123" s="12">
        <v>874.59</v>
      </c>
      <c r="J123" s="12">
        <v>568.03</v>
      </c>
      <c r="K123" s="12">
        <v>747.34</v>
      </c>
      <c r="L123" s="12">
        <v>788.18</v>
      </c>
      <c r="M123" s="12">
        <v>437.9</v>
      </c>
      <c r="N123" s="12">
        <v>536.85</v>
      </c>
      <c r="O123" s="12">
        <v>528.79</v>
      </c>
      <c r="P123" s="12">
        <v>465.6</v>
      </c>
      <c r="Q123" s="12">
        <v>722.28</v>
      </c>
      <c r="R123" s="12">
        <v>553.53</v>
      </c>
      <c r="S123" s="13">
        <v>7120.629</v>
      </c>
    </row>
    <row r="124" spans="1:19" ht="15">
      <c r="A124" s="1"/>
      <c r="B124" s="8"/>
      <c r="C124" s="9">
        <v>16</v>
      </c>
      <c r="D124" s="10" t="s">
        <v>18</v>
      </c>
      <c r="E124" s="11" t="s">
        <v>237</v>
      </c>
      <c r="F124" s="10" t="s">
        <v>238</v>
      </c>
      <c r="G124" s="12">
        <v>204.78</v>
      </c>
      <c r="H124" s="12">
        <v>165.95</v>
      </c>
      <c r="I124" s="12">
        <v>342.902</v>
      </c>
      <c r="J124" s="12">
        <v>485.004</v>
      </c>
      <c r="K124" s="12">
        <v>411.05</v>
      </c>
      <c r="L124" s="12">
        <v>507.628</v>
      </c>
      <c r="M124" s="12">
        <v>585.3</v>
      </c>
      <c r="N124" s="12">
        <v>627.25</v>
      </c>
      <c r="O124" s="12">
        <v>565.772</v>
      </c>
      <c r="P124" s="12">
        <v>433.7</v>
      </c>
      <c r="Q124" s="12">
        <v>560.53</v>
      </c>
      <c r="R124" s="12">
        <v>386.69</v>
      </c>
      <c r="S124" s="13">
        <v>5276.555999999999</v>
      </c>
    </row>
    <row r="125" spans="1:19" ht="15">
      <c r="A125" s="1"/>
      <c r="B125" s="8"/>
      <c r="C125" s="9">
        <v>17</v>
      </c>
      <c r="D125" s="10" t="s">
        <v>18</v>
      </c>
      <c r="E125" s="11" t="s">
        <v>239</v>
      </c>
      <c r="F125" s="10" t="s">
        <v>240</v>
      </c>
      <c r="G125" s="12">
        <v>231.4</v>
      </c>
      <c r="H125" s="12">
        <v>165.25</v>
      </c>
      <c r="I125" s="12">
        <v>197.75</v>
      </c>
      <c r="J125" s="12">
        <v>154.808</v>
      </c>
      <c r="K125" s="12">
        <v>524.45</v>
      </c>
      <c r="L125" s="12">
        <v>194.36</v>
      </c>
      <c r="M125" s="12">
        <v>401.77</v>
      </c>
      <c r="N125" s="12">
        <v>459.81</v>
      </c>
      <c r="O125" s="12">
        <v>353.18</v>
      </c>
      <c r="P125" s="12">
        <v>450.16</v>
      </c>
      <c r="Q125" s="12">
        <v>351.79</v>
      </c>
      <c r="R125" s="12">
        <v>249.5</v>
      </c>
      <c r="S125" s="13">
        <v>3734.2279999999996</v>
      </c>
    </row>
    <row r="126" spans="1:19" ht="15">
      <c r="A126" s="1"/>
      <c r="B126" s="8"/>
      <c r="C126" s="9">
        <v>18</v>
      </c>
      <c r="D126" s="10" t="s">
        <v>18</v>
      </c>
      <c r="E126" s="11" t="s">
        <v>241</v>
      </c>
      <c r="F126" s="10" t="s">
        <v>242</v>
      </c>
      <c r="G126" s="12">
        <v>123.72</v>
      </c>
      <c r="H126" s="12">
        <v>218.02</v>
      </c>
      <c r="I126" s="12">
        <v>127.23</v>
      </c>
      <c r="J126" s="12">
        <v>110.92</v>
      </c>
      <c r="K126" s="12">
        <v>106.11</v>
      </c>
      <c r="L126" s="12">
        <v>180.3</v>
      </c>
      <c r="M126" s="12">
        <v>451.78</v>
      </c>
      <c r="N126" s="12">
        <v>2289.9</v>
      </c>
      <c r="O126" s="12">
        <v>711.04</v>
      </c>
      <c r="P126" s="12">
        <v>1960.33</v>
      </c>
      <c r="Q126" s="12">
        <v>2393.14</v>
      </c>
      <c r="R126" s="12">
        <v>1334.66</v>
      </c>
      <c r="S126" s="13">
        <v>10007.15</v>
      </c>
    </row>
    <row r="127" spans="1:19" ht="15">
      <c r="A127" s="1"/>
      <c r="B127" s="8"/>
      <c r="C127" s="9">
        <v>19</v>
      </c>
      <c r="D127" s="10" t="s">
        <v>18</v>
      </c>
      <c r="E127" s="11" t="s">
        <v>243</v>
      </c>
      <c r="F127" s="10" t="s">
        <v>244</v>
      </c>
      <c r="G127" s="12">
        <v>195.97</v>
      </c>
      <c r="H127" s="12">
        <v>188.85</v>
      </c>
      <c r="I127" s="12">
        <v>377.2</v>
      </c>
      <c r="J127" s="12">
        <v>360.73</v>
      </c>
      <c r="K127" s="12">
        <v>142.47</v>
      </c>
      <c r="L127" s="12">
        <v>242.052</v>
      </c>
      <c r="M127" s="12">
        <v>133.1</v>
      </c>
      <c r="N127" s="12">
        <v>236.55</v>
      </c>
      <c r="O127" s="12">
        <v>213.498</v>
      </c>
      <c r="P127" s="12">
        <v>138.66</v>
      </c>
      <c r="Q127" s="12">
        <v>303.37</v>
      </c>
      <c r="R127" s="12">
        <v>262.22</v>
      </c>
      <c r="S127" s="13">
        <v>2794.669999999999</v>
      </c>
    </row>
    <row r="128" spans="1:19" ht="15">
      <c r="A128" s="1"/>
      <c r="B128" s="8"/>
      <c r="C128" s="9">
        <v>20</v>
      </c>
      <c r="D128" s="10" t="s">
        <v>18</v>
      </c>
      <c r="E128" s="11" t="s">
        <v>56</v>
      </c>
      <c r="F128" s="10" t="s">
        <v>57</v>
      </c>
      <c r="G128" s="12">
        <v>470.83</v>
      </c>
      <c r="H128" s="12">
        <v>308.22</v>
      </c>
      <c r="I128" s="12">
        <v>580.52</v>
      </c>
      <c r="J128" s="12">
        <v>638.56</v>
      </c>
      <c r="K128" s="12">
        <v>765.38</v>
      </c>
      <c r="L128" s="12">
        <v>698.41</v>
      </c>
      <c r="M128" s="12">
        <v>463.75</v>
      </c>
      <c r="N128" s="12">
        <v>499.7</v>
      </c>
      <c r="O128" s="12">
        <v>555.96</v>
      </c>
      <c r="P128" s="12">
        <v>459.22</v>
      </c>
      <c r="Q128" s="12">
        <v>1207.46</v>
      </c>
      <c r="R128" s="12">
        <v>357.54</v>
      </c>
      <c r="S128" s="13">
        <v>7005.55</v>
      </c>
    </row>
    <row r="129" spans="1:19" ht="15">
      <c r="A129" s="1"/>
      <c r="B129" s="8"/>
      <c r="C129" s="9">
        <v>21</v>
      </c>
      <c r="D129" s="10" t="s">
        <v>18</v>
      </c>
      <c r="E129" s="11" t="s">
        <v>245</v>
      </c>
      <c r="F129" s="10" t="s">
        <v>246</v>
      </c>
      <c r="G129" s="12">
        <v>416.6</v>
      </c>
      <c r="H129" s="12">
        <v>320.078</v>
      </c>
      <c r="I129" s="12">
        <v>431.552</v>
      </c>
      <c r="J129" s="12">
        <v>339.802</v>
      </c>
      <c r="K129" s="12">
        <v>621.392</v>
      </c>
      <c r="L129" s="12">
        <v>506.782</v>
      </c>
      <c r="M129" s="12">
        <v>299.272</v>
      </c>
      <c r="N129" s="12">
        <v>415.148</v>
      </c>
      <c r="O129" s="12">
        <v>429.31</v>
      </c>
      <c r="P129" s="12">
        <v>819.13</v>
      </c>
      <c r="Q129" s="12">
        <v>697.64</v>
      </c>
      <c r="R129" s="12">
        <v>223.27</v>
      </c>
      <c r="S129" s="13">
        <v>5519.976000000001</v>
      </c>
    </row>
    <row r="130" spans="1:19" ht="15">
      <c r="A130" s="1"/>
      <c r="B130" s="8"/>
      <c r="C130" s="9">
        <v>22</v>
      </c>
      <c r="D130" s="10" t="s">
        <v>18</v>
      </c>
      <c r="E130" s="11" t="s">
        <v>247</v>
      </c>
      <c r="F130" s="10" t="s">
        <v>248</v>
      </c>
      <c r="G130" s="12">
        <v>17.11</v>
      </c>
      <c r="H130" s="12">
        <v>34.98</v>
      </c>
      <c r="I130" s="12">
        <v>72.01</v>
      </c>
      <c r="J130" s="12">
        <v>27.55</v>
      </c>
      <c r="K130" s="12">
        <v>72.16</v>
      </c>
      <c r="L130" s="12">
        <v>84.63</v>
      </c>
      <c r="M130" s="12">
        <v>65.08</v>
      </c>
      <c r="N130" s="12">
        <v>102.22</v>
      </c>
      <c r="O130" s="12">
        <v>76.76</v>
      </c>
      <c r="P130" s="12">
        <v>36.25</v>
      </c>
      <c r="Q130" s="12">
        <v>53.69</v>
      </c>
      <c r="R130" s="12">
        <v>71.08</v>
      </c>
      <c r="S130" s="13">
        <v>713.5200000000001</v>
      </c>
    </row>
    <row r="131" spans="1:19" ht="15">
      <c r="A131" s="1"/>
      <c r="B131" s="8"/>
      <c r="C131" s="9">
        <v>23</v>
      </c>
      <c r="D131" s="10" t="s">
        <v>18</v>
      </c>
      <c r="E131" s="11" t="s">
        <v>249</v>
      </c>
      <c r="F131" s="10" t="s">
        <v>250</v>
      </c>
      <c r="G131" s="12">
        <v>552.5</v>
      </c>
      <c r="H131" s="12">
        <v>490.2</v>
      </c>
      <c r="I131" s="12">
        <v>99.45</v>
      </c>
      <c r="J131" s="12">
        <v>448.4</v>
      </c>
      <c r="K131" s="12">
        <v>577.65</v>
      </c>
      <c r="L131" s="12">
        <v>1783</v>
      </c>
      <c r="M131" s="12">
        <v>186.59</v>
      </c>
      <c r="N131" s="12">
        <v>334.95</v>
      </c>
      <c r="O131" s="12">
        <v>117.39</v>
      </c>
      <c r="P131" s="12">
        <v>278.4</v>
      </c>
      <c r="Q131" s="12">
        <v>1202.8</v>
      </c>
      <c r="R131" s="12">
        <v>1063.7</v>
      </c>
      <c r="S131" s="13">
        <v>7135.03</v>
      </c>
    </row>
    <row r="132" spans="1:19" ht="15">
      <c r="A132" s="1"/>
      <c r="B132" s="8"/>
      <c r="C132" s="9">
        <v>24</v>
      </c>
      <c r="D132" s="10" t="s">
        <v>18</v>
      </c>
      <c r="E132" s="11" t="s">
        <v>251</v>
      </c>
      <c r="F132" s="10" t="s">
        <v>252</v>
      </c>
      <c r="G132" s="12">
        <v>103.1</v>
      </c>
      <c r="H132" s="12">
        <v>174.1</v>
      </c>
      <c r="I132" s="12">
        <v>248.95</v>
      </c>
      <c r="J132" s="12">
        <v>462.25</v>
      </c>
      <c r="K132" s="12">
        <v>251.2</v>
      </c>
      <c r="L132" s="12">
        <v>221.25</v>
      </c>
      <c r="M132" s="12">
        <v>244.82</v>
      </c>
      <c r="N132" s="12">
        <v>422.9</v>
      </c>
      <c r="O132" s="12">
        <v>220.45</v>
      </c>
      <c r="P132" s="12">
        <v>287.87</v>
      </c>
      <c r="Q132" s="12">
        <v>290.9</v>
      </c>
      <c r="R132" s="12">
        <v>243.25</v>
      </c>
      <c r="S132" s="13">
        <v>3171.0399999999995</v>
      </c>
    </row>
    <row r="133" spans="1:19" ht="15">
      <c r="A133" s="1"/>
      <c r="B133" s="8"/>
      <c r="C133" s="9">
        <v>25</v>
      </c>
      <c r="D133" s="10" t="s">
        <v>18</v>
      </c>
      <c r="E133" s="11" t="s">
        <v>253</v>
      </c>
      <c r="F133" s="10" t="s">
        <v>254</v>
      </c>
      <c r="G133" s="12">
        <v>253.17</v>
      </c>
      <c r="H133" s="12">
        <v>328.52</v>
      </c>
      <c r="I133" s="12">
        <v>389.45</v>
      </c>
      <c r="J133" s="12">
        <v>473.8</v>
      </c>
      <c r="K133" s="12">
        <v>598.57</v>
      </c>
      <c r="L133" s="12">
        <v>603.91</v>
      </c>
      <c r="M133" s="12">
        <v>367.46</v>
      </c>
      <c r="N133" s="12">
        <v>520.81</v>
      </c>
      <c r="O133" s="12">
        <v>483.55</v>
      </c>
      <c r="P133" s="12">
        <v>510.44</v>
      </c>
      <c r="Q133" s="12">
        <v>202.5</v>
      </c>
      <c r="R133" s="12">
        <v>483.6</v>
      </c>
      <c r="S133" s="13">
        <v>5215.78</v>
      </c>
    </row>
    <row r="134" spans="1:19" ht="15">
      <c r="A134" s="1"/>
      <c r="B134" s="8"/>
      <c r="C134" s="9">
        <v>26</v>
      </c>
      <c r="D134" s="10" t="s">
        <v>18</v>
      </c>
      <c r="E134" s="11" t="s">
        <v>255</v>
      </c>
      <c r="F134" s="10" t="s">
        <v>256</v>
      </c>
      <c r="G134" s="12">
        <v>181.38</v>
      </c>
      <c r="H134" s="12">
        <v>264.4</v>
      </c>
      <c r="I134" s="12">
        <v>410.928</v>
      </c>
      <c r="J134" s="12">
        <v>379.712</v>
      </c>
      <c r="K134" s="12">
        <v>333.9</v>
      </c>
      <c r="L134" s="12">
        <v>342.44</v>
      </c>
      <c r="M134" s="12">
        <v>213.702</v>
      </c>
      <c r="N134" s="12">
        <v>326.47</v>
      </c>
      <c r="O134" s="12">
        <v>316.21</v>
      </c>
      <c r="P134" s="12">
        <v>243.74</v>
      </c>
      <c r="Q134" s="12">
        <v>153.57</v>
      </c>
      <c r="R134" s="12">
        <v>259.12</v>
      </c>
      <c r="S134" s="13">
        <v>3425.5720000000006</v>
      </c>
    </row>
    <row r="135" spans="1:19" ht="15">
      <c r="A135" s="1"/>
      <c r="B135" s="8"/>
      <c r="C135" s="9">
        <v>27</v>
      </c>
      <c r="D135" s="10" t="s">
        <v>18</v>
      </c>
      <c r="E135" s="11" t="s">
        <v>257</v>
      </c>
      <c r="F135" s="10" t="s">
        <v>258</v>
      </c>
      <c r="G135" s="12">
        <v>469.19</v>
      </c>
      <c r="H135" s="12">
        <v>213.69</v>
      </c>
      <c r="I135" s="12">
        <v>475.65</v>
      </c>
      <c r="J135" s="12">
        <v>309.93</v>
      </c>
      <c r="K135" s="12">
        <v>382.254</v>
      </c>
      <c r="L135" s="12">
        <v>316.36</v>
      </c>
      <c r="M135" s="12">
        <v>414.2</v>
      </c>
      <c r="N135" s="12">
        <v>432.8</v>
      </c>
      <c r="O135" s="12">
        <v>596.84</v>
      </c>
      <c r="P135" s="12">
        <v>684.05</v>
      </c>
      <c r="Q135" s="12">
        <v>268.07</v>
      </c>
      <c r="R135" s="12">
        <v>604.47</v>
      </c>
      <c r="S135" s="13">
        <v>5167.504</v>
      </c>
    </row>
    <row r="136" spans="1:19" ht="15">
      <c r="A136" s="1"/>
      <c r="B136" s="8"/>
      <c r="C136" s="9">
        <v>28</v>
      </c>
      <c r="D136" s="10" t="s">
        <v>18</v>
      </c>
      <c r="E136" s="11" t="s">
        <v>259</v>
      </c>
      <c r="F136" s="10" t="s">
        <v>260</v>
      </c>
      <c r="G136" s="12">
        <v>53.06</v>
      </c>
      <c r="H136" s="12">
        <v>205.31</v>
      </c>
      <c r="I136" s="12">
        <v>214.19</v>
      </c>
      <c r="J136" s="12">
        <v>330.35</v>
      </c>
      <c r="K136" s="12">
        <v>349.928</v>
      </c>
      <c r="L136" s="12">
        <v>374.25</v>
      </c>
      <c r="M136" s="12">
        <v>301.7</v>
      </c>
      <c r="N136" s="12">
        <v>342.35</v>
      </c>
      <c r="O136" s="12">
        <v>440.39</v>
      </c>
      <c r="P136" s="12">
        <v>248.33</v>
      </c>
      <c r="Q136" s="12">
        <v>429.202</v>
      </c>
      <c r="R136" s="12">
        <v>255.37</v>
      </c>
      <c r="S136" s="13">
        <v>3544.4300000000003</v>
      </c>
    </row>
    <row r="137" spans="1:19" ht="15">
      <c r="A137" s="1"/>
      <c r="B137" s="8"/>
      <c r="C137" s="9">
        <v>29</v>
      </c>
      <c r="D137" s="10" t="s">
        <v>18</v>
      </c>
      <c r="E137" s="11" t="s">
        <v>174</v>
      </c>
      <c r="F137" s="10" t="s">
        <v>175</v>
      </c>
      <c r="G137" s="12">
        <v>185.48</v>
      </c>
      <c r="H137" s="12">
        <v>581.848</v>
      </c>
      <c r="I137" s="12">
        <v>1281.3</v>
      </c>
      <c r="J137" s="12">
        <v>1327.04</v>
      </c>
      <c r="K137" s="12">
        <v>768.35</v>
      </c>
      <c r="L137" s="12">
        <v>687.25</v>
      </c>
      <c r="M137" s="12">
        <v>594.9</v>
      </c>
      <c r="N137" s="12">
        <v>544.4</v>
      </c>
      <c r="O137" s="12">
        <v>378.25</v>
      </c>
      <c r="P137" s="12">
        <v>909.79</v>
      </c>
      <c r="Q137" s="12">
        <v>579.2</v>
      </c>
      <c r="R137" s="12">
        <v>248.3</v>
      </c>
      <c r="S137" s="13">
        <v>8086.107999999999</v>
      </c>
    </row>
    <row r="138" spans="1:19" ht="15">
      <c r="A138" s="1"/>
      <c r="B138" s="8"/>
      <c r="C138" s="9">
        <v>30</v>
      </c>
      <c r="D138" s="10" t="s">
        <v>18</v>
      </c>
      <c r="E138" s="11" t="s">
        <v>261</v>
      </c>
      <c r="F138" s="10" t="s">
        <v>262</v>
      </c>
      <c r="G138" s="12">
        <v>293.38</v>
      </c>
      <c r="H138" s="12">
        <v>271.26</v>
      </c>
      <c r="I138" s="12">
        <v>298.948</v>
      </c>
      <c r="J138" s="12">
        <v>304.39</v>
      </c>
      <c r="K138" s="12">
        <v>600.19</v>
      </c>
      <c r="L138" s="12">
        <v>328.99</v>
      </c>
      <c r="M138" s="12">
        <v>351.74</v>
      </c>
      <c r="N138" s="12">
        <v>282.75</v>
      </c>
      <c r="O138" s="12">
        <v>195.66</v>
      </c>
      <c r="P138" s="12">
        <v>374.04</v>
      </c>
      <c r="Q138" s="12">
        <v>486.15</v>
      </c>
      <c r="R138" s="12">
        <v>279.03</v>
      </c>
      <c r="S138" s="13">
        <v>4066.5280000000002</v>
      </c>
    </row>
    <row r="139" spans="1:19" ht="15">
      <c r="A139" s="1"/>
      <c r="B139" s="8"/>
      <c r="C139" s="9">
        <v>31</v>
      </c>
      <c r="D139" s="10" t="s">
        <v>18</v>
      </c>
      <c r="E139" s="11" t="s">
        <v>114</v>
      </c>
      <c r="F139" s="10" t="s">
        <v>115</v>
      </c>
      <c r="G139" s="12">
        <v>294.4</v>
      </c>
      <c r="H139" s="12">
        <v>293.12</v>
      </c>
      <c r="I139" s="12">
        <v>304.18</v>
      </c>
      <c r="J139" s="12">
        <v>338.64</v>
      </c>
      <c r="K139" s="12">
        <v>474.628</v>
      </c>
      <c r="L139" s="12">
        <v>280.24</v>
      </c>
      <c r="M139" s="12">
        <v>318.9</v>
      </c>
      <c r="N139" s="12">
        <v>521.49</v>
      </c>
      <c r="O139" s="12">
        <v>440.14</v>
      </c>
      <c r="P139" s="12">
        <v>358.82</v>
      </c>
      <c r="Q139" s="12">
        <v>497.39</v>
      </c>
      <c r="R139" s="12">
        <v>470.24</v>
      </c>
      <c r="S139" s="13">
        <v>4592.188</v>
      </c>
    </row>
    <row r="140" spans="1:19" ht="15">
      <c r="A140" s="1"/>
      <c r="B140" s="8"/>
      <c r="C140" s="9">
        <v>32</v>
      </c>
      <c r="D140" s="10" t="s">
        <v>18</v>
      </c>
      <c r="E140" s="11" t="s">
        <v>263</v>
      </c>
      <c r="F140" s="10" t="s">
        <v>264</v>
      </c>
      <c r="G140" s="12">
        <v>568.15</v>
      </c>
      <c r="H140" s="12">
        <v>377.83</v>
      </c>
      <c r="I140" s="12">
        <v>811.8</v>
      </c>
      <c r="J140" s="12">
        <v>654.15</v>
      </c>
      <c r="K140" s="12">
        <v>512.84</v>
      </c>
      <c r="L140" s="12">
        <v>640.83</v>
      </c>
      <c r="M140" s="12">
        <v>653.74</v>
      </c>
      <c r="N140" s="12">
        <v>1120.35</v>
      </c>
      <c r="O140" s="12">
        <v>956.932</v>
      </c>
      <c r="P140" s="12">
        <v>775.5</v>
      </c>
      <c r="Q140" s="12">
        <v>300.25</v>
      </c>
      <c r="R140" s="12">
        <v>340.6</v>
      </c>
      <c r="S140" s="13">
        <v>7712.972000000001</v>
      </c>
    </row>
    <row r="141" spans="1:19" ht="15">
      <c r="A141" s="1"/>
      <c r="B141" s="8"/>
      <c r="C141" s="9">
        <v>33</v>
      </c>
      <c r="D141" s="10" t="s">
        <v>18</v>
      </c>
      <c r="E141" s="11" t="s">
        <v>265</v>
      </c>
      <c r="F141" s="10" t="s">
        <v>266</v>
      </c>
      <c r="G141" s="12">
        <v>91.44</v>
      </c>
      <c r="H141" s="12">
        <v>157.752</v>
      </c>
      <c r="I141" s="12">
        <v>140.218</v>
      </c>
      <c r="J141" s="12">
        <v>121.62</v>
      </c>
      <c r="K141" s="12">
        <v>87.4</v>
      </c>
      <c r="L141" s="12">
        <v>156.74</v>
      </c>
      <c r="M141" s="12">
        <v>165.85</v>
      </c>
      <c r="N141" s="12">
        <v>208.65</v>
      </c>
      <c r="O141" s="12">
        <v>198.568</v>
      </c>
      <c r="P141" s="12">
        <v>77.318</v>
      </c>
      <c r="Q141" s="12">
        <v>142.89</v>
      </c>
      <c r="R141" s="12">
        <v>124.79</v>
      </c>
      <c r="S141" s="13">
        <v>1673.2359999999999</v>
      </c>
    </row>
    <row r="142" spans="1:19" ht="15">
      <c r="A142" s="1"/>
      <c r="B142" s="8"/>
      <c r="C142" s="9">
        <v>34</v>
      </c>
      <c r="D142" s="10" t="s">
        <v>18</v>
      </c>
      <c r="E142" s="11" t="s">
        <v>267</v>
      </c>
      <c r="F142" s="10" t="s">
        <v>268</v>
      </c>
      <c r="G142" s="12">
        <v>47.88</v>
      </c>
      <c r="H142" s="12">
        <v>40.95</v>
      </c>
      <c r="I142" s="12">
        <v>51.95</v>
      </c>
      <c r="J142" s="12">
        <v>87</v>
      </c>
      <c r="K142" s="12">
        <v>47.1</v>
      </c>
      <c r="L142" s="12">
        <v>85</v>
      </c>
      <c r="M142" s="12">
        <v>130.602</v>
      </c>
      <c r="N142" s="12">
        <v>90.65</v>
      </c>
      <c r="O142" s="12">
        <v>70.15</v>
      </c>
      <c r="P142" s="12">
        <v>97.1</v>
      </c>
      <c r="Q142" s="12">
        <v>80.04</v>
      </c>
      <c r="R142" s="12">
        <v>49.38</v>
      </c>
      <c r="S142" s="13">
        <v>877.802</v>
      </c>
    </row>
    <row r="143" spans="1:19" ht="15">
      <c r="A143" s="1"/>
      <c r="B143" s="8"/>
      <c r="C143" s="9">
        <v>35</v>
      </c>
      <c r="D143" s="10" t="s">
        <v>18</v>
      </c>
      <c r="E143" s="11" t="s">
        <v>269</v>
      </c>
      <c r="F143" s="10" t="s">
        <v>270</v>
      </c>
      <c r="G143" s="12">
        <v>206.85</v>
      </c>
      <c r="H143" s="12">
        <v>92.63</v>
      </c>
      <c r="I143" s="12">
        <v>384.3</v>
      </c>
      <c r="J143" s="12">
        <v>146.4</v>
      </c>
      <c r="K143" s="12">
        <v>283.65</v>
      </c>
      <c r="L143" s="12">
        <v>305.08</v>
      </c>
      <c r="M143" s="12">
        <v>166.518</v>
      </c>
      <c r="N143" s="12">
        <v>422.25</v>
      </c>
      <c r="O143" s="12">
        <v>340.33</v>
      </c>
      <c r="P143" s="12">
        <v>772.39</v>
      </c>
      <c r="Q143" s="12">
        <v>417.94</v>
      </c>
      <c r="R143" s="12">
        <v>193.21</v>
      </c>
      <c r="S143" s="13">
        <v>3731.548</v>
      </c>
    </row>
    <row r="144" spans="1:19" ht="15">
      <c r="A144" s="1"/>
      <c r="B144" s="8"/>
      <c r="C144" s="9">
        <v>36</v>
      </c>
      <c r="D144" s="10" t="s">
        <v>18</v>
      </c>
      <c r="E144" s="11" t="s">
        <v>271</v>
      </c>
      <c r="F144" s="10" t="s">
        <v>272</v>
      </c>
      <c r="G144" s="12">
        <v>3683.78</v>
      </c>
      <c r="H144" s="12">
        <v>4180.93</v>
      </c>
      <c r="I144" s="12">
        <v>3569.92</v>
      </c>
      <c r="J144" s="12">
        <v>1080.34</v>
      </c>
      <c r="K144" s="12">
        <v>2700.73</v>
      </c>
      <c r="L144" s="12">
        <v>3628.36</v>
      </c>
      <c r="M144" s="12">
        <v>4297.14</v>
      </c>
      <c r="N144" s="12">
        <v>4993.92</v>
      </c>
      <c r="O144" s="12">
        <v>4563.4</v>
      </c>
      <c r="P144" s="12">
        <v>4060.12</v>
      </c>
      <c r="Q144" s="12">
        <v>4823.72</v>
      </c>
      <c r="R144" s="12">
        <v>5369.25</v>
      </c>
      <c r="S144" s="13">
        <v>46951.61000000001</v>
      </c>
    </row>
    <row r="145" spans="1:19" ht="15">
      <c r="A145" s="1"/>
      <c r="B145" s="8"/>
      <c r="C145" s="9">
        <v>37</v>
      </c>
      <c r="D145" s="10" t="s">
        <v>18</v>
      </c>
      <c r="E145" s="11" t="s">
        <v>273</v>
      </c>
      <c r="F145" s="10" t="s">
        <v>274</v>
      </c>
      <c r="G145" s="12">
        <v>1008.24</v>
      </c>
      <c r="H145" s="12">
        <v>788.9</v>
      </c>
      <c r="I145" s="12">
        <v>906.61</v>
      </c>
      <c r="J145" s="12">
        <v>377.47</v>
      </c>
      <c r="K145" s="12">
        <v>607.85</v>
      </c>
      <c r="L145" s="12">
        <v>855.93</v>
      </c>
      <c r="M145" s="12">
        <v>817</v>
      </c>
      <c r="N145" s="12">
        <v>968.07</v>
      </c>
      <c r="O145" s="12">
        <v>470.1</v>
      </c>
      <c r="P145" s="12">
        <v>744.19</v>
      </c>
      <c r="Q145" s="12">
        <v>661.06</v>
      </c>
      <c r="R145" s="12">
        <v>751.49</v>
      </c>
      <c r="S145" s="13">
        <v>8956.91</v>
      </c>
    </row>
    <row r="146" spans="1:19" ht="15">
      <c r="A146" s="1"/>
      <c r="B146" s="8"/>
      <c r="C146" s="9">
        <v>38</v>
      </c>
      <c r="D146" s="10" t="s">
        <v>18</v>
      </c>
      <c r="E146" s="11" t="s">
        <v>275</v>
      </c>
      <c r="F146" s="10" t="s">
        <v>276</v>
      </c>
      <c r="G146" s="12">
        <v>136.06</v>
      </c>
      <c r="H146" s="12">
        <v>348.902</v>
      </c>
      <c r="I146" s="12">
        <v>161.452</v>
      </c>
      <c r="J146" s="12">
        <v>147.898</v>
      </c>
      <c r="K146" s="12">
        <v>333.64</v>
      </c>
      <c r="L146" s="12">
        <v>479.578</v>
      </c>
      <c r="M146" s="12">
        <v>377.548</v>
      </c>
      <c r="N146" s="12">
        <v>209.098</v>
      </c>
      <c r="O146" s="12">
        <v>342.356</v>
      </c>
      <c r="P146" s="12">
        <v>371.51</v>
      </c>
      <c r="Q146" s="12">
        <v>281.386</v>
      </c>
      <c r="R146" s="12">
        <v>251.59</v>
      </c>
      <c r="S146" s="13">
        <v>3441.0180000000005</v>
      </c>
    </row>
    <row r="147" spans="1:19" ht="15">
      <c r="A147" s="1"/>
      <c r="B147" s="8"/>
      <c r="C147" s="9">
        <v>39</v>
      </c>
      <c r="D147" s="10" t="s">
        <v>18</v>
      </c>
      <c r="E147" s="11" t="s">
        <v>277</v>
      </c>
      <c r="F147" s="10" t="s">
        <v>278</v>
      </c>
      <c r="G147" s="12">
        <v>381.3</v>
      </c>
      <c r="H147" s="12">
        <v>172.55</v>
      </c>
      <c r="I147" s="12">
        <v>297.76</v>
      </c>
      <c r="J147" s="12">
        <v>164.2</v>
      </c>
      <c r="K147" s="12">
        <v>289.35</v>
      </c>
      <c r="L147" s="12">
        <v>419.85</v>
      </c>
      <c r="M147" s="12">
        <v>250.25</v>
      </c>
      <c r="N147" s="12">
        <v>205.8</v>
      </c>
      <c r="O147" s="12">
        <v>330.95</v>
      </c>
      <c r="P147" s="12">
        <v>179.65</v>
      </c>
      <c r="Q147" s="12">
        <v>414.95</v>
      </c>
      <c r="R147" s="12">
        <v>303.6</v>
      </c>
      <c r="S147" s="13">
        <v>3410.2099999999996</v>
      </c>
    </row>
    <row r="148" spans="1:19" ht="15">
      <c r="A148" s="1"/>
      <c r="B148" s="8"/>
      <c r="C148" s="9">
        <v>40</v>
      </c>
      <c r="D148" s="10" t="s">
        <v>18</v>
      </c>
      <c r="E148" s="11" t="s">
        <v>279</v>
      </c>
      <c r="F148" s="10" t="s">
        <v>280</v>
      </c>
      <c r="G148" s="12">
        <v>109.64</v>
      </c>
      <c r="H148" s="12">
        <v>113.05</v>
      </c>
      <c r="I148" s="12">
        <v>254.9</v>
      </c>
      <c r="J148" s="12">
        <v>150.87</v>
      </c>
      <c r="K148" s="12">
        <v>67.5</v>
      </c>
      <c r="L148" s="12">
        <v>206.34</v>
      </c>
      <c r="M148" s="12">
        <v>206.5</v>
      </c>
      <c r="N148" s="12">
        <v>264.1</v>
      </c>
      <c r="O148" s="12">
        <v>139.66</v>
      </c>
      <c r="P148" s="12">
        <v>239.61</v>
      </c>
      <c r="Q148" s="12">
        <v>119.84</v>
      </c>
      <c r="R148" s="12">
        <v>103.4</v>
      </c>
      <c r="S148" s="13">
        <v>1975.41</v>
      </c>
    </row>
    <row r="149" spans="1:19" ht="15">
      <c r="A149" s="1"/>
      <c r="B149" s="8"/>
      <c r="C149" s="9">
        <v>41</v>
      </c>
      <c r="D149" s="10" t="s">
        <v>18</v>
      </c>
      <c r="E149" s="11" t="s">
        <v>281</v>
      </c>
      <c r="F149" s="10" t="s">
        <v>282</v>
      </c>
      <c r="G149" s="12">
        <v>656.09</v>
      </c>
      <c r="H149" s="12">
        <v>595.17</v>
      </c>
      <c r="I149" s="12">
        <v>787.332</v>
      </c>
      <c r="J149" s="12">
        <v>937.744</v>
      </c>
      <c r="K149" s="12">
        <v>642.02</v>
      </c>
      <c r="L149" s="12">
        <v>584.92</v>
      </c>
      <c r="M149" s="12">
        <v>544.388</v>
      </c>
      <c r="N149" s="12">
        <v>620.478</v>
      </c>
      <c r="O149" s="12">
        <v>730.294</v>
      </c>
      <c r="P149" s="12">
        <v>1005.16</v>
      </c>
      <c r="Q149" s="12">
        <v>810.97</v>
      </c>
      <c r="R149" s="12">
        <v>812.75</v>
      </c>
      <c r="S149" s="13">
        <v>8727.315999999999</v>
      </c>
    </row>
    <row r="150" spans="1:19" ht="15">
      <c r="A150" s="1"/>
      <c r="B150" s="8"/>
      <c r="C150" s="9">
        <v>42</v>
      </c>
      <c r="D150" s="10" t="s">
        <v>18</v>
      </c>
      <c r="E150" s="11" t="s">
        <v>283</v>
      </c>
      <c r="F150" s="10" t="s">
        <v>284</v>
      </c>
      <c r="G150" s="12">
        <v>148.8</v>
      </c>
      <c r="H150" s="12">
        <v>532.15</v>
      </c>
      <c r="I150" s="12">
        <v>448.2</v>
      </c>
      <c r="J150" s="12">
        <v>623.71</v>
      </c>
      <c r="K150" s="12">
        <v>780.35</v>
      </c>
      <c r="L150" s="12">
        <v>560.2</v>
      </c>
      <c r="M150" s="12">
        <v>358.17</v>
      </c>
      <c r="N150" s="12">
        <v>918.05</v>
      </c>
      <c r="O150" s="12">
        <v>660.7</v>
      </c>
      <c r="P150" s="12">
        <v>406.99</v>
      </c>
      <c r="Q150" s="12">
        <v>307.2</v>
      </c>
      <c r="R150" s="12">
        <v>347.36</v>
      </c>
      <c r="S150" s="13">
        <v>6091.879999999999</v>
      </c>
    </row>
    <row r="151" spans="1:19" ht="15">
      <c r="A151" s="1"/>
      <c r="B151" s="8"/>
      <c r="C151" s="9">
        <v>43</v>
      </c>
      <c r="D151" s="10" t="s">
        <v>18</v>
      </c>
      <c r="E151" s="11" t="s">
        <v>162</v>
      </c>
      <c r="F151" s="10" t="s">
        <v>163</v>
      </c>
      <c r="G151" s="12">
        <v>164.61</v>
      </c>
      <c r="H151" s="12">
        <v>211.61</v>
      </c>
      <c r="I151" s="12">
        <v>344.3</v>
      </c>
      <c r="J151" s="12">
        <v>399.505</v>
      </c>
      <c r="K151" s="12">
        <v>314.725</v>
      </c>
      <c r="L151" s="12">
        <v>327.2</v>
      </c>
      <c r="M151" s="12">
        <v>672.72</v>
      </c>
      <c r="N151" s="12">
        <v>838.83</v>
      </c>
      <c r="O151" s="12">
        <v>259.59</v>
      </c>
      <c r="P151" s="12">
        <v>572.13</v>
      </c>
      <c r="Q151" s="12">
        <v>248.21</v>
      </c>
      <c r="R151" s="12">
        <v>216.58</v>
      </c>
      <c r="S151" s="13">
        <v>4570.01</v>
      </c>
    </row>
    <row r="152" spans="1:19" ht="15">
      <c r="A152" s="1"/>
      <c r="B152" s="8"/>
      <c r="C152" s="9">
        <v>44</v>
      </c>
      <c r="D152" s="10" t="s">
        <v>18</v>
      </c>
      <c r="E152" s="11" t="s">
        <v>285</v>
      </c>
      <c r="F152" s="10" t="s">
        <v>286</v>
      </c>
      <c r="G152" s="12">
        <v>357.44</v>
      </c>
      <c r="H152" s="12">
        <v>324.35</v>
      </c>
      <c r="I152" s="12">
        <v>487.37</v>
      </c>
      <c r="J152" s="12">
        <v>443.32</v>
      </c>
      <c r="K152" s="12">
        <v>464.79</v>
      </c>
      <c r="L152" s="12">
        <v>278.51</v>
      </c>
      <c r="M152" s="12">
        <v>202.79</v>
      </c>
      <c r="N152" s="12">
        <v>355.69</v>
      </c>
      <c r="O152" s="12">
        <v>514.84</v>
      </c>
      <c r="P152" s="12">
        <v>223.66</v>
      </c>
      <c r="Q152" s="12">
        <v>233.66</v>
      </c>
      <c r="R152" s="12">
        <v>500.94</v>
      </c>
      <c r="S152" s="13">
        <v>4387.36</v>
      </c>
    </row>
    <row r="153" spans="1:19" ht="15">
      <c r="A153" s="1"/>
      <c r="B153" s="8"/>
      <c r="C153" s="9">
        <v>45</v>
      </c>
      <c r="D153" s="10" t="s">
        <v>18</v>
      </c>
      <c r="E153" s="11" t="s">
        <v>102</v>
      </c>
      <c r="F153" s="10" t="s">
        <v>103</v>
      </c>
      <c r="G153" s="12">
        <v>79.8</v>
      </c>
      <c r="H153" s="12">
        <v>35.85</v>
      </c>
      <c r="I153" s="12">
        <v>99.35</v>
      </c>
      <c r="J153" s="12">
        <v>43.6</v>
      </c>
      <c r="K153" s="12">
        <v>74</v>
      </c>
      <c r="L153" s="12">
        <v>141.85</v>
      </c>
      <c r="M153" s="12">
        <v>56.85</v>
      </c>
      <c r="N153" s="12">
        <v>94.4</v>
      </c>
      <c r="O153" s="12">
        <v>104.2</v>
      </c>
      <c r="P153" s="12">
        <v>195.65</v>
      </c>
      <c r="Q153" s="12">
        <v>148.4</v>
      </c>
      <c r="R153" s="12">
        <v>158.13</v>
      </c>
      <c r="S153" s="13">
        <v>1232.08</v>
      </c>
    </row>
    <row r="154" spans="1:19" ht="15">
      <c r="A154" s="1"/>
      <c r="B154" s="8"/>
      <c r="C154" s="9">
        <v>46</v>
      </c>
      <c r="D154" s="10" t="s">
        <v>18</v>
      </c>
      <c r="E154" s="11" t="s">
        <v>188</v>
      </c>
      <c r="F154" s="10" t="s">
        <v>189</v>
      </c>
      <c r="G154" s="12">
        <v>368.35</v>
      </c>
      <c r="H154" s="12">
        <v>456.4</v>
      </c>
      <c r="I154" s="12">
        <v>514.38</v>
      </c>
      <c r="J154" s="12">
        <v>433.6</v>
      </c>
      <c r="K154" s="12">
        <v>497.3</v>
      </c>
      <c r="L154" s="12">
        <v>337.126</v>
      </c>
      <c r="M154" s="12">
        <v>414.202</v>
      </c>
      <c r="N154" s="12">
        <v>122.79</v>
      </c>
      <c r="O154" s="12">
        <v>283.412</v>
      </c>
      <c r="P154" s="12">
        <v>306.89</v>
      </c>
      <c r="Q154" s="12">
        <v>220.626</v>
      </c>
      <c r="R154" s="12">
        <v>284.91</v>
      </c>
      <c r="S154" s="13">
        <v>4239.986</v>
      </c>
    </row>
    <row r="155" spans="1:19" ht="15">
      <c r="A155" s="1"/>
      <c r="B155" s="8"/>
      <c r="C155" s="9">
        <v>47</v>
      </c>
      <c r="D155" s="10" t="s">
        <v>18</v>
      </c>
      <c r="E155" s="11" t="s">
        <v>287</v>
      </c>
      <c r="F155" s="10" t="s">
        <v>288</v>
      </c>
      <c r="G155" s="12">
        <v>171.55</v>
      </c>
      <c r="H155" s="12">
        <v>200.88</v>
      </c>
      <c r="I155" s="12">
        <v>191.45</v>
      </c>
      <c r="J155" s="12">
        <v>180.448</v>
      </c>
      <c r="K155" s="12">
        <v>233.502</v>
      </c>
      <c r="L155" s="12">
        <v>232.4</v>
      </c>
      <c r="M155" s="12">
        <v>202.3</v>
      </c>
      <c r="N155" s="12">
        <v>232.65</v>
      </c>
      <c r="O155" s="12">
        <v>43.54</v>
      </c>
      <c r="P155" s="12">
        <v>369.82</v>
      </c>
      <c r="Q155" s="12">
        <v>197.32</v>
      </c>
      <c r="R155" s="12">
        <v>124.4</v>
      </c>
      <c r="S155" s="13">
        <v>2380.26</v>
      </c>
    </row>
    <row r="156" spans="1:19" ht="15">
      <c r="A156" s="1"/>
      <c r="B156" s="8"/>
      <c r="C156" s="9">
        <v>48</v>
      </c>
      <c r="D156" s="10" t="s">
        <v>18</v>
      </c>
      <c r="E156" s="11" t="s">
        <v>289</v>
      </c>
      <c r="F156" s="10" t="s">
        <v>290</v>
      </c>
      <c r="G156" s="12">
        <v>234.39</v>
      </c>
      <c r="H156" s="12">
        <v>191.85</v>
      </c>
      <c r="I156" s="12">
        <v>372.25</v>
      </c>
      <c r="J156" s="12">
        <v>505.27</v>
      </c>
      <c r="K156" s="12">
        <v>400.97</v>
      </c>
      <c r="L156" s="12">
        <v>270.12</v>
      </c>
      <c r="M156" s="12">
        <v>311.45</v>
      </c>
      <c r="N156" s="12">
        <v>974.4</v>
      </c>
      <c r="O156" s="12">
        <v>625.96</v>
      </c>
      <c r="P156" s="12">
        <v>456.06</v>
      </c>
      <c r="Q156" s="12">
        <v>376.07</v>
      </c>
      <c r="R156" s="12">
        <v>303.55</v>
      </c>
      <c r="S156" s="13">
        <v>5022.34</v>
      </c>
    </row>
    <row r="157" spans="1:19" ht="15">
      <c r="A157" s="1"/>
      <c r="B157" s="8"/>
      <c r="C157" s="9">
        <v>49</v>
      </c>
      <c r="D157" s="10" t="s">
        <v>18</v>
      </c>
      <c r="E157" s="11" t="s">
        <v>33</v>
      </c>
      <c r="F157" s="10" t="s">
        <v>34</v>
      </c>
      <c r="G157" s="12">
        <v>148.26</v>
      </c>
      <c r="H157" s="12">
        <v>104.15</v>
      </c>
      <c r="I157" s="12">
        <v>100.71</v>
      </c>
      <c r="J157" s="12">
        <v>195.17</v>
      </c>
      <c r="K157" s="12">
        <v>270.29</v>
      </c>
      <c r="L157" s="12">
        <v>419.82</v>
      </c>
      <c r="M157" s="12">
        <v>522.73</v>
      </c>
      <c r="N157" s="12">
        <v>274.31</v>
      </c>
      <c r="O157" s="12">
        <v>125.55</v>
      </c>
      <c r="P157" s="12">
        <v>176.19</v>
      </c>
      <c r="Q157" s="12">
        <v>130.15</v>
      </c>
      <c r="R157" s="12">
        <v>59.53</v>
      </c>
      <c r="S157" s="13">
        <v>2526.86</v>
      </c>
    </row>
    <row r="158" spans="1:19" ht="15">
      <c r="A158" s="1"/>
      <c r="B158" s="8"/>
      <c r="C158" s="9">
        <v>50</v>
      </c>
      <c r="D158" s="10" t="s">
        <v>18</v>
      </c>
      <c r="E158" s="11" t="s">
        <v>291</v>
      </c>
      <c r="F158" s="10" t="s">
        <v>292</v>
      </c>
      <c r="G158" s="12">
        <v>25.65</v>
      </c>
      <c r="H158" s="12">
        <v>36.55</v>
      </c>
      <c r="I158" s="12">
        <v>60.2</v>
      </c>
      <c r="J158" s="12">
        <v>51.45</v>
      </c>
      <c r="K158" s="12">
        <v>96.796</v>
      </c>
      <c r="L158" s="12">
        <v>18.6</v>
      </c>
      <c r="M158" s="12">
        <v>14.3</v>
      </c>
      <c r="N158" s="12">
        <v>30.45</v>
      </c>
      <c r="O158" s="12">
        <v>31.81</v>
      </c>
      <c r="P158" s="12">
        <v>17.502</v>
      </c>
      <c r="Q158" s="12">
        <v>21.63</v>
      </c>
      <c r="R158" s="12">
        <v>900.94</v>
      </c>
      <c r="S158" s="13">
        <v>1305.8780000000002</v>
      </c>
    </row>
    <row r="159" spans="1:19" ht="15">
      <c r="A159" s="1"/>
      <c r="B159" s="8"/>
      <c r="C159" s="9">
        <v>51</v>
      </c>
      <c r="D159" s="10" t="s">
        <v>18</v>
      </c>
      <c r="E159" s="11" t="s">
        <v>293</v>
      </c>
      <c r="F159" s="10" t="s">
        <v>294</v>
      </c>
      <c r="G159" s="12">
        <v>104.25</v>
      </c>
      <c r="H159" s="12">
        <v>62.73</v>
      </c>
      <c r="I159" s="12">
        <v>243.85</v>
      </c>
      <c r="J159" s="12">
        <v>225.6</v>
      </c>
      <c r="K159" s="12">
        <v>157.99</v>
      </c>
      <c r="L159" s="12">
        <v>570.64</v>
      </c>
      <c r="M159" s="12">
        <v>335.12</v>
      </c>
      <c r="N159" s="12">
        <v>277.77</v>
      </c>
      <c r="O159" s="12">
        <v>232.85</v>
      </c>
      <c r="P159" s="12">
        <v>402.52</v>
      </c>
      <c r="Q159" s="12">
        <v>153.7</v>
      </c>
      <c r="R159" s="12">
        <v>271.91</v>
      </c>
      <c r="S159" s="13">
        <v>3038.9299999999994</v>
      </c>
    </row>
    <row r="160" spans="1:19" ht="15">
      <c r="A160" s="1"/>
      <c r="B160" s="8"/>
      <c r="C160" s="9">
        <v>52</v>
      </c>
      <c r="D160" s="10" t="s">
        <v>18</v>
      </c>
      <c r="E160" s="11" t="s">
        <v>295</v>
      </c>
      <c r="F160" s="10" t="s">
        <v>296</v>
      </c>
      <c r="G160" s="12">
        <v>39.5</v>
      </c>
      <c r="H160" s="12">
        <v>54</v>
      </c>
      <c r="I160" s="12">
        <v>27.4</v>
      </c>
      <c r="J160" s="12">
        <v>28.35</v>
      </c>
      <c r="K160" s="12">
        <v>63.25</v>
      </c>
      <c r="L160" s="12">
        <v>45.5</v>
      </c>
      <c r="M160" s="12">
        <v>41.25</v>
      </c>
      <c r="N160" s="12">
        <v>57.3</v>
      </c>
      <c r="O160" s="12">
        <v>155.97</v>
      </c>
      <c r="P160" s="12">
        <v>35.65</v>
      </c>
      <c r="Q160" s="12">
        <v>57.6</v>
      </c>
      <c r="R160" s="12">
        <v>31.85</v>
      </c>
      <c r="S160" s="13">
        <v>637.62</v>
      </c>
    </row>
    <row r="161" spans="1:19" ht="15">
      <c r="A161" s="1"/>
      <c r="B161" s="8"/>
      <c r="C161" s="9">
        <v>53</v>
      </c>
      <c r="D161" s="10" t="s">
        <v>18</v>
      </c>
      <c r="E161" s="11" t="s">
        <v>297</v>
      </c>
      <c r="F161" s="10" t="s">
        <v>298</v>
      </c>
      <c r="G161" s="12">
        <v>266.13</v>
      </c>
      <c r="H161" s="12">
        <v>117.9</v>
      </c>
      <c r="I161" s="12">
        <v>297.65</v>
      </c>
      <c r="J161" s="12">
        <v>131.982</v>
      </c>
      <c r="K161" s="12">
        <v>258.36</v>
      </c>
      <c r="L161" s="12">
        <v>185.652</v>
      </c>
      <c r="M161" s="12">
        <v>251.482</v>
      </c>
      <c r="N161" s="12">
        <v>221.18</v>
      </c>
      <c r="O161" s="12">
        <v>183.19</v>
      </c>
      <c r="P161" s="12">
        <v>419.622</v>
      </c>
      <c r="Q161" s="12">
        <v>346.64</v>
      </c>
      <c r="R161" s="12">
        <v>286.34</v>
      </c>
      <c r="S161" s="13">
        <v>2966.128</v>
      </c>
    </row>
    <row r="162" spans="1:19" ht="15">
      <c r="A162" s="1"/>
      <c r="B162" s="8"/>
      <c r="C162" s="9">
        <v>54</v>
      </c>
      <c r="D162" s="10" t="s">
        <v>18</v>
      </c>
      <c r="E162" s="11" t="s">
        <v>299</v>
      </c>
      <c r="F162" s="10" t="s">
        <v>300</v>
      </c>
      <c r="G162" s="12">
        <v>92.61</v>
      </c>
      <c r="H162" s="12">
        <v>118.66</v>
      </c>
      <c r="I162" s="12">
        <v>175.39</v>
      </c>
      <c r="J162" s="12">
        <v>245.332</v>
      </c>
      <c r="K162" s="12">
        <v>238.57</v>
      </c>
      <c r="L162" s="12">
        <v>287.83</v>
      </c>
      <c r="M162" s="12">
        <v>188.54</v>
      </c>
      <c r="N162" s="12">
        <v>87.41</v>
      </c>
      <c r="O162" s="12">
        <v>124.76</v>
      </c>
      <c r="P162" s="12">
        <v>321.106</v>
      </c>
      <c r="Q162" s="12">
        <v>176.71</v>
      </c>
      <c r="R162" s="12">
        <v>212.49</v>
      </c>
      <c r="S162" s="13">
        <v>2269.4079999999994</v>
      </c>
    </row>
    <row r="163" spans="1:19" ht="15">
      <c r="A163" s="1"/>
      <c r="B163" s="8"/>
      <c r="C163" s="9">
        <v>55</v>
      </c>
      <c r="D163" s="10" t="s">
        <v>18</v>
      </c>
      <c r="E163" s="11" t="s">
        <v>301</v>
      </c>
      <c r="F163" s="10" t="s">
        <v>302</v>
      </c>
      <c r="G163" s="12">
        <v>117.81</v>
      </c>
      <c r="H163" s="12">
        <v>157.55</v>
      </c>
      <c r="I163" s="12">
        <v>130.75</v>
      </c>
      <c r="J163" s="12">
        <v>161</v>
      </c>
      <c r="K163" s="12">
        <v>65</v>
      </c>
      <c r="L163" s="12">
        <v>66.65</v>
      </c>
      <c r="M163" s="12">
        <v>109.61</v>
      </c>
      <c r="N163" s="12">
        <v>185.882</v>
      </c>
      <c r="O163" s="12">
        <v>197.01</v>
      </c>
      <c r="P163" s="12">
        <v>167.17</v>
      </c>
      <c r="Q163" s="12">
        <v>210.38</v>
      </c>
      <c r="R163" s="12">
        <v>302.41</v>
      </c>
      <c r="S163" s="13">
        <v>1871.222</v>
      </c>
    </row>
    <row r="164" spans="1:19" ht="15">
      <c r="A164" s="1"/>
      <c r="B164" s="8"/>
      <c r="C164" s="9">
        <v>56</v>
      </c>
      <c r="D164" s="10" t="s">
        <v>18</v>
      </c>
      <c r="E164" s="11" t="s">
        <v>303</v>
      </c>
      <c r="F164" s="10" t="s">
        <v>304</v>
      </c>
      <c r="G164" s="12">
        <v>40.72</v>
      </c>
      <c r="H164" s="12">
        <v>46.45</v>
      </c>
      <c r="I164" s="12">
        <v>36.8</v>
      </c>
      <c r="J164" s="12">
        <v>27.35</v>
      </c>
      <c r="K164" s="12">
        <v>63.65</v>
      </c>
      <c r="L164" s="12">
        <v>45.3</v>
      </c>
      <c r="M164" s="12">
        <v>25.55</v>
      </c>
      <c r="N164" s="12">
        <v>75.2</v>
      </c>
      <c r="O164" s="12">
        <v>35.66</v>
      </c>
      <c r="P164" s="12">
        <v>30.15</v>
      </c>
      <c r="Q164" s="12">
        <v>31.6</v>
      </c>
      <c r="R164" s="12">
        <v>72</v>
      </c>
      <c r="S164" s="13">
        <v>530.43</v>
      </c>
    </row>
    <row r="165" spans="1:19" ht="15">
      <c r="A165" s="1"/>
      <c r="B165" s="8"/>
      <c r="C165" s="9">
        <v>57</v>
      </c>
      <c r="D165" s="10" t="s">
        <v>18</v>
      </c>
      <c r="E165" s="11" t="s">
        <v>305</v>
      </c>
      <c r="F165" s="10" t="s">
        <v>306</v>
      </c>
      <c r="G165" s="12">
        <v>155.92</v>
      </c>
      <c r="H165" s="12">
        <v>192.9</v>
      </c>
      <c r="I165" s="12">
        <v>373.54</v>
      </c>
      <c r="J165" s="12">
        <v>310.34</v>
      </c>
      <c r="K165" s="12">
        <v>481.3</v>
      </c>
      <c r="L165" s="12">
        <v>413.708</v>
      </c>
      <c r="M165" s="12">
        <v>190.3</v>
      </c>
      <c r="N165" s="12">
        <v>441.87</v>
      </c>
      <c r="O165" s="12">
        <v>403.662</v>
      </c>
      <c r="P165" s="12">
        <v>462.43</v>
      </c>
      <c r="Q165" s="12">
        <v>444.82</v>
      </c>
      <c r="R165" s="12">
        <v>220.98</v>
      </c>
      <c r="S165" s="13">
        <v>4091.77</v>
      </c>
    </row>
    <row r="166" spans="1:19" ht="15">
      <c r="A166" s="1"/>
      <c r="B166" s="8"/>
      <c r="C166" s="9">
        <v>58</v>
      </c>
      <c r="D166" s="10" t="s">
        <v>18</v>
      </c>
      <c r="E166" s="11" t="s">
        <v>307</v>
      </c>
      <c r="F166" s="10" t="s">
        <v>308</v>
      </c>
      <c r="G166" s="12">
        <v>116.45</v>
      </c>
      <c r="H166" s="12">
        <v>89.1</v>
      </c>
      <c r="I166" s="12">
        <v>138.05</v>
      </c>
      <c r="J166" s="12">
        <v>175.7</v>
      </c>
      <c r="K166" s="12">
        <v>245.2</v>
      </c>
      <c r="L166" s="12">
        <v>58.2</v>
      </c>
      <c r="M166" s="12">
        <v>73.35</v>
      </c>
      <c r="N166" s="12">
        <v>48.15</v>
      </c>
      <c r="O166" s="12">
        <v>30.9</v>
      </c>
      <c r="P166" s="12">
        <v>88.1</v>
      </c>
      <c r="Q166" s="12">
        <v>10.05</v>
      </c>
      <c r="R166" s="12">
        <v>40.5</v>
      </c>
      <c r="S166" s="13">
        <v>1113.75</v>
      </c>
    </row>
    <row r="167" spans="1:19" ht="15">
      <c r="A167" s="1"/>
      <c r="B167" s="8"/>
      <c r="C167" s="9">
        <v>59</v>
      </c>
      <c r="D167" s="10" t="s">
        <v>18</v>
      </c>
      <c r="E167" s="11" t="s">
        <v>309</v>
      </c>
      <c r="F167" s="10" t="s">
        <v>310</v>
      </c>
      <c r="G167" s="12">
        <v>196.52</v>
      </c>
      <c r="H167" s="12">
        <v>453.12</v>
      </c>
      <c r="I167" s="12">
        <v>576.95</v>
      </c>
      <c r="J167" s="12">
        <v>184</v>
      </c>
      <c r="K167" s="12">
        <v>129.17</v>
      </c>
      <c r="L167" s="12">
        <v>242.38</v>
      </c>
      <c r="M167" s="12">
        <v>510.85</v>
      </c>
      <c r="N167" s="12">
        <v>327.7</v>
      </c>
      <c r="O167" s="12">
        <v>397.27</v>
      </c>
      <c r="P167" s="12">
        <v>208.22</v>
      </c>
      <c r="Q167" s="12">
        <v>246.76</v>
      </c>
      <c r="R167" s="12">
        <v>107.25</v>
      </c>
      <c r="S167" s="13">
        <v>3580.1899999999996</v>
      </c>
    </row>
    <row r="168" spans="1:19" ht="15">
      <c r="A168" s="1"/>
      <c r="B168" s="8"/>
      <c r="C168" s="9">
        <v>60</v>
      </c>
      <c r="D168" s="10" t="s">
        <v>18</v>
      </c>
      <c r="E168" s="11" t="s">
        <v>311</v>
      </c>
      <c r="F168" s="10" t="s">
        <v>312</v>
      </c>
      <c r="G168" s="12">
        <v>59.45</v>
      </c>
      <c r="H168" s="12">
        <v>178.892</v>
      </c>
      <c r="I168" s="12">
        <v>320.17</v>
      </c>
      <c r="J168" s="12">
        <v>70.25</v>
      </c>
      <c r="K168" s="12">
        <v>99</v>
      </c>
      <c r="L168" s="12">
        <v>115.81</v>
      </c>
      <c r="M168" s="12">
        <v>133.3</v>
      </c>
      <c r="N168" s="12">
        <v>165.1</v>
      </c>
      <c r="O168" s="12">
        <v>161.1</v>
      </c>
      <c r="P168" s="12">
        <v>201.29</v>
      </c>
      <c r="Q168" s="12">
        <v>194.8</v>
      </c>
      <c r="R168" s="12">
        <v>219.73</v>
      </c>
      <c r="S168" s="13">
        <v>1918.8919999999996</v>
      </c>
    </row>
    <row r="169" spans="1:19" ht="15">
      <c r="A169" s="1"/>
      <c r="B169" s="8"/>
      <c r="C169" s="9">
        <v>61</v>
      </c>
      <c r="D169" s="10" t="s">
        <v>18</v>
      </c>
      <c r="E169" s="11" t="s">
        <v>313</v>
      </c>
      <c r="F169" s="10" t="s">
        <v>314</v>
      </c>
      <c r="G169" s="12">
        <v>403.43</v>
      </c>
      <c r="H169" s="12">
        <v>1043.2</v>
      </c>
      <c r="I169" s="12">
        <v>1026.9</v>
      </c>
      <c r="J169" s="12">
        <v>898.35</v>
      </c>
      <c r="K169" s="12">
        <v>337.1</v>
      </c>
      <c r="L169" s="12">
        <v>282.7</v>
      </c>
      <c r="M169" s="12">
        <v>298.5</v>
      </c>
      <c r="N169" s="12">
        <v>294.99</v>
      </c>
      <c r="O169" s="12">
        <v>431.3</v>
      </c>
      <c r="P169" s="12">
        <v>364.35</v>
      </c>
      <c r="Q169" s="12">
        <v>286.1</v>
      </c>
      <c r="R169" s="12">
        <v>381.4</v>
      </c>
      <c r="S169" s="13">
        <v>6048.320000000001</v>
      </c>
    </row>
    <row r="170" spans="1:19" ht="15">
      <c r="A170" s="1"/>
      <c r="B170" s="8"/>
      <c r="C170" s="9">
        <v>62</v>
      </c>
      <c r="D170" s="10" t="s">
        <v>18</v>
      </c>
      <c r="E170" s="11" t="s">
        <v>315</v>
      </c>
      <c r="F170" s="10" t="s">
        <v>316</v>
      </c>
      <c r="G170" s="12">
        <v>404.6</v>
      </c>
      <c r="H170" s="12">
        <v>418.85</v>
      </c>
      <c r="I170" s="12">
        <v>349.912</v>
      </c>
      <c r="J170" s="12">
        <v>189</v>
      </c>
      <c r="K170" s="12">
        <v>180.65</v>
      </c>
      <c r="L170" s="12">
        <v>157.45</v>
      </c>
      <c r="M170" s="12">
        <v>189.25</v>
      </c>
      <c r="N170" s="12">
        <v>610.25</v>
      </c>
      <c r="O170" s="12">
        <v>96.05</v>
      </c>
      <c r="P170" s="12">
        <v>307.398</v>
      </c>
      <c r="Q170" s="12">
        <v>198.152</v>
      </c>
      <c r="R170" s="12">
        <v>346.9</v>
      </c>
      <c r="S170" s="13">
        <v>3448.462000000001</v>
      </c>
    </row>
    <row r="171" spans="1:19" ht="15">
      <c r="A171" s="1"/>
      <c r="B171" s="8"/>
      <c r="C171" s="9">
        <v>63</v>
      </c>
      <c r="D171" s="10" t="s">
        <v>18</v>
      </c>
      <c r="E171" s="11" t="s">
        <v>317</v>
      </c>
      <c r="F171" s="10" t="s">
        <v>318</v>
      </c>
      <c r="G171" s="12">
        <v>140.4</v>
      </c>
      <c r="H171" s="12">
        <v>153.72</v>
      </c>
      <c r="I171" s="12">
        <v>170.45</v>
      </c>
      <c r="J171" s="12">
        <v>162.05</v>
      </c>
      <c r="K171" s="12">
        <v>55.15</v>
      </c>
      <c r="L171" s="12">
        <v>159.85</v>
      </c>
      <c r="M171" s="12">
        <v>40.7</v>
      </c>
      <c r="N171" s="12">
        <v>103.9</v>
      </c>
      <c r="O171" s="12">
        <v>88.75</v>
      </c>
      <c r="P171" s="12">
        <v>143.75</v>
      </c>
      <c r="Q171" s="12">
        <v>201.85</v>
      </c>
      <c r="R171" s="12">
        <v>125.65</v>
      </c>
      <c r="S171" s="13">
        <v>1546.22</v>
      </c>
    </row>
    <row r="172" spans="1:19" ht="15">
      <c r="A172" s="1"/>
      <c r="B172" s="8"/>
      <c r="C172" s="9">
        <v>64</v>
      </c>
      <c r="D172" s="10" t="s">
        <v>18</v>
      </c>
      <c r="E172" s="11" t="s">
        <v>319</v>
      </c>
      <c r="F172" s="10" t="s">
        <v>320</v>
      </c>
      <c r="G172" s="12">
        <v>25.49</v>
      </c>
      <c r="H172" s="12">
        <v>17.2</v>
      </c>
      <c r="I172" s="12">
        <v>42.55</v>
      </c>
      <c r="J172" s="12">
        <v>29.5</v>
      </c>
      <c r="K172" s="12">
        <v>43.5</v>
      </c>
      <c r="L172" s="12">
        <v>45</v>
      </c>
      <c r="M172" s="12">
        <v>45.25</v>
      </c>
      <c r="N172" s="12">
        <v>24.45</v>
      </c>
      <c r="O172" s="12">
        <v>37.69</v>
      </c>
      <c r="P172" s="12">
        <v>5.2</v>
      </c>
      <c r="Q172" s="12">
        <v>17.2</v>
      </c>
      <c r="R172" s="12">
        <v>46.56</v>
      </c>
      <c r="S172" s="13">
        <v>379.59</v>
      </c>
    </row>
    <row r="173" spans="1:19" ht="15">
      <c r="A173" s="1"/>
      <c r="B173" s="8"/>
      <c r="C173" s="9">
        <v>65</v>
      </c>
      <c r="D173" s="10" t="s">
        <v>18</v>
      </c>
      <c r="E173" s="11" t="s">
        <v>321</v>
      </c>
      <c r="F173" s="10" t="s">
        <v>322</v>
      </c>
      <c r="G173" s="12">
        <v>108.45</v>
      </c>
      <c r="H173" s="12">
        <v>84.35</v>
      </c>
      <c r="I173" s="12">
        <v>91.1</v>
      </c>
      <c r="J173" s="12">
        <v>137.6</v>
      </c>
      <c r="K173" s="12">
        <v>57.9</v>
      </c>
      <c r="L173" s="12">
        <v>66.85</v>
      </c>
      <c r="M173" s="12">
        <v>260.4</v>
      </c>
      <c r="N173" s="12">
        <v>54.7</v>
      </c>
      <c r="O173" s="12">
        <v>64.398</v>
      </c>
      <c r="P173" s="12">
        <v>223</v>
      </c>
      <c r="Q173" s="12">
        <v>129.75</v>
      </c>
      <c r="R173" s="12">
        <v>131.59</v>
      </c>
      <c r="S173" s="13">
        <v>1410.088</v>
      </c>
    </row>
    <row r="174" spans="1:19" ht="15">
      <c r="A174" s="1"/>
      <c r="B174" s="8"/>
      <c r="C174" s="9">
        <v>66</v>
      </c>
      <c r="D174" s="10" t="s">
        <v>18</v>
      </c>
      <c r="E174" s="11" t="s">
        <v>323</v>
      </c>
      <c r="F174" s="10" t="s">
        <v>324</v>
      </c>
      <c r="G174" s="12">
        <v>167.13</v>
      </c>
      <c r="H174" s="12">
        <v>163.55</v>
      </c>
      <c r="I174" s="12">
        <v>241.75</v>
      </c>
      <c r="J174" s="12">
        <v>84.05</v>
      </c>
      <c r="K174" s="12">
        <v>352.1</v>
      </c>
      <c r="L174" s="12">
        <v>277.9</v>
      </c>
      <c r="M174" s="12">
        <v>268.798</v>
      </c>
      <c r="N174" s="12">
        <v>190.314</v>
      </c>
      <c r="O174" s="12">
        <v>302.398</v>
      </c>
      <c r="P174" s="12">
        <v>74.24</v>
      </c>
      <c r="Q174" s="12">
        <v>291.57</v>
      </c>
      <c r="R174" s="12">
        <v>232.74</v>
      </c>
      <c r="S174" s="13">
        <v>2646.54</v>
      </c>
    </row>
    <row r="175" spans="1:19" ht="15">
      <c r="A175" s="1"/>
      <c r="B175" s="8"/>
      <c r="C175" s="9">
        <v>67</v>
      </c>
      <c r="D175" s="10" t="s">
        <v>18</v>
      </c>
      <c r="E175" s="11" t="s">
        <v>325</v>
      </c>
      <c r="F175" s="10" t="s">
        <v>326</v>
      </c>
      <c r="G175" s="12">
        <v>41.6</v>
      </c>
      <c r="H175" s="12">
        <v>104.25</v>
      </c>
      <c r="I175" s="12">
        <v>102.89</v>
      </c>
      <c r="J175" s="12">
        <v>83.6</v>
      </c>
      <c r="K175" s="12">
        <v>84.2</v>
      </c>
      <c r="L175" s="12">
        <v>92.2</v>
      </c>
      <c r="M175" s="12">
        <v>183.14</v>
      </c>
      <c r="N175" s="12">
        <v>133.5</v>
      </c>
      <c r="O175" s="12">
        <v>137.45</v>
      </c>
      <c r="P175" s="12">
        <v>175.12</v>
      </c>
      <c r="Q175" s="12">
        <v>104.466</v>
      </c>
      <c r="R175" s="12">
        <v>40.24</v>
      </c>
      <c r="S175" s="13">
        <v>1282.6559999999997</v>
      </c>
    </row>
    <row r="176" spans="1:19" ht="15">
      <c r="A176" s="1"/>
      <c r="B176" s="8"/>
      <c r="C176" s="9">
        <v>68</v>
      </c>
      <c r="D176" s="10" t="s">
        <v>18</v>
      </c>
      <c r="E176" s="11" t="s">
        <v>327</v>
      </c>
      <c r="F176" s="10" t="s">
        <v>328</v>
      </c>
      <c r="G176" s="12">
        <v>56.2</v>
      </c>
      <c r="H176" s="12">
        <v>32.7</v>
      </c>
      <c r="I176" s="12">
        <v>137.25</v>
      </c>
      <c r="J176" s="12">
        <v>216.5</v>
      </c>
      <c r="K176" s="12">
        <v>88.298</v>
      </c>
      <c r="L176" s="12">
        <v>69.802</v>
      </c>
      <c r="M176" s="12">
        <v>22.55</v>
      </c>
      <c r="N176" s="12">
        <v>30.152</v>
      </c>
      <c r="O176" s="12">
        <v>93.17</v>
      </c>
      <c r="P176" s="12">
        <v>137.34</v>
      </c>
      <c r="Q176" s="12">
        <v>71.86</v>
      </c>
      <c r="R176" s="12">
        <v>35.37</v>
      </c>
      <c r="S176" s="13">
        <v>991.192</v>
      </c>
    </row>
    <row r="177" spans="1:19" ht="15">
      <c r="A177" s="1"/>
      <c r="B177" s="8"/>
      <c r="C177" s="9">
        <v>69</v>
      </c>
      <c r="D177" s="10" t="s">
        <v>18</v>
      </c>
      <c r="E177" s="11" t="s">
        <v>329</v>
      </c>
      <c r="F177" s="10" t="s">
        <v>330</v>
      </c>
      <c r="G177" s="12">
        <v>79.1</v>
      </c>
      <c r="H177" s="12">
        <v>55.9</v>
      </c>
      <c r="I177" s="12">
        <v>133.85</v>
      </c>
      <c r="J177" s="12">
        <v>70.5</v>
      </c>
      <c r="K177" s="12">
        <v>68.5</v>
      </c>
      <c r="L177" s="12">
        <v>37.52</v>
      </c>
      <c r="M177" s="12">
        <v>156.55</v>
      </c>
      <c r="N177" s="12">
        <v>18.95</v>
      </c>
      <c r="O177" s="12">
        <v>87.45</v>
      </c>
      <c r="P177" s="12">
        <v>50.9</v>
      </c>
      <c r="Q177" s="12">
        <v>126.05</v>
      </c>
      <c r="R177" s="12">
        <v>106.62</v>
      </c>
      <c r="S177" s="13">
        <v>991.8900000000001</v>
      </c>
    </row>
    <row r="178" spans="1:19" ht="15">
      <c r="A178" s="1"/>
      <c r="B178" s="8"/>
      <c r="C178" s="9">
        <v>70</v>
      </c>
      <c r="D178" s="10" t="s">
        <v>18</v>
      </c>
      <c r="E178" s="11" t="s">
        <v>331</v>
      </c>
      <c r="F178" s="10" t="s">
        <v>332</v>
      </c>
      <c r="G178" s="12">
        <v>34.4</v>
      </c>
      <c r="H178" s="12">
        <v>163.35</v>
      </c>
      <c r="I178" s="12">
        <v>194.048</v>
      </c>
      <c r="J178" s="12">
        <v>62.54</v>
      </c>
      <c r="K178" s="12">
        <v>252.9</v>
      </c>
      <c r="L178" s="12">
        <v>368.688</v>
      </c>
      <c r="M178" s="12">
        <v>445.682</v>
      </c>
      <c r="N178" s="12">
        <v>321.06</v>
      </c>
      <c r="O178" s="12">
        <v>305.53</v>
      </c>
      <c r="P178" s="12">
        <v>647.202</v>
      </c>
      <c r="Q178" s="12">
        <v>163.698</v>
      </c>
      <c r="R178" s="12">
        <v>282.47</v>
      </c>
      <c r="S178" s="13">
        <v>3241.5679999999993</v>
      </c>
    </row>
    <row r="179" spans="1:19" ht="15">
      <c r="A179" s="1"/>
      <c r="B179" s="8"/>
      <c r="C179" s="9">
        <v>71</v>
      </c>
      <c r="D179" s="10" t="s">
        <v>18</v>
      </c>
      <c r="E179" s="11" t="s">
        <v>333</v>
      </c>
      <c r="F179" s="10" t="s">
        <v>334</v>
      </c>
      <c r="G179" s="12">
        <v>20.71</v>
      </c>
      <c r="H179" s="12">
        <v>20.8</v>
      </c>
      <c r="I179" s="12">
        <v>20.55</v>
      </c>
      <c r="J179" s="12">
        <v>73.55</v>
      </c>
      <c r="K179" s="12">
        <v>42.15</v>
      </c>
      <c r="L179" s="12">
        <v>27.5</v>
      </c>
      <c r="M179" s="12">
        <v>55.8</v>
      </c>
      <c r="N179" s="12">
        <v>82.8</v>
      </c>
      <c r="O179" s="12">
        <v>47.1</v>
      </c>
      <c r="P179" s="12">
        <v>79.6</v>
      </c>
      <c r="Q179" s="12">
        <v>90.3</v>
      </c>
      <c r="R179" s="12">
        <v>63</v>
      </c>
      <c r="S179" s="13">
        <v>623.86</v>
      </c>
    </row>
    <row r="180" spans="1:19" ht="15">
      <c r="A180" s="1"/>
      <c r="B180" s="8"/>
      <c r="C180" s="9">
        <v>72</v>
      </c>
      <c r="D180" s="10" t="s">
        <v>18</v>
      </c>
      <c r="E180" s="11" t="s">
        <v>335</v>
      </c>
      <c r="F180" s="10" t="s">
        <v>336</v>
      </c>
      <c r="G180" s="12">
        <v>44.3</v>
      </c>
      <c r="H180" s="12">
        <v>23.85</v>
      </c>
      <c r="I180" s="12">
        <v>173.4</v>
      </c>
      <c r="J180" s="12">
        <v>28.9</v>
      </c>
      <c r="K180" s="12">
        <v>65.03</v>
      </c>
      <c r="L180" s="12">
        <v>18.1</v>
      </c>
      <c r="M180" s="12">
        <v>15.65</v>
      </c>
      <c r="N180" s="12">
        <v>345.5</v>
      </c>
      <c r="O180" s="12">
        <v>115.63</v>
      </c>
      <c r="P180" s="12">
        <v>8.6</v>
      </c>
      <c r="Q180" s="12">
        <v>21.01</v>
      </c>
      <c r="R180" s="12">
        <v>13.79</v>
      </c>
      <c r="S180" s="13">
        <v>873.76</v>
      </c>
    </row>
    <row r="181" spans="1:19" ht="15">
      <c r="A181" s="1"/>
      <c r="B181" s="8"/>
      <c r="C181" s="9">
        <v>73</v>
      </c>
      <c r="D181" s="10" t="s">
        <v>18</v>
      </c>
      <c r="E181" s="11" t="s">
        <v>337</v>
      </c>
      <c r="F181" s="10" t="s">
        <v>338</v>
      </c>
      <c r="G181" s="12">
        <v>320.82</v>
      </c>
      <c r="H181" s="12">
        <v>209.3</v>
      </c>
      <c r="I181" s="12">
        <v>209.08</v>
      </c>
      <c r="J181" s="12">
        <v>133.63</v>
      </c>
      <c r="K181" s="12">
        <v>262.35</v>
      </c>
      <c r="L181" s="12">
        <v>180.78</v>
      </c>
      <c r="M181" s="12">
        <v>81.2</v>
      </c>
      <c r="N181" s="12">
        <v>165.94</v>
      </c>
      <c r="O181" s="12">
        <v>209.57</v>
      </c>
      <c r="P181" s="12">
        <v>266.38</v>
      </c>
      <c r="Q181" s="12">
        <v>213.18</v>
      </c>
      <c r="R181" s="12">
        <v>122.13</v>
      </c>
      <c r="S181" s="13">
        <v>2374.36</v>
      </c>
    </row>
    <row r="182" spans="1:19" ht="15">
      <c r="A182" s="1"/>
      <c r="B182" s="8"/>
      <c r="C182" s="9">
        <v>74</v>
      </c>
      <c r="D182" s="10" t="s">
        <v>18</v>
      </c>
      <c r="E182" s="11" t="s">
        <v>339</v>
      </c>
      <c r="F182" s="10" t="s">
        <v>340</v>
      </c>
      <c r="G182" s="12">
        <v>229.53</v>
      </c>
      <c r="H182" s="12">
        <v>575.778</v>
      </c>
      <c r="I182" s="12">
        <v>400.53</v>
      </c>
      <c r="J182" s="12">
        <v>59.95</v>
      </c>
      <c r="K182" s="12">
        <v>261.36</v>
      </c>
      <c r="L182" s="12">
        <v>69.66</v>
      </c>
      <c r="M182" s="12">
        <v>58.65</v>
      </c>
      <c r="N182" s="12">
        <v>187.55</v>
      </c>
      <c r="O182" s="12">
        <v>162.88</v>
      </c>
      <c r="P182" s="12">
        <v>438.75</v>
      </c>
      <c r="Q182" s="12">
        <v>229.898</v>
      </c>
      <c r="R182" s="12">
        <v>124.1</v>
      </c>
      <c r="S182" s="13">
        <v>2798.6360000000004</v>
      </c>
    </row>
    <row r="183" spans="1:19" ht="15">
      <c r="A183" s="1"/>
      <c r="B183" s="8"/>
      <c r="C183" s="9">
        <v>75</v>
      </c>
      <c r="D183" s="10" t="s">
        <v>18</v>
      </c>
      <c r="E183" s="11" t="s">
        <v>341</v>
      </c>
      <c r="F183" s="10" t="s">
        <v>342</v>
      </c>
      <c r="G183" s="12">
        <v>53.3</v>
      </c>
      <c r="H183" s="12">
        <v>58.65</v>
      </c>
      <c r="I183" s="12">
        <v>106.15</v>
      </c>
      <c r="J183" s="12">
        <v>109.7</v>
      </c>
      <c r="K183" s="12">
        <v>143.85</v>
      </c>
      <c r="L183" s="12">
        <v>114.2</v>
      </c>
      <c r="M183" s="12">
        <v>65.82</v>
      </c>
      <c r="N183" s="12">
        <v>185</v>
      </c>
      <c r="O183" s="12">
        <v>42.94</v>
      </c>
      <c r="P183" s="12">
        <v>38.15</v>
      </c>
      <c r="Q183" s="12">
        <v>48.1</v>
      </c>
      <c r="R183" s="12">
        <v>67.71</v>
      </c>
      <c r="S183" s="13">
        <v>1033.5700000000002</v>
      </c>
    </row>
    <row r="184" spans="1:19" ht="15">
      <c r="A184" s="1"/>
      <c r="B184" s="8"/>
      <c r="C184" s="9">
        <v>76</v>
      </c>
      <c r="D184" s="10" t="s">
        <v>18</v>
      </c>
      <c r="E184" s="11" t="s">
        <v>343</v>
      </c>
      <c r="F184" s="10" t="s">
        <v>344</v>
      </c>
      <c r="G184" s="12">
        <v>40</v>
      </c>
      <c r="H184" s="12">
        <v>59.9</v>
      </c>
      <c r="I184" s="12">
        <v>42.6</v>
      </c>
      <c r="J184" s="12">
        <v>137</v>
      </c>
      <c r="K184" s="12">
        <v>55.45</v>
      </c>
      <c r="L184" s="12">
        <v>82.75</v>
      </c>
      <c r="M184" s="12">
        <v>86.5</v>
      </c>
      <c r="N184" s="12">
        <v>112.75</v>
      </c>
      <c r="O184" s="12">
        <v>121.4</v>
      </c>
      <c r="P184" s="12">
        <v>73.55</v>
      </c>
      <c r="Q184" s="12">
        <v>113.1</v>
      </c>
      <c r="R184" s="12">
        <v>90.85</v>
      </c>
      <c r="S184" s="13">
        <v>1015.85</v>
      </c>
    </row>
    <row r="185" spans="1:19" ht="15" customHeight="1">
      <c r="A185" s="1"/>
      <c r="B185" s="8"/>
      <c r="C185" s="9">
        <v>77</v>
      </c>
      <c r="D185" s="10" t="s">
        <v>18</v>
      </c>
      <c r="E185" s="11" t="s">
        <v>345</v>
      </c>
      <c r="F185" s="10" t="s">
        <v>346</v>
      </c>
      <c r="G185" s="12">
        <v>901.57</v>
      </c>
      <c r="H185" s="12">
        <v>223.7</v>
      </c>
      <c r="I185" s="12">
        <v>1049</v>
      </c>
      <c r="J185" s="12">
        <v>296.55</v>
      </c>
      <c r="K185" s="12">
        <v>557.05</v>
      </c>
      <c r="L185" s="12">
        <v>820.4</v>
      </c>
      <c r="M185" s="12">
        <v>533.1</v>
      </c>
      <c r="N185" s="12">
        <v>660.698</v>
      </c>
      <c r="O185" s="12">
        <v>743.45</v>
      </c>
      <c r="P185" s="12">
        <v>840.67</v>
      </c>
      <c r="Q185" s="12">
        <v>454.202</v>
      </c>
      <c r="R185" s="12">
        <v>864.49</v>
      </c>
      <c r="S185" s="13">
        <v>7944.88</v>
      </c>
    </row>
    <row r="186" spans="1:19" ht="15">
      <c r="A186" s="1"/>
      <c r="B186" s="8"/>
      <c r="C186" s="9">
        <v>78</v>
      </c>
      <c r="D186" s="10" t="s">
        <v>18</v>
      </c>
      <c r="E186" s="11" t="s">
        <v>347</v>
      </c>
      <c r="F186" s="10" t="s">
        <v>348</v>
      </c>
      <c r="G186" s="12">
        <v>129.45</v>
      </c>
      <c r="H186" s="12">
        <v>238.05</v>
      </c>
      <c r="I186" s="12">
        <v>154.45</v>
      </c>
      <c r="J186" s="12">
        <v>379.2</v>
      </c>
      <c r="K186" s="12">
        <v>222.15</v>
      </c>
      <c r="L186" s="12">
        <v>188.2</v>
      </c>
      <c r="M186" s="12">
        <v>326.69</v>
      </c>
      <c r="N186" s="12">
        <v>349.26</v>
      </c>
      <c r="O186" s="12">
        <v>548.37</v>
      </c>
      <c r="P186" s="12">
        <v>250.96</v>
      </c>
      <c r="Q186" s="12">
        <v>238.95</v>
      </c>
      <c r="R186" s="12">
        <v>320.29</v>
      </c>
      <c r="S186" s="13">
        <v>3346.02</v>
      </c>
    </row>
    <row r="187" spans="1:19" ht="15">
      <c r="A187" s="1"/>
      <c r="B187" s="8"/>
      <c r="C187" s="9">
        <v>79</v>
      </c>
      <c r="D187" s="10" t="s">
        <v>18</v>
      </c>
      <c r="E187" s="11" t="s">
        <v>349</v>
      </c>
      <c r="F187" s="10" t="s">
        <v>350</v>
      </c>
      <c r="G187" s="12">
        <v>25.08</v>
      </c>
      <c r="H187" s="12">
        <v>94.26</v>
      </c>
      <c r="I187" s="12">
        <v>46.38</v>
      </c>
      <c r="J187" s="12">
        <v>46.81</v>
      </c>
      <c r="K187" s="12">
        <v>51.33</v>
      </c>
      <c r="L187" s="12">
        <v>47.55</v>
      </c>
      <c r="M187" s="12">
        <v>43.64</v>
      </c>
      <c r="N187" s="12">
        <v>32.47</v>
      </c>
      <c r="O187" s="12">
        <v>15.81</v>
      </c>
      <c r="P187" s="12">
        <v>21.51</v>
      </c>
      <c r="Q187" s="12">
        <v>25.32</v>
      </c>
      <c r="R187" s="12">
        <v>65.05</v>
      </c>
      <c r="S187" s="13">
        <v>515.2099999999999</v>
      </c>
    </row>
    <row r="188" spans="1:19" ht="15">
      <c r="A188" s="1"/>
      <c r="B188" s="8"/>
      <c r="C188" s="9">
        <v>80</v>
      </c>
      <c r="D188" s="10" t="s">
        <v>18</v>
      </c>
      <c r="E188" s="11" t="s">
        <v>351</v>
      </c>
      <c r="F188" s="10" t="s">
        <v>352</v>
      </c>
      <c r="G188" s="12">
        <v>126.4</v>
      </c>
      <c r="H188" s="12">
        <v>209.46</v>
      </c>
      <c r="I188" s="12">
        <v>678.65</v>
      </c>
      <c r="J188" s="12">
        <v>511.75</v>
      </c>
      <c r="K188" s="12">
        <v>419.35</v>
      </c>
      <c r="L188" s="12">
        <v>556.4</v>
      </c>
      <c r="M188" s="12">
        <v>186.5</v>
      </c>
      <c r="N188" s="12">
        <v>245.8</v>
      </c>
      <c r="O188" s="12">
        <v>258.9</v>
      </c>
      <c r="P188" s="12">
        <v>549.348</v>
      </c>
      <c r="Q188" s="12">
        <v>492.298</v>
      </c>
      <c r="R188" s="12">
        <v>530.5</v>
      </c>
      <c r="S188" s="13">
        <v>4765.356000000001</v>
      </c>
    </row>
    <row r="189" spans="1:19" ht="15">
      <c r="A189" s="1"/>
      <c r="B189" s="8"/>
      <c r="C189" s="9">
        <v>81</v>
      </c>
      <c r="D189" s="10" t="s">
        <v>18</v>
      </c>
      <c r="E189" s="11" t="s">
        <v>353</v>
      </c>
      <c r="F189" s="10" t="s">
        <v>354</v>
      </c>
      <c r="G189" s="12">
        <v>379.03</v>
      </c>
      <c r="H189" s="12">
        <v>143.88</v>
      </c>
      <c r="I189" s="12">
        <v>339</v>
      </c>
      <c r="J189" s="12">
        <v>169.7</v>
      </c>
      <c r="K189" s="12">
        <v>452.49</v>
      </c>
      <c r="L189" s="12">
        <v>475.95</v>
      </c>
      <c r="M189" s="12">
        <v>475.098</v>
      </c>
      <c r="N189" s="12">
        <v>322.54</v>
      </c>
      <c r="O189" s="12">
        <v>344.32</v>
      </c>
      <c r="P189" s="12">
        <v>335.5</v>
      </c>
      <c r="Q189" s="12">
        <v>400.73</v>
      </c>
      <c r="R189" s="12">
        <v>257.98</v>
      </c>
      <c r="S189" s="13">
        <v>4096.218000000001</v>
      </c>
    </row>
    <row r="190" spans="1:19" ht="15">
      <c r="A190" s="1"/>
      <c r="B190" s="8"/>
      <c r="C190" s="9">
        <v>82</v>
      </c>
      <c r="D190" s="10" t="s">
        <v>18</v>
      </c>
      <c r="E190" s="11" t="s">
        <v>355</v>
      </c>
      <c r="F190" s="10" t="s">
        <v>356</v>
      </c>
      <c r="G190" s="12">
        <v>71.5</v>
      </c>
      <c r="H190" s="12">
        <v>237.96</v>
      </c>
      <c r="I190" s="12">
        <v>276.46</v>
      </c>
      <c r="J190" s="12">
        <v>162.1</v>
      </c>
      <c r="K190" s="12">
        <v>185.45</v>
      </c>
      <c r="L190" s="12">
        <v>265.35</v>
      </c>
      <c r="M190" s="12">
        <v>153.052</v>
      </c>
      <c r="N190" s="12">
        <v>121.15</v>
      </c>
      <c r="O190" s="12">
        <v>112.35</v>
      </c>
      <c r="P190" s="12">
        <v>95.148</v>
      </c>
      <c r="Q190" s="12">
        <v>57.35</v>
      </c>
      <c r="R190" s="12">
        <v>83.16</v>
      </c>
      <c r="S190" s="13">
        <v>1821.03</v>
      </c>
    </row>
    <row r="191" spans="1:19" ht="15">
      <c r="A191" s="1"/>
      <c r="B191" s="8"/>
      <c r="C191" s="9">
        <v>83</v>
      </c>
      <c r="D191" s="10" t="s">
        <v>18</v>
      </c>
      <c r="E191" s="11" t="s">
        <v>357</v>
      </c>
      <c r="F191" s="10" t="s">
        <v>358</v>
      </c>
      <c r="G191" s="12">
        <v>60.17</v>
      </c>
      <c r="H191" s="12">
        <v>120.94</v>
      </c>
      <c r="I191" s="12">
        <v>163.68</v>
      </c>
      <c r="J191" s="12">
        <v>406.69</v>
      </c>
      <c r="K191" s="12">
        <v>196.94</v>
      </c>
      <c r="L191" s="12">
        <v>372.49</v>
      </c>
      <c r="M191" s="12">
        <v>234.27</v>
      </c>
      <c r="N191" s="12">
        <v>305.44</v>
      </c>
      <c r="O191" s="12">
        <v>172.79</v>
      </c>
      <c r="P191" s="12">
        <v>663.79</v>
      </c>
      <c r="Q191" s="12">
        <v>434.84</v>
      </c>
      <c r="R191" s="12">
        <v>237.12</v>
      </c>
      <c r="S191" s="13">
        <v>3369.16</v>
      </c>
    </row>
    <row r="192" spans="1:19" ht="15">
      <c r="A192" s="1"/>
      <c r="B192" s="8"/>
      <c r="C192" s="9">
        <v>84</v>
      </c>
      <c r="D192" s="10" t="s">
        <v>18</v>
      </c>
      <c r="E192" s="11" t="s">
        <v>359</v>
      </c>
      <c r="F192" s="10" t="s">
        <v>360</v>
      </c>
      <c r="G192" s="12">
        <v>58.1</v>
      </c>
      <c r="H192" s="12">
        <v>17.6</v>
      </c>
      <c r="I192" s="12">
        <v>28.3</v>
      </c>
      <c r="J192" s="12">
        <v>186.6</v>
      </c>
      <c r="K192" s="12">
        <v>77.9</v>
      </c>
      <c r="L192" s="12">
        <v>60.4</v>
      </c>
      <c r="M192" s="12">
        <v>46.5</v>
      </c>
      <c r="N192" s="12">
        <v>101.8</v>
      </c>
      <c r="O192" s="12">
        <v>124.1</v>
      </c>
      <c r="P192" s="12">
        <v>127.6</v>
      </c>
      <c r="Q192" s="12">
        <v>102.2</v>
      </c>
      <c r="R192" s="12">
        <v>62.3</v>
      </c>
      <c r="S192" s="13">
        <v>993.4</v>
      </c>
    </row>
    <row r="193" spans="1:19" ht="15">
      <c r="A193" s="1"/>
      <c r="B193" s="8"/>
      <c r="C193" s="9">
        <v>85</v>
      </c>
      <c r="D193" s="10" t="s">
        <v>18</v>
      </c>
      <c r="E193" s="11" t="s">
        <v>96</v>
      </c>
      <c r="F193" s="10" t="s">
        <v>97</v>
      </c>
      <c r="G193" s="12">
        <v>152.9</v>
      </c>
      <c r="H193" s="12">
        <v>134.97</v>
      </c>
      <c r="I193" s="12">
        <v>120.36</v>
      </c>
      <c r="J193" s="12">
        <v>86.8</v>
      </c>
      <c r="K193" s="12">
        <v>289.86</v>
      </c>
      <c r="L193" s="12">
        <v>335.6</v>
      </c>
      <c r="M193" s="12">
        <v>341.9</v>
      </c>
      <c r="N193" s="12">
        <v>316.74</v>
      </c>
      <c r="O193" s="12">
        <v>251.484</v>
      </c>
      <c r="P193" s="12">
        <v>123.18</v>
      </c>
      <c r="Q193" s="12">
        <v>180.63</v>
      </c>
      <c r="R193" s="12">
        <v>181.99</v>
      </c>
      <c r="S193" s="13">
        <v>2516.4140000000007</v>
      </c>
    </row>
    <row r="194" spans="1:19" ht="15">
      <c r="A194" s="1"/>
      <c r="B194" s="8"/>
      <c r="C194" s="9">
        <v>86</v>
      </c>
      <c r="D194" s="10" t="s">
        <v>18</v>
      </c>
      <c r="E194" s="11" t="s">
        <v>361</v>
      </c>
      <c r="F194" s="10" t="s">
        <v>362</v>
      </c>
      <c r="G194" s="12">
        <v>23.15</v>
      </c>
      <c r="H194" s="12">
        <v>44.75</v>
      </c>
      <c r="I194" s="12">
        <v>30.8</v>
      </c>
      <c r="J194" s="12">
        <v>50.15</v>
      </c>
      <c r="K194" s="12">
        <v>33.2</v>
      </c>
      <c r="L194" s="12">
        <v>70.85</v>
      </c>
      <c r="M194" s="12">
        <v>31.85</v>
      </c>
      <c r="N194" s="12">
        <v>22.852</v>
      </c>
      <c r="O194" s="12">
        <v>19.15</v>
      </c>
      <c r="P194" s="12">
        <v>38.55</v>
      </c>
      <c r="Q194" s="12">
        <v>26.7</v>
      </c>
      <c r="R194" s="12">
        <v>49.32</v>
      </c>
      <c r="S194" s="13">
        <v>441.32199999999995</v>
      </c>
    </row>
    <row r="195" spans="1:19" ht="15">
      <c r="A195" s="1"/>
      <c r="B195" s="8"/>
      <c r="C195" s="9">
        <v>87</v>
      </c>
      <c r="D195" s="10" t="s">
        <v>18</v>
      </c>
      <c r="E195" s="11" t="s">
        <v>363</v>
      </c>
      <c r="F195" s="10" t="s">
        <v>364</v>
      </c>
      <c r="G195" s="12">
        <v>85.2</v>
      </c>
      <c r="H195" s="12">
        <v>78.75</v>
      </c>
      <c r="I195" s="12">
        <v>317.79</v>
      </c>
      <c r="J195" s="12">
        <v>92.2</v>
      </c>
      <c r="K195" s="12">
        <v>43.37</v>
      </c>
      <c r="L195" s="12">
        <v>59.5</v>
      </c>
      <c r="M195" s="12">
        <v>53.698</v>
      </c>
      <c r="N195" s="12">
        <v>31.548</v>
      </c>
      <c r="O195" s="12">
        <v>130.44</v>
      </c>
      <c r="P195" s="12">
        <v>187.052</v>
      </c>
      <c r="Q195" s="12">
        <v>30.928</v>
      </c>
      <c r="R195" s="12">
        <v>33.88</v>
      </c>
      <c r="S195" s="13">
        <v>1144.3560000000002</v>
      </c>
    </row>
    <row r="196" spans="1:19" ht="15">
      <c r="A196" s="1"/>
      <c r="B196" s="8"/>
      <c r="C196" s="9">
        <v>88</v>
      </c>
      <c r="D196" s="10" t="s">
        <v>18</v>
      </c>
      <c r="E196" s="11" t="s">
        <v>365</v>
      </c>
      <c r="F196" s="10" t="s">
        <v>366</v>
      </c>
      <c r="G196" s="12">
        <v>109.19</v>
      </c>
      <c r="H196" s="12">
        <v>68.292</v>
      </c>
      <c r="I196" s="12">
        <v>100.308</v>
      </c>
      <c r="J196" s="12">
        <v>407.052</v>
      </c>
      <c r="K196" s="12">
        <v>89.498</v>
      </c>
      <c r="L196" s="12">
        <v>74.702</v>
      </c>
      <c r="M196" s="12">
        <v>61.842</v>
      </c>
      <c r="N196" s="12">
        <v>93.604</v>
      </c>
      <c r="O196" s="12">
        <v>47.53</v>
      </c>
      <c r="P196" s="12">
        <v>66.64</v>
      </c>
      <c r="Q196" s="12">
        <v>49.086</v>
      </c>
      <c r="R196" s="12">
        <v>84.62</v>
      </c>
      <c r="S196" s="13">
        <v>1252.3640000000005</v>
      </c>
    </row>
    <row r="197" spans="1:19" ht="15">
      <c r="A197" s="1"/>
      <c r="B197" s="8"/>
      <c r="C197" s="9">
        <v>89</v>
      </c>
      <c r="D197" s="10" t="s">
        <v>18</v>
      </c>
      <c r="E197" s="11" t="s">
        <v>367</v>
      </c>
      <c r="F197" s="10" t="s">
        <v>368</v>
      </c>
      <c r="G197" s="12">
        <v>199.77</v>
      </c>
      <c r="H197" s="12">
        <v>51.098</v>
      </c>
      <c r="I197" s="12">
        <v>173.5</v>
      </c>
      <c r="J197" s="12">
        <v>373.898</v>
      </c>
      <c r="K197" s="12">
        <v>86.35</v>
      </c>
      <c r="L197" s="12">
        <v>234.08</v>
      </c>
      <c r="M197" s="12">
        <v>147.3</v>
      </c>
      <c r="N197" s="12">
        <v>181.2</v>
      </c>
      <c r="O197" s="12">
        <v>95.26</v>
      </c>
      <c r="P197" s="12">
        <v>232.05</v>
      </c>
      <c r="Q197" s="12">
        <v>129.55</v>
      </c>
      <c r="R197" s="12">
        <v>142.18</v>
      </c>
      <c r="S197" s="13">
        <v>2046.236</v>
      </c>
    </row>
    <row r="198" spans="1:19" ht="15">
      <c r="A198" s="1"/>
      <c r="B198" s="8"/>
      <c r="C198" s="9">
        <v>90</v>
      </c>
      <c r="D198" s="10" t="s">
        <v>18</v>
      </c>
      <c r="E198" s="11" t="s">
        <v>369</v>
      </c>
      <c r="F198" s="10" t="s">
        <v>370</v>
      </c>
      <c r="G198" s="12">
        <v>182.35</v>
      </c>
      <c r="H198" s="12">
        <v>150.648</v>
      </c>
      <c r="I198" s="12">
        <v>80.998</v>
      </c>
      <c r="J198" s="12">
        <v>144.352</v>
      </c>
      <c r="K198" s="12">
        <v>440.9</v>
      </c>
      <c r="L198" s="12">
        <v>199.6</v>
      </c>
      <c r="M198" s="12">
        <v>234</v>
      </c>
      <c r="N198" s="12">
        <v>56.9</v>
      </c>
      <c r="O198" s="12">
        <v>222.15</v>
      </c>
      <c r="P198" s="12">
        <v>139.65</v>
      </c>
      <c r="Q198" s="12">
        <v>214.05</v>
      </c>
      <c r="R198" s="12">
        <v>122.36</v>
      </c>
      <c r="S198" s="13">
        <v>2187.9580000000005</v>
      </c>
    </row>
    <row r="199" spans="1:19" ht="15">
      <c r="A199" s="1"/>
      <c r="B199" s="8"/>
      <c r="C199" s="9">
        <v>91</v>
      </c>
      <c r="D199" s="10" t="s">
        <v>18</v>
      </c>
      <c r="E199" s="11" t="s">
        <v>371</v>
      </c>
      <c r="F199" s="10" t="s">
        <v>372</v>
      </c>
      <c r="G199" s="12">
        <v>1.9</v>
      </c>
      <c r="H199" s="12">
        <v>73.89</v>
      </c>
      <c r="I199" s="12">
        <v>10.8</v>
      </c>
      <c r="J199" s="12">
        <v>31.95</v>
      </c>
      <c r="K199" s="12">
        <v>30.44</v>
      </c>
      <c r="L199" s="12">
        <v>20.5</v>
      </c>
      <c r="M199" s="12">
        <v>1.8</v>
      </c>
      <c r="N199" s="12">
        <v>22.45</v>
      </c>
      <c r="O199" s="12">
        <v>48.4</v>
      </c>
      <c r="P199" s="12">
        <v>31.26</v>
      </c>
      <c r="Q199" s="12">
        <v>54.46</v>
      </c>
      <c r="R199" s="12">
        <v>13.3</v>
      </c>
      <c r="S199" s="13">
        <v>341.15000000000003</v>
      </c>
    </row>
    <row r="200" spans="1:19" ht="15">
      <c r="A200" s="1"/>
      <c r="B200" s="8"/>
      <c r="C200" s="9">
        <v>92</v>
      </c>
      <c r="D200" s="10" t="s">
        <v>18</v>
      </c>
      <c r="E200" s="11" t="s">
        <v>373</v>
      </c>
      <c r="F200" s="10" t="s">
        <v>374</v>
      </c>
      <c r="G200" s="12">
        <v>65.02</v>
      </c>
      <c r="H200" s="12">
        <v>8.2</v>
      </c>
      <c r="I200" s="12">
        <v>56.04</v>
      </c>
      <c r="J200" s="12">
        <v>65.205</v>
      </c>
      <c r="K200" s="12">
        <v>104.27</v>
      </c>
      <c r="L200" s="12">
        <v>70.1</v>
      </c>
      <c r="M200" s="12">
        <v>25.85</v>
      </c>
      <c r="N200" s="12">
        <v>60.63</v>
      </c>
      <c r="O200" s="12">
        <v>69.75</v>
      </c>
      <c r="P200" s="12">
        <v>64.25</v>
      </c>
      <c r="Q200" s="12">
        <v>24.07</v>
      </c>
      <c r="R200" s="12">
        <v>17.82</v>
      </c>
      <c r="S200" s="13">
        <v>631.205</v>
      </c>
    </row>
    <row r="201" spans="1:19" ht="15">
      <c r="A201" s="1"/>
      <c r="B201" s="8"/>
      <c r="C201" s="9">
        <v>93</v>
      </c>
      <c r="D201" s="10" t="s">
        <v>18</v>
      </c>
      <c r="E201" s="11" t="s">
        <v>375</v>
      </c>
      <c r="F201" s="10" t="s">
        <v>376</v>
      </c>
      <c r="G201" s="12">
        <v>22.17</v>
      </c>
      <c r="H201" s="12">
        <v>75.57</v>
      </c>
      <c r="I201" s="12">
        <v>28.64</v>
      </c>
      <c r="J201" s="12">
        <v>62.346</v>
      </c>
      <c r="K201" s="12">
        <v>37.8</v>
      </c>
      <c r="L201" s="12">
        <v>75</v>
      </c>
      <c r="M201" s="12">
        <v>67.59</v>
      </c>
      <c r="N201" s="12">
        <v>175.63</v>
      </c>
      <c r="O201" s="12">
        <v>34.992</v>
      </c>
      <c r="P201" s="12">
        <v>122.79</v>
      </c>
      <c r="Q201" s="12">
        <v>8.4</v>
      </c>
      <c r="R201" s="12">
        <v>125.4</v>
      </c>
      <c r="S201" s="13">
        <v>836.3279999999999</v>
      </c>
    </row>
    <row r="202" spans="1:19" ht="15">
      <c r="A202" s="1"/>
      <c r="B202" s="8"/>
      <c r="C202" s="9">
        <v>94</v>
      </c>
      <c r="D202" s="10" t="s">
        <v>18</v>
      </c>
      <c r="E202" s="11" t="s">
        <v>377</v>
      </c>
      <c r="F202" s="10" t="s">
        <v>378</v>
      </c>
      <c r="G202" s="12">
        <v>31.3</v>
      </c>
      <c r="H202" s="12">
        <v>29.76</v>
      </c>
      <c r="I202" s="12">
        <v>48.6</v>
      </c>
      <c r="J202" s="12">
        <v>41.1</v>
      </c>
      <c r="K202" s="12">
        <v>26.25</v>
      </c>
      <c r="L202" s="12">
        <v>17.2</v>
      </c>
      <c r="M202" s="12">
        <v>31.85</v>
      </c>
      <c r="N202" s="12">
        <v>40.7</v>
      </c>
      <c r="O202" s="12">
        <v>43.82</v>
      </c>
      <c r="P202" s="12">
        <v>36.6</v>
      </c>
      <c r="Q202" s="12">
        <v>13.15</v>
      </c>
      <c r="R202" s="12">
        <v>53.13</v>
      </c>
      <c r="S202" s="13">
        <v>413.46</v>
      </c>
    </row>
    <row r="203" spans="1:19" ht="15">
      <c r="A203" s="1"/>
      <c r="B203" s="8"/>
      <c r="C203" s="9">
        <v>95</v>
      </c>
      <c r="D203" s="10" t="s">
        <v>18</v>
      </c>
      <c r="E203" s="11" t="s">
        <v>379</v>
      </c>
      <c r="F203" s="10" t="s">
        <v>380</v>
      </c>
      <c r="G203" s="12">
        <v>96.64</v>
      </c>
      <c r="H203" s="12">
        <v>120.08</v>
      </c>
      <c r="I203" s="12">
        <v>295.9</v>
      </c>
      <c r="J203" s="12">
        <v>67.92</v>
      </c>
      <c r="K203" s="12">
        <v>59.62</v>
      </c>
      <c r="L203" s="12">
        <v>151.13</v>
      </c>
      <c r="M203" s="12">
        <v>47.2</v>
      </c>
      <c r="N203" s="12">
        <v>106.59</v>
      </c>
      <c r="O203" s="12">
        <v>205.45</v>
      </c>
      <c r="P203" s="12">
        <v>183.95</v>
      </c>
      <c r="Q203" s="12">
        <v>168.56</v>
      </c>
      <c r="R203" s="12">
        <v>106.72</v>
      </c>
      <c r="S203" s="13">
        <v>1609.76</v>
      </c>
    </row>
    <row r="204" spans="1:19" ht="15">
      <c r="A204" s="1"/>
      <c r="B204" s="8"/>
      <c r="C204" s="9">
        <v>96</v>
      </c>
      <c r="D204" s="10" t="s">
        <v>18</v>
      </c>
      <c r="E204" s="11" t="s">
        <v>381</v>
      </c>
      <c r="F204" s="10" t="s">
        <v>382</v>
      </c>
      <c r="G204" s="12">
        <v>246.65</v>
      </c>
      <c r="H204" s="12">
        <v>150.28</v>
      </c>
      <c r="I204" s="12">
        <v>198.86</v>
      </c>
      <c r="J204" s="12">
        <v>856.35</v>
      </c>
      <c r="K204" s="12">
        <v>413.65</v>
      </c>
      <c r="L204" s="12">
        <v>271.55</v>
      </c>
      <c r="M204" s="12">
        <v>372.5</v>
      </c>
      <c r="N204" s="12">
        <v>132.998</v>
      </c>
      <c r="O204" s="12">
        <v>235.85</v>
      </c>
      <c r="P204" s="12">
        <v>160</v>
      </c>
      <c r="Q204" s="12">
        <v>280.71</v>
      </c>
      <c r="R204" s="12">
        <v>391.8</v>
      </c>
      <c r="S204" s="13">
        <v>3711.1980000000003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383</v>
      </c>
      <c r="F205" s="10" t="s">
        <v>384</v>
      </c>
      <c r="G205" s="12">
        <v>131.05</v>
      </c>
      <c r="H205" s="12">
        <v>131.99</v>
      </c>
      <c r="I205" s="12">
        <v>102.85</v>
      </c>
      <c r="J205" s="12">
        <v>80.328</v>
      </c>
      <c r="K205" s="12">
        <v>83.89</v>
      </c>
      <c r="L205" s="12">
        <v>50.532</v>
      </c>
      <c r="M205" s="12">
        <v>48.71</v>
      </c>
      <c r="N205" s="12">
        <v>260.14</v>
      </c>
      <c r="O205" s="12">
        <v>119</v>
      </c>
      <c r="P205" s="12">
        <v>110.53</v>
      </c>
      <c r="Q205" s="12">
        <v>205.55</v>
      </c>
      <c r="R205" s="12">
        <v>34.9</v>
      </c>
      <c r="S205" s="13">
        <v>1359.47</v>
      </c>
    </row>
    <row r="206" spans="1:19" ht="15">
      <c r="A206" s="1"/>
      <c r="B206" s="8"/>
      <c r="C206" s="9">
        <v>98</v>
      </c>
      <c r="D206" s="10" t="s">
        <v>18</v>
      </c>
      <c r="E206" s="11" t="s">
        <v>385</v>
      </c>
      <c r="F206" s="10" t="s">
        <v>386</v>
      </c>
      <c r="G206" s="12">
        <v>135.05</v>
      </c>
      <c r="H206" s="12">
        <v>217.1</v>
      </c>
      <c r="I206" s="12">
        <v>86.7</v>
      </c>
      <c r="J206" s="12">
        <v>279.65</v>
      </c>
      <c r="K206" s="12">
        <v>136.75</v>
      </c>
      <c r="L206" s="12">
        <v>440.65</v>
      </c>
      <c r="M206" s="12">
        <v>305.15</v>
      </c>
      <c r="N206" s="12">
        <v>160.498</v>
      </c>
      <c r="O206" s="12">
        <v>80.25</v>
      </c>
      <c r="P206" s="12">
        <v>30.53</v>
      </c>
      <c r="Q206" s="12">
        <v>64.74</v>
      </c>
      <c r="R206" s="12">
        <v>108.87</v>
      </c>
      <c r="S206" s="13">
        <v>2045.938</v>
      </c>
    </row>
    <row r="207" spans="1:19" ht="15">
      <c r="A207" s="1"/>
      <c r="B207" s="8"/>
      <c r="C207" s="9">
        <v>99</v>
      </c>
      <c r="D207" s="10" t="s">
        <v>18</v>
      </c>
      <c r="E207" s="11" t="s">
        <v>387</v>
      </c>
      <c r="F207" s="10" t="s">
        <v>388</v>
      </c>
      <c r="G207" s="12">
        <v>108.65</v>
      </c>
      <c r="H207" s="12">
        <v>104.5</v>
      </c>
      <c r="I207" s="12">
        <v>51.8</v>
      </c>
      <c r="J207" s="12">
        <v>78.91</v>
      </c>
      <c r="K207" s="12">
        <v>92.15</v>
      </c>
      <c r="L207" s="12">
        <v>86.6</v>
      </c>
      <c r="M207" s="12">
        <v>134.8</v>
      </c>
      <c r="N207" s="12">
        <v>106.41</v>
      </c>
      <c r="O207" s="12">
        <v>133.88</v>
      </c>
      <c r="P207" s="12">
        <v>113.43</v>
      </c>
      <c r="Q207" s="12">
        <v>198.6</v>
      </c>
      <c r="R207" s="12">
        <v>92.03</v>
      </c>
      <c r="S207" s="13">
        <v>1301.76</v>
      </c>
    </row>
    <row r="208" spans="1:19" ht="15">
      <c r="A208" s="1"/>
      <c r="B208" s="8"/>
      <c r="C208" s="9">
        <v>100</v>
      </c>
      <c r="D208" s="10" t="s">
        <v>18</v>
      </c>
      <c r="E208" s="11" t="s">
        <v>389</v>
      </c>
      <c r="F208" s="10" t="s">
        <v>390</v>
      </c>
      <c r="G208" s="12">
        <v>70.55</v>
      </c>
      <c r="H208" s="12">
        <v>85.27</v>
      </c>
      <c r="I208" s="12">
        <v>43.1</v>
      </c>
      <c r="J208" s="12">
        <v>68.65</v>
      </c>
      <c r="K208" s="12">
        <v>32.1</v>
      </c>
      <c r="L208" s="12">
        <v>101.3</v>
      </c>
      <c r="M208" s="12">
        <v>27.25</v>
      </c>
      <c r="N208" s="12">
        <v>40.05</v>
      </c>
      <c r="O208" s="12">
        <v>16.1</v>
      </c>
      <c r="P208" s="12">
        <v>48.55</v>
      </c>
      <c r="Q208" s="12">
        <v>35.75</v>
      </c>
      <c r="R208" s="12">
        <v>71</v>
      </c>
      <c r="S208" s="13">
        <v>639.6700000000001</v>
      </c>
    </row>
    <row r="209" spans="1:19" ht="15">
      <c r="A209" s="1"/>
      <c r="B209" s="20"/>
      <c r="C209" s="9">
        <v>101</v>
      </c>
      <c r="D209" s="21" t="s">
        <v>206</v>
      </c>
      <c r="E209" s="11" t="s">
        <v>207</v>
      </c>
      <c r="F209" s="21" t="s">
        <v>208</v>
      </c>
      <c r="G209" s="22">
        <v>178672.723</v>
      </c>
      <c r="H209" s="22">
        <v>140970.311</v>
      </c>
      <c r="I209" s="22">
        <v>196981.57</v>
      </c>
      <c r="J209" s="22">
        <v>170492.669</v>
      </c>
      <c r="K209" s="22">
        <v>185875.898</v>
      </c>
      <c r="L209" s="22">
        <v>188010.663</v>
      </c>
      <c r="M209" s="22">
        <v>179103.023</v>
      </c>
      <c r="N209" s="22">
        <v>206086.446</v>
      </c>
      <c r="O209" s="22">
        <v>210452.604</v>
      </c>
      <c r="P209" s="22">
        <v>197573.729</v>
      </c>
      <c r="Q209" s="22">
        <v>210922.314</v>
      </c>
      <c r="R209" s="22">
        <v>235794.637</v>
      </c>
      <c r="S209" s="23">
        <v>2300936.5870000003</v>
      </c>
    </row>
    <row r="210" spans="1:19" ht="15">
      <c r="A210" s="1"/>
      <c r="B210" s="24" t="s">
        <v>391</v>
      </c>
      <c r="C210" s="25"/>
      <c r="D210" s="26"/>
      <c r="E210" s="25"/>
      <c r="F210" s="26"/>
      <c r="G210" s="27">
        <v>207785.80299999999</v>
      </c>
      <c r="H210" s="27">
        <v>174156.441</v>
      </c>
      <c r="I210" s="27">
        <v>241500.979</v>
      </c>
      <c r="J210" s="27">
        <v>211695.01299999998</v>
      </c>
      <c r="K210" s="27">
        <v>231201.188</v>
      </c>
      <c r="L210" s="27">
        <v>234489.05299999996</v>
      </c>
      <c r="M210" s="27">
        <v>223047.157</v>
      </c>
      <c r="N210" s="27">
        <v>256569.67500000002</v>
      </c>
      <c r="O210" s="27">
        <v>256881.11799999996</v>
      </c>
      <c r="P210" s="27">
        <v>243958.47</v>
      </c>
      <c r="Q210" s="27">
        <v>254673.816</v>
      </c>
      <c r="R210" s="27">
        <v>277886.837</v>
      </c>
      <c r="S210" s="28">
        <v>2813845.5500000003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392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>
      <c r="A329" s="1"/>
      <c r="B329" t="s">
        <v>393</v>
      </c>
    </row>
    <row r="330" spans="1:19" ht="29.25" customHeight="1">
      <c r="A330" s="1"/>
      <c r="B330" s="31" t="s">
        <v>394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180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61.1406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33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33031</v>
      </c>
      <c r="H7" s="12">
        <v>35431</v>
      </c>
      <c r="I7" s="12">
        <v>61261</v>
      </c>
      <c r="J7" s="12">
        <v>37182</v>
      </c>
      <c r="K7" s="12">
        <v>45957</v>
      </c>
      <c r="L7" s="12">
        <v>39105</v>
      </c>
      <c r="M7" s="12">
        <v>39280</v>
      </c>
      <c r="N7" s="12">
        <v>39891</v>
      </c>
      <c r="O7" s="12">
        <v>36686</v>
      </c>
      <c r="P7" s="12">
        <v>39920</v>
      </c>
      <c r="Q7" s="12">
        <v>40886</v>
      </c>
      <c r="R7" s="12">
        <v>41981.98</v>
      </c>
      <c r="S7" s="13">
        <v>490611.98</v>
      </c>
      <c r="T7" s="34"/>
      <c r="U7" s="34"/>
      <c r="V7" s="34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19084.1</v>
      </c>
      <c r="H8" s="12">
        <v>17022</v>
      </c>
      <c r="I8" s="12">
        <v>8876</v>
      </c>
      <c r="J8" s="12">
        <v>8801</v>
      </c>
      <c r="K8" s="12">
        <v>17844</v>
      </c>
      <c r="L8" s="12">
        <v>16251</v>
      </c>
      <c r="M8" s="12">
        <v>17518</v>
      </c>
      <c r="N8" s="12">
        <v>17838</v>
      </c>
      <c r="O8" s="12">
        <v>19260</v>
      </c>
      <c r="P8" s="12">
        <v>22887</v>
      </c>
      <c r="Q8" s="12">
        <v>21872</v>
      </c>
      <c r="R8" s="12">
        <v>20960</v>
      </c>
      <c r="S8" s="13">
        <v>208213.1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2898</v>
      </c>
      <c r="H9" s="12">
        <v>3121.5</v>
      </c>
      <c r="I9" s="12">
        <v>4410</v>
      </c>
      <c r="J9" s="12">
        <v>3085.5</v>
      </c>
      <c r="K9" s="12">
        <v>4174</v>
      </c>
      <c r="L9" s="12">
        <v>3197</v>
      </c>
      <c r="M9" s="12">
        <v>3343</v>
      </c>
      <c r="N9" s="12">
        <v>3866.5</v>
      </c>
      <c r="O9" s="12">
        <v>4189</v>
      </c>
      <c r="P9" s="12">
        <v>3891</v>
      </c>
      <c r="Q9" s="12">
        <v>4481</v>
      </c>
      <c r="R9" s="12">
        <v>3986</v>
      </c>
      <c r="S9" s="13">
        <v>44642.5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5416</v>
      </c>
      <c r="H10" s="12">
        <v>7129.5</v>
      </c>
      <c r="I10" s="12">
        <v>7552.5</v>
      </c>
      <c r="J10" s="12">
        <v>6430.5</v>
      </c>
      <c r="K10" s="12">
        <v>3155.5</v>
      </c>
      <c r="L10" s="12">
        <v>4294.5</v>
      </c>
      <c r="M10" s="12">
        <v>4534.5</v>
      </c>
      <c r="N10" s="12">
        <v>4819.5</v>
      </c>
      <c r="O10" s="12">
        <v>4237.5</v>
      </c>
      <c r="P10" s="12">
        <v>4905.5</v>
      </c>
      <c r="Q10" s="12">
        <v>6049</v>
      </c>
      <c r="R10" s="12">
        <v>6584</v>
      </c>
      <c r="S10" s="13">
        <v>65108.5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865</v>
      </c>
      <c r="H11" s="12">
        <v>1207</v>
      </c>
      <c r="I11" s="12">
        <v>11715</v>
      </c>
      <c r="J11" s="12">
        <v>12358</v>
      </c>
      <c r="K11" s="12">
        <v>5946</v>
      </c>
      <c r="L11" s="12">
        <v>4841</v>
      </c>
      <c r="M11" s="12">
        <v>5472</v>
      </c>
      <c r="N11" s="12">
        <v>5838</v>
      </c>
      <c r="O11" s="12">
        <v>4732</v>
      </c>
      <c r="P11" s="12">
        <v>1662</v>
      </c>
      <c r="Q11" s="12">
        <v>1251</v>
      </c>
      <c r="R11" s="12">
        <v>977</v>
      </c>
      <c r="S11" s="13">
        <v>56864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804</v>
      </c>
      <c r="H12" s="12">
        <v>495.7</v>
      </c>
      <c r="I12" s="12">
        <v>723.3</v>
      </c>
      <c r="J12" s="12">
        <v>678.8</v>
      </c>
      <c r="K12" s="12">
        <v>648.8</v>
      </c>
      <c r="L12" s="12">
        <v>661.1</v>
      </c>
      <c r="M12" s="12">
        <v>1303.3</v>
      </c>
      <c r="N12" s="12">
        <v>386.9</v>
      </c>
      <c r="O12" s="12">
        <v>346.7</v>
      </c>
      <c r="P12" s="12">
        <v>133.3</v>
      </c>
      <c r="Q12" s="12">
        <v>104.3</v>
      </c>
      <c r="R12" s="12">
        <v>214.3</v>
      </c>
      <c r="S12" s="13">
        <v>6500.5</v>
      </c>
    </row>
    <row r="13" spans="1:19" ht="15">
      <c r="A13" s="2"/>
      <c r="B13" s="8"/>
      <c r="C13" s="9">
        <v>7</v>
      </c>
      <c r="D13" s="10" t="s">
        <v>18</v>
      </c>
      <c r="E13" s="11" t="s">
        <v>31</v>
      </c>
      <c r="F13" s="10" t="s">
        <v>32</v>
      </c>
      <c r="G13" s="12">
        <v>0</v>
      </c>
      <c r="H13" s="12">
        <v>0</v>
      </c>
      <c r="I13" s="12">
        <v>2</v>
      </c>
      <c r="J13" s="12">
        <v>13.5</v>
      </c>
      <c r="K13" s="12">
        <v>408.5</v>
      </c>
      <c r="L13" s="12">
        <v>130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554</v>
      </c>
    </row>
    <row r="14" spans="1:22" ht="15">
      <c r="A14" s="35"/>
      <c r="B14" s="8"/>
      <c r="C14" s="9">
        <v>8</v>
      </c>
      <c r="D14" s="10" t="s">
        <v>18</v>
      </c>
      <c r="E14" s="11" t="s">
        <v>33</v>
      </c>
      <c r="F14" s="10" t="s">
        <v>34</v>
      </c>
      <c r="G14" s="17">
        <v>153.7</v>
      </c>
      <c r="H14" s="17">
        <v>18.4</v>
      </c>
      <c r="I14" s="17">
        <v>40.9</v>
      </c>
      <c r="J14" s="17">
        <v>46</v>
      </c>
      <c r="K14" s="17">
        <v>52</v>
      </c>
      <c r="L14" s="17">
        <v>0</v>
      </c>
      <c r="M14" s="17">
        <v>0</v>
      </c>
      <c r="N14" s="17">
        <v>7</v>
      </c>
      <c r="O14" s="17">
        <v>21</v>
      </c>
      <c r="P14" s="17">
        <v>16</v>
      </c>
      <c r="Q14" s="17">
        <v>32</v>
      </c>
      <c r="R14" s="17">
        <v>39</v>
      </c>
      <c r="S14" s="18">
        <v>426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35</v>
      </c>
      <c r="F15" s="10" t="s">
        <v>36</v>
      </c>
      <c r="G15" s="12">
        <v>470</v>
      </c>
      <c r="H15" s="12">
        <v>151</v>
      </c>
      <c r="I15" s="12">
        <v>547</v>
      </c>
      <c r="J15" s="12">
        <v>459</v>
      </c>
      <c r="K15" s="12">
        <v>604</v>
      </c>
      <c r="L15" s="12">
        <v>402</v>
      </c>
      <c r="M15" s="12">
        <v>273</v>
      </c>
      <c r="N15" s="12">
        <v>219</v>
      </c>
      <c r="O15" s="12">
        <v>282</v>
      </c>
      <c r="P15" s="12">
        <v>549</v>
      </c>
      <c r="Q15" s="12">
        <v>347</v>
      </c>
      <c r="R15" s="12">
        <v>503</v>
      </c>
      <c r="S15" s="13">
        <v>4806</v>
      </c>
    </row>
    <row r="16" spans="1:19" ht="15">
      <c r="A16" s="2"/>
      <c r="B16" s="8"/>
      <c r="C16" s="9">
        <v>10</v>
      </c>
      <c r="D16" s="10" t="s">
        <v>18</v>
      </c>
      <c r="E16" s="11" t="s">
        <v>37</v>
      </c>
      <c r="F16" s="10" t="s">
        <v>38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181.8</v>
      </c>
      <c r="P16" s="12">
        <v>351.7</v>
      </c>
      <c r="Q16" s="12">
        <v>580</v>
      </c>
      <c r="R16" s="12">
        <v>325.5</v>
      </c>
      <c r="S16" s="13">
        <v>1439</v>
      </c>
    </row>
    <row r="17" spans="1:19" ht="15">
      <c r="A17" s="2"/>
      <c r="B17" s="8"/>
      <c r="C17" s="9">
        <v>11</v>
      </c>
      <c r="D17" s="10" t="s">
        <v>18</v>
      </c>
      <c r="E17" s="11" t="s">
        <v>39</v>
      </c>
      <c r="F17" s="10" t="s">
        <v>40</v>
      </c>
      <c r="G17" s="12">
        <v>0</v>
      </c>
      <c r="H17" s="12">
        <v>0</v>
      </c>
      <c r="I17" s="12">
        <v>0</v>
      </c>
      <c r="J17" s="12">
        <v>0</v>
      </c>
      <c r="K17" s="12">
        <v>103.9</v>
      </c>
      <c r="L17" s="12">
        <v>155.2</v>
      </c>
      <c r="M17" s="12">
        <v>241.3</v>
      </c>
      <c r="N17" s="12">
        <v>180.8</v>
      </c>
      <c r="O17" s="12">
        <v>323.9</v>
      </c>
      <c r="P17" s="12">
        <v>465.7</v>
      </c>
      <c r="Q17" s="12">
        <v>487.1</v>
      </c>
      <c r="R17" s="12">
        <v>280.3</v>
      </c>
      <c r="S17" s="13">
        <v>2238.2000000000003</v>
      </c>
    </row>
    <row r="18" spans="1:19" ht="15">
      <c r="A18" s="2"/>
      <c r="B18" s="8"/>
      <c r="C18" s="9">
        <v>12</v>
      </c>
      <c r="D18" s="10" t="s">
        <v>18</v>
      </c>
      <c r="E18" s="11" t="s">
        <v>41</v>
      </c>
      <c r="F18" s="10" t="s">
        <v>42</v>
      </c>
      <c r="G18" s="12">
        <v>12.131</v>
      </c>
      <c r="H18" s="12">
        <v>74.834</v>
      </c>
      <c r="I18" s="12">
        <v>137.007</v>
      </c>
      <c r="J18" s="12">
        <v>16.861</v>
      </c>
      <c r="K18" s="12">
        <v>49.64</v>
      </c>
      <c r="L18" s="12">
        <v>15.559</v>
      </c>
      <c r="M18" s="12">
        <v>22.505</v>
      </c>
      <c r="N18" s="12">
        <v>62.386</v>
      </c>
      <c r="O18" s="12">
        <v>55.755</v>
      </c>
      <c r="P18" s="12">
        <v>17.373</v>
      </c>
      <c r="Q18" s="12">
        <v>1062.129</v>
      </c>
      <c r="R18" s="12">
        <v>1010</v>
      </c>
      <c r="S18" s="13">
        <v>2536.18</v>
      </c>
    </row>
    <row r="19" spans="1:19" ht="15">
      <c r="A19" s="2"/>
      <c r="B19" s="8"/>
      <c r="C19" s="9">
        <v>13</v>
      </c>
      <c r="D19" s="10" t="s">
        <v>18</v>
      </c>
      <c r="E19" s="11" t="s">
        <v>43</v>
      </c>
      <c r="F19" s="10" t="s">
        <v>44</v>
      </c>
      <c r="G19" s="12">
        <v>55.68</v>
      </c>
      <c r="H19" s="12">
        <v>44</v>
      </c>
      <c r="I19" s="12">
        <v>0</v>
      </c>
      <c r="J19" s="12">
        <v>0</v>
      </c>
      <c r="K19" s="12">
        <v>7</v>
      </c>
      <c r="L19" s="12">
        <v>8</v>
      </c>
      <c r="M19" s="12">
        <v>54</v>
      </c>
      <c r="N19" s="12">
        <v>0</v>
      </c>
      <c r="O19" s="12">
        <v>0</v>
      </c>
      <c r="P19" s="12">
        <v>67</v>
      </c>
      <c r="Q19" s="12">
        <v>17</v>
      </c>
      <c r="R19" s="12">
        <v>12</v>
      </c>
      <c r="S19" s="13">
        <v>264.68</v>
      </c>
    </row>
    <row r="20" spans="1:19" ht="15">
      <c r="A20" s="2"/>
      <c r="B20" s="8"/>
      <c r="C20" s="9">
        <v>14</v>
      </c>
      <c r="D20" s="10" t="s">
        <v>18</v>
      </c>
      <c r="E20" s="11" t="s">
        <v>45</v>
      </c>
      <c r="F20" s="10" t="s">
        <v>46</v>
      </c>
      <c r="G20" s="12">
        <v>0</v>
      </c>
      <c r="H20" s="12">
        <v>0</v>
      </c>
      <c r="I20" s="12">
        <v>86.5</v>
      </c>
      <c r="J20" s="12">
        <v>60.5</v>
      </c>
      <c r="K20" s="12">
        <v>164</v>
      </c>
      <c r="L20" s="12">
        <v>59</v>
      </c>
      <c r="M20" s="12">
        <v>54.5</v>
      </c>
      <c r="N20" s="12">
        <v>0</v>
      </c>
      <c r="O20" s="12">
        <v>0</v>
      </c>
      <c r="P20" s="12">
        <v>49</v>
      </c>
      <c r="Q20" s="12">
        <v>15.5</v>
      </c>
      <c r="R20" s="12">
        <v>0</v>
      </c>
      <c r="S20" s="13">
        <v>489</v>
      </c>
    </row>
    <row r="21" spans="1:19" ht="15">
      <c r="A21" s="2"/>
      <c r="B21" s="8"/>
      <c r="C21" s="9">
        <v>15</v>
      </c>
      <c r="D21" s="10" t="s">
        <v>47</v>
      </c>
      <c r="E21" s="11" t="s">
        <v>48</v>
      </c>
      <c r="F21" s="10" t="s">
        <v>49</v>
      </c>
      <c r="G21" s="12">
        <v>0</v>
      </c>
      <c r="H21" s="12">
        <v>48</v>
      </c>
      <c r="I21" s="12">
        <v>28.5</v>
      </c>
      <c r="J21" s="12">
        <v>48.5</v>
      </c>
      <c r="K21" s="12">
        <v>144.5</v>
      </c>
      <c r="L21" s="12">
        <v>0</v>
      </c>
      <c r="M21" s="12">
        <v>128.5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398</v>
      </c>
    </row>
    <row r="22" spans="1:19" ht="15">
      <c r="A22" s="2"/>
      <c r="B22" s="8"/>
      <c r="C22" s="9">
        <v>16</v>
      </c>
      <c r="D22" s="10" t="s">
        <v>47</v>
      </c>
      <c r="E22" s="11" t="s">
        <v>48</v>
      </c>
      <c r="F22" s="10" t="s">
        <v>49</v>
      </c>
      <c r="G22" s="12">
        <v>2</v>
      </c>
      <c r="H22" s="12">
        <v>4</v>
      </c>
      <c r="I22" s="12">
        <v>6</v>
      </c>
      <c r="J22" s="12">
        <v>2</v>
      </c>
      <c r="K22" s="12">
        <v>5</v>
      </c>
      <c r="L22" s="12">
        <v>2</v>
      </c>
      <c r="M22" s="12">
        <v>2</v>
      </c>
      <c r="N22" s="12">
        <v>4</v>
      </c>
      <c r="O22" s="12">
        <v>2</v>
      </c>
      <c r="P22" s="12">
        <v>5</v>
      </c>
      <c r="Q22" s="12">
        <v>3</v>
      </c>
      <c r="R22" s="12">
        <v>7</v>
      </c>
      <c r="S22" s="13">
        <v>44</v>
      </c>
    </row>
    <row r="23" spans="1:19" ht="15">
      <c r="A23" s="1"/>
      <c r="B23" s="8"/>
      <c r="C23" s="9">
        <v>17</v>
      </c>
      <c r="D23" s="10" t="s">
        <v>18</v>
      </c>
      <c r="E23" s="11" t="s">
        <v>50</v>
      </c>
      <c r="F23" s="10" t="s">
        <v>51</v>
      </c>
      <c r="G23" s="12">
        <v>572</v>
      </c>
      <c r="H23" s="12">
        <v>320</v>
      </c>
      <c r="I23" s="12">
        <v>490</v>
      </c>
      <c r="J23" s="12">
        <v>668</v>
      </c>
      <c r="K23" s="12">
        <v>683</v>
      </c>
      <c r="L23" s="12">
        <v>854</v>
      </c>
      <c r="M23" s="12">
        <v>528</v>
      </c>
      <c r="N23" s="12">
        <v>396</v>
      </c>
      <c r="O23" s="12">
        <v>1089</v>
      </c>
      <c r="P23" s="12">
        <v>454</v>
      </c>
      <c r="Q23" s="12">
        <v>340</v>
      </c>
      <c r="R23" s="12">
        <v>498</v>
      </c>
      <c r="S23" s="13">
        <v>6892</v>
      </c>
    </row>
    <row r="24" spans="1:19" ht="15">
      <c r="A24" s="1"/>
      <c r="B24" s="8"/>
      <c r="C24" s="9">
        <v>18</v>
      </c>
      <c r="D24" s="10" t="s">
        <v>18</v>
      </c>
      <c r="E24" s="11" t="s">
        <v>52</v>
      </c>
      <c r="F24" s="10" t="s">
        <v>53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7</v>
      </c>
      <c r="M24" s="12">
        <v>0</v>
      </c>
      <c r="N24" s="12">
        <v>0</v>
      </c>
      <c r="O24" s="12">
        <v>0</v>
      </c>
      <c r="P24" s="12">
        <v>5</v>
      </c>
      <c r="Q24" s="12">
        <v>0</v>
      </c>
      <c r="R24" s="12">
        <v>0</v>
      </c>
      <c r="S24" s="13">
        <v>12</v>
      </c>
    </row>
    <row r="25" spans="1:19" ht="15">
      <c r="A25" s="1"/>
      <c r="B25" s="8"/>
      <c r="C25" s="9">
        <v>19</v>
      </c>
      <c r="D25" s="10" t="s">
        <v>18</v>
      </c>
      <c r="E25" s="11" t="s">
        <v>54</v>
      </c>
      <c r="F25" s="10" t="s">
        <v>55</v>
      </c>
      <c r="G25" s="12">
        <v>0</v>
      </c>
      <c r="H25" s="12">
        <v>0</v>
      </c>
      <c r="I25" s="12">
        <v>204.5</v>
      </c>
      <c r="J25" s="12">
        <v>118</v>
      </c>
      <c r="K25" s="12">
        <v>242</v>
      </c>
      <c r="L25" s="12">
        <v>343.5</v>
      </c>
      <c r="M25" s="12">
        <v>123.5</v>
      </c>
      <c r="N25" s="12">
        <v>47.5</v>
      </c>
      <c r="O25" s="12">
        <v>0</v>
      </c>
      <c r="P25" s="12">
        <v>0</v>
      </c>
      <c r="Q25" s="12">
        <v>0</v>
      </c>
      <c r="R25" s="12">
        <v>0</v>
      </c>
      <c r="S25" s="13">
        <v>1079</v>
      </c>
    </row>
    <row r="26" spans="1:19" ht="15">
      <c r="A26" s="1"/>
      <c r="B26" s="8"/>
      <c r="C26" s="9">
        <v>20</v>
      </c>
      <c r="D26" s="10" t="s">
        <v>18</v>
      </c>
      <c r="E26" s="11" t="s">
        <v>56</v>
      </c>
      <c r="F26" s="10" t="s">
        <v>57</v>
      </c>
      <c r="G26" s="12">
        <v>0</v>
      </c>
      <c r="H26" s="12">
        <v>0</v>
      </c>
      <c r="I26" s="12">
        <v>0</v>
      </c>
      <c r="J26" s="12">
        <v>0</v>
      </c>
      <c r="K26" s="12">
        <v>187.5</v>
      </c>
      <c r="L26" s="12">
        <v>605.5</v>
      </c>
      <c r="M26" s="12">
        <v>0</v>
      </c>
      <c r="N26" s="12">
        <v>0</v>
      </c>
      <c r="O26" s="12">
        <v>0</v>
      </c>
      <c r="P26" s="12">
        <v>134</v>
      </c>
      <c r="Q26" s="12">
        <v>465.5</v>
      </c>
      <c r="R26" s="12">
        <v>0</v>
      </c>
      <c r="S26" s="13">
        <v>1392.5</v>
      </c>
    </row>
    <row r="27" spans="1:19" ht="15">
      <c r="A27" s="1"/>
      <c r="B27" s="8"/>
      <c r="C27" s="9">
        <v>21</v>
      </c>
      <c r="D27" s="10" t="s">
        <v>18</v>
      </c>
      <c r="E27" s="11" t="s">
        <v>58</v>
      </c>
      <c r="F27" s="10" t="s">
        <v>59</v>
      </c>
      <c r="G27" s="12">
        <v>74</v>
      </c>
      <c r="H27" s="12">
        <v>82</v>
      </c>
      <c r="I27" s="12">
        <v>105</v>
      </c>
      <c r="J27" s="12">
        <v>188</v>
      </c>
      <c r="K27" s="12">
        <v>111</v>
      </c>
      <c r="L27" s="12">
        <v>88</v>
      </c>
      <c r="M27" s="12">
        <v>114</v>
      </c>
      <c r="N27" s="12">
        <v>93</v>
      </c>
      <c r="O27" s="12">
        <v>101</v>
      </c>
      <c r="P27" s="12">
        <v>107</v>
      </c>
      <c r="Q27" s="12">
        <v>92</v>
      </c>
      <c r="R27" s="12">
        <v>115</v>
      </c>
      <c r="S27" s="13">
        <v>1270</v>
      </c>
    </row>
    <row r="28" spans="1:19" ht="15">
      <c r="A28" s="1"/>
      <c r="B28" s="8"/>
      <c r="C28" s="9">
        <v>22</v>
      </c>
      <c r="D28" s="10" t="s">
        <v>18</v>
      </c>
      <c r="E28" s="11" t="s">
        <v>60</v>
      </c>
      <c r="F28" s="10" t="s">
        <v>61</v>
      </c>
      <c r="G28" s="12">
        <v>107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107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62</v>
      </c>
      <c r="F29" s="10" t="s">
        <v>63</v>
      </c>
      <c r="G29" s="12">
        <v>65.3</v>
      </c>
      <c r="H29" s="12">
        <v>343.35</v>
      </c>
      <c r="I29" s="12">
        <v>133.9</v>
      </c>
      <c r="J29" s="12">
        <v>53.2</v>
      </c>
      <c r="K29" s="12">
        <v>490.9</v>
      </c>
      <c r="L29" s="12">
        <v>229.6</v>
      </c>
      <c r="M29" s="12">
        <v>74.4</v>
      </c>
      <c r="N29" s="12">
        <v>71.1</v>
      </c>
      <c r="O29" s="12">
        <v>61.3</v>
      </c>
      <c r="P29" s="12">
        <v>64.6</v>
      </c>
      <c r="Q29" s="12">
        <v>52</v>
      </c>
      <c r="R29" s="12">
        <v>52.1</v>
      </c>
      <c r="S29" s="13">
        <v>1691.7499999999998</v>
      </c>
    </row>
    <row r="30" spans="1:19" ht="15">
      <c r="A30" s="1"/>
      <c r="B30" s="8"/>
      <c r="C30" s="9">
        <v>24</v>
      </c>
      <c r="D30" s="10" t="s">
        <v>18</v>
      </c>
      <c r="E30" s="11" t="s">
        <v>64</v>
      </c>
      <c r="F30" s="10" t="s">
        <v>65</v>
      </c>
      <c r="G30" s="12">
        <v>18</v>
      </c>
      <c r="H30" s="12">
        <v>0</v>
      </c>
      <c r="I30" s="12">
        <v>12</v>
      </c>
      <c r="J30" s="12">
        <v>0</v>
      </c>
      <c r="K30" s="12">
        <v>0</v>
      </c>
      <c r="L30" s="12">
        <v>0</v>
      </c>
      <c r="M30" s="12">
        <v>16</v>
      </c>
      <c r="N30" s="12">
        <v>15</v>
      </c>
      <c r="O30" s="12">
        <v>0</v>
      </c>
      <c r="P30" s="12">
        <v>6</v>
      </c>
      <c r="Q30" s="12">
        <v>9</v>
      </c>
      <c r="R30" s="12">
        <v>7</v>
      </c>
      <c r="S30" s="13">
        <v>83</v>
      </c>
    </row>
    <row r="31" spans="1:19" ht="15">
      <c r="A31" s="1"/>
      <c r="B31" s="8"/>
      <c r="C31" s="9">
        <v>25</v>
      </c>
      <c r="D31" s="10" t="s">
        <v>18</v>
      </c>
      <c r="E31" s="11" t="s">
        <v>66</v>
      </c>
      <c r="F31" s="10" t="s">
        <v>67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104</v>
      </c>
      <c r="Q31" s="12">
        <v>0</v>
      </c>
      <c r="R31" s="12">
        <v>0</v>
      </c>
      <c r="S31" s="13">
        <v>104</v>
      </c>
    </row>
    <row r="32" spans="1:19" ht="15">
      <c r="A32" s="1"/>
      <c r="B32" s="8"/>
      <c r="C32" s="9">
        <v>26</v>
      </c>
      <c r="D32" s="10" t="s">
        <v>18</v>
      </c>
      <c r="E32" s="11" t="s">
        <v>68</v>
      </c>
      <c r="F32" s="10" t="s">
        <v>69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45.5</v>
      </c>
      <c r="O32" s="12">
        <v>0</v>
      </c>
      <c r="P32" s="12">
        <v>0</v>
      </c>
      <c r="Q32" s="12">
        <v>0</v>
      </c>
      <c r="R32" s="12">
        <v>0</v>
      </c>
      <c r="S32" s="13">
        <v>45.5</v>
      </c>
    </row>
    <row r="33" spans="1:19" ht="15">
      <c r="A33" s="1"/>
      <c r="B33" s="8"/>
      <c r="C33" s="9">
        <v>27</v>
      </c>
      <c r="D33" s="10" t="s">
        <v>18</v>
      </c>
      <c r="E33" s="11" t="s">
        <v>70</v>
      </c>
      <c r="F33" s="10" t="s">
        <v>71</v>
      </c>
      <c r="G33" s="12">
        <v>0</v>
      </c>
      <c r="H33" s="12">
        <v>50</v>
      </c>
      <c r="I33" s="12">
        <v>34</v>
      </c>
      <c r="J33" s="12">
        <v>14</v>
      </c>
      <c r="K33" s="12">
        <v>0</v>
      </c>
      <c r="L33" s="12">
        <v>23</v>
      </c>
      <c r="M33" s="12">
        <v>0</v>
      </c>
      <c r="N33" s="12">
        <v>0</v>
      </c>
      <c r="O33" s="12">
        <v>0</v>
      </c>
      <c r="P33" s="12">
        <v>0</v>
      </c>
      <c r="Q33" s="12">
        <v>22</v>
      </c>
      <c r="R33" s="12">
        <v>0</v>
      </c>
      <c r="S33" s="13">
        <v>143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72</v>
      </c>
      <c r="F34" s="10" t="s">
        <v>73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48</v>
      </c>
      <c r="P34" s="12">
        <v>0</v>
      </c>
      <c r="Q34" s="12">
        <v>0</v>
      </c>
      <c r="R34" s="12">
        <v>0</v>
      </c>
      <c r="S34" s="13">
        <v>48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74</v>
      </c>
      <c r="F35" s="10" t="s">
        <v>75</v>
      </c>
      <c r="G35" s="12">
        <v>0</v>
      </c>
      <c r="H35" s="12">
        <v>0</v>
      </c>
      <c r="I35" s="12">
        <v>0</v>
      </c>
      <c r="J35" s="12">
        <v>22</v>
      </c>
      <c r="K35" s="12">
        <v>14</v>
      </c>
      <c r="L35" s="12">
        <v>15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51</v>
      </c>
    </row>
    <row r="36" spans="1:19" ht="15">
      <c r="A36" s="1"/>
      <c r="B36" s="8"/>
      <c r="C36" s="9">
        <v>30</v>
      </c>
      <c r="D36" s="10" t="s">
        <v>18</v>
      </c>
      <c r="E36" s="11" t="s">
        <v>76</v>
      </c>
      <c r="F36" s="10" t="s">
        <v>77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29</v>
      </c>
      <c r="Q36" s="12">
        <v>0</v>
      </c>
      <c r="R36" s="12">
        <v>0</v>
      </c>
      <c r="S36" s="13">
        <v>29</v>
      </c>
    </row>
    <row r="37" spans="1:19" ht="15">
      <c r="A37" s="1"/>
      <c r="B37" s="8"/>
      <c r="C37" s="9">
        <v>31</v>
      </c>
      <c r="D37" s="10" t="s">
        <v>18</v>
      </c>
      <c r="E37" s="11" t="s">
        <v>78</v>
      </c>
      <c r="F37" s="10" t="s">
        <v>79</v>
      </c>
      <c r="G37" s="12">
        <v>0</v>
      </c>
      <c r="H37" s="12">
        <v>58</v>
      </c>
      <c r="I37" s="12">
        <v>0</v>
      </c>
      <c r="J37" s="12">
        <v>0</v>
      </c>
      <c r="K37" s="12">
        <v>150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208</v>
      </c>
    </row>
    <row r="38" spans="1:19" ht="15">
      <c r="A38" s="1"/>
      <c r="B38" s="8"/>
      <c r="C38" s="9">
        <v>32</v>
      </c>
      <c r="D38" s="10" t="s">
        <v>18</v>
      </c>
      <c r="E38" s="11" t="s">
        <v>80</v>
      </c>
      <c r="F38" s="10" t="s">
        <v>81</v>
      </c>
      <c r="G38" s="12">
        <v>36</v>
      </c>
      <c r="H38" s="12">
        <v>0</v>
      </c>
      <c r="I38" s="12">
        <v>7</v>
      </c>
      <c r="J38" s="12">
        <v>13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56</v>
      </c>
    </row>
    <row r="39" spans="1:19" ht="15">
      <c r="A39" s="1"/>
      <c r="B39" s="8"/>
      <c r="C39" s="9">
        <v>33</v>
      </c>
      <c r="D39" s="10" t="s">
        <v>18</v>
      </c>
      <c r="E39" s="11" t="s">
        <v>82</v>
      </c>
      <c r="F39" s="10" t="s">
        <v>83</v>
      </c>
      <c r="G39" s="12">
        <v>0</v>
      </c>
      <c r="H39" s="12">
        <v>15</v>
      </c>
      <c r="I39" s="12">
        <v>0</v>
      </c>
      <c r="J39" s="12">
        <v>0</v>
      </c>
      <c r="K39" s="12">
        <v>0</v>
      </c>
      <c r="L39" s="12">
        <v>11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26</v>
      </c>
    </row>
    <row r="40" spans="1:19" ht="15">
      <c r="A40" s="1"/>
      <c r="B40" s="8"/>
      <c r="C40" s="9">
        <v>34</v>
      </c>
      <c r="D40" s="10" t="s">
        <v>18</v>
      </c>
      <c r="E40" s="11" t="s">
        <v>84</v>
      </c>
      <c r="F40" s="10" t="s">
        <v>85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47</v>
      </c>
      <c r="P40" s="12">
        <v>0</v>
      </c>
      <c r="Q40" s="12">
        <v>0</v>
      </c>
      <c r="R40" s="12">
        <v>0</v>
      </c>
      <c r="S40" s="13">
        <v>47</v>
      </c>
    </row>
    <row r="41" spans="1:19" ht="15">
      <c r="A41" s="1"/>
      <c r="B41" s="8"/>
      <c r="C41" s="9">
        <v>35</v>
      </c>
      <c r="D41" s="10" t="s">
        <v>18</v>
      </c>
      <c r="E41" s="11" t="s">
        <v>86</v>
      </c>
      <c r="F41" s="10" t="s">
        <v>87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5</v>
      </c>
      <c r="M41" s="12">
        <v>37</v>
      </c>
      <c r="N41" s="12">
        <v>0</v>
      </c>
      <c r="O41" s="12">
        <v>0</v>
      </c>
      <c r="P41" s="12">
        <v>0</v>
      </c>
      <c r="Q41" s="12">
        <v>0</v>
      </c>
      <c r="R41" s="12">
        <v>8</v>
      </c>
      <c r="S41" s="13">
        <v>50</v>
      </c>
    </row>
    <row r="42" spans="1:19" ht="15">
      <c r="A42" s="1"/>
      <c r="B42" s="8"/>
      <c r="C42" s="9">
        <v>36</v>
      </c>
      <c r="D42" s="10" t="s">
        <v>18</v>
      </c>
      <c r="E42" s="11" t="s">
        <v>88</v>
      </c>
      <c r="F42" s="10" t="s">
        <v>89</v>
      </c>
      <c r="G42" s="12">
        <v>242</v>
      </c>
      <c r="H42" s="12">
        <v>0</v>
      </c>
      <c r="I42" s="12">
        <v>144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102</v>
      </c>
      <c r="P42" s="12">
        <v>0</v>
      </c>
      <c r="Q42" s="12">
        <v>0</v>
      </c>
      <c r="R42" s="12">
        <v>0</v>
      </c>
      <c r="S42" s="13">
        <v>488</v>
      </c>
    </row>
    <row r="43" spans="1:19" ht="15">
      <c r="A43" s="1"/>
      <c r="B43" s="8"/>
      <c r="C43" s="9">
        <v>37</v>
      </c>
      <c r="D43" s="10" t="s">
        <v>18</v>
      </c>
      <c r="E43" s="11" t="s">
        <v>90</v>
      </c>
      <c r="F43" s="10" t="s">
        <v>91</v>
      </c>
      <c r="G43" s="12">
        <v>13</v>
      </c>
      <c r="H43" s="12">
        <v>16.8</v>
      </c>
      <c r="I43" s="12">
        <v>12.5</v>
      </c>
      <c r="J43" s="12">
        <v>10</v>
      </c>
      <c r="K43" s="12">
        <v>16</v>
      </c>
      <c r="L43" s="12">
        <v>37</v>
      </c>
      <c r="M43" s="12">
        <v>2.5</v>
      </c>
      <c r="N43" s="12">
        <v>7.4</v>
      </c>
      <c r="O43" s="12">
        <v>10</v>
      </c>
      <c r="P43" s="12">
        <v>0</v>
      </c>
      <c r="Q43" s="12">
        <v>0</v>
      </c>
      <c r="R43" s="12">
        <v>5</v>
      </c>
      <c r="S43" s="13">
        <v>130.2</v>
      </c>
    </row>
    <row r="44" spans="1:19" ht="15">
      <c r="A44" s="1"/>
      <c r="B44" s="8"/>
      <c r="C44" s="9">
        <v>38</v>
      </c>
      <c r="D44" s="10" t="s">
        <v>18</v>
      </c>
      <c r="E44" s="11" t="s">
        <v>92</v>
      </c>
      <c r="F44" s="10" t="s">
        <v>93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55</v>
      </c>
      <c r="S44" s="13">
        <v>55</v>
      </c>
    </row>
    <row r="45" spans="1:19" ht="15">
      <c r="A45" s="1"/>
      <c r="B45" s="8"/>
      <c r="C45" s="9">
        <v>39</v>
      </c>
      <c r="D45" s="10" t="s">
        <v>18</v>
      </c>
      <c r="E45" s="11" t="s">
        <v>94</v>
      </c>
      <c r="F45" s="10" t="s">
        <v>95</v>
      </c>
      <c r="G45" s="12">
        <v>0</v>
      </c>
      <c r="H45" s="12">
        <v>152</v>
      </c>
      <c r="I45" s="12">
        <v>0</v>
      </c>
      <c r="J45" s="12">
        <v>1135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1287</v>
      </c>
    </row>
    <row r="46" spans="1:19" ht="15">
      <c r="A46" s="1"/>
      <c r="B46" s="8"/>
      <c r="C46" s="9">
        <v>40</v>
      </c>
      <c r="D46" s="10" t="s">
        <v>18</v>
      </c>
      <c r="E46" s="11" t="s">
        <v>96</v>
      </c>
      <c r="F46" s="10" t="s">
        <v>97</v>
      </c>
      <c r="G46" s="12">
        <v>6</v>
      </c>
      <c r="H46" s="12">
        <v>206</v>
      </c>
      <c r="I46" s="12">
        <v>140.5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4</v>
      </c>
      <c r="R46" s="12">
        <v>0</v>
      </c>
      <c r="S46" s="13">
        <v>356.5</v>
      </c>
    </row>
    <row r="47" spans="1:19" ht="15">
      <c r="A47" s="1"/>
      <c r="B47" s="8"/>
      <c r="C47" s="9">
        <v>41</v>
      </c>
      <c r="D47" s="10" t="s">
        <v>18</v>
      </c>
      <c r="E47" s="11" t="s">
        <v>98</v>
      </c>
      <c r="F47" s="10" t="s">
        <v>99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28.5</v>
      </c>
      <c r="P47" s="12">
        <v>14.5</v>
      </c>
      <c r="Q47" s="12">
        <v>0</v>
      </c>
      <c r="R47" s="12">
        <v>0</v>
      </c>
      <c r="S47" s="13">
        <v>43</v>
      </c>
    </row>
    <row r="48" spans="1:19" ht="15">
      <c r="A48" s="1"/>
      <c r="B48" s="8"/>
      <c r="C48" s="9">
        <v>42</v>
      </c>
      <c r="D48" s="10" t="s">
        <v>18</v>
      </c>
      <c r="E48" s="11" t="s">
        <v>100</v>
      </c>
      <c r="F48" s="10" t="s">
        <v>101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85</v>
      </c>
      <c r="R48" s="12">
        <v>0</v>
      </c>
      <c r="S48" s="13">
        <v>85</v>
      </c>
    </row>
    <row r="49" spans="1:19" ht="15">
      <c r="A49" s="1"/>
      <c r="B49" s="8"/>
      <c r="C49" s="9">
        <v>43</v>
      </c>
      <c r="D49" s="10" t="s">
        <v>47</v>
      </c>
      <c r="E49" s="11" t="s">
        <v>48</v>
      </c>
      <c r="F49" s="10" t="s">
        <v>49</v>
      </c>
      <c r="G49" s="12">
        <v>0</v>
      </c>
      <c r="H49" s="12">
        <v>0</v>
      </c>
      <c r="I49" s="12">
        <v>0</v>
      </c>
      <c r="J49" s="12">
        <v>0</v>
      </c>
      <c r="K49" s="12">
        <v>46.5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46.5</v>
      </c>
    </row>
    <row r="50" spans="1:19" ht="15">
      <c r="A50" s="1"/>
      <c r="B50" s="8"/>
      <c r="C50" s="9">
        <v>44</v>
      </c>
      <c r="D50" s="10" t="s">
        <v>18</v>
      </c>
      <c r="E50" s="11" t="s">
        <v>102</v>
      </c>
      <c r="F50" s="10" t="s">
        <v>103</v>
      </c>
      <c r="G50" s="12">
        <v>0</v>
      </c>
      <c r="H50" s="12">
        <v>0</v>
      </c>
      <c r="I50" s="12">
        <v>10</v>
      </c>
      <c r="J50" s="12">
        <v>0</v>
      </c>
      <c r="K50" s="12">
        <v>0</v>
      </c>
      <c r="L50" s="12">
        <v>0</v>
      </c>
      <c r="M50" s="12">
        <v>0</v>
      </c>
      <c r="N50" s="12">
        <v>12</v>
      </c>
      <c r="O50" s="12">
        <v>0</v>
      </c>
      <c r="P50" s="12">
        <v>0</v>
      </c>
      <c r="Q50" s="12">
        <v>0</v>
      </c>
      <c r="R50" s="12">
        <v>0</v>
      </c>
      <c r="S50" s="13">
        <v>22</v>
      </c>
    </row>
    <row r="51" spans="1:19" ht="15">
      <c r="A51" s="1"/>
      <c r="B51" s="8"/>
      <c r="C51" s="9">
        <v>45</v>
      </c>
      <c r="D51" s="10" t="s">
        <v>18</v>
      </c>
      <c r="E51" s="11" t="s">
        <v>104</v>
      </c>
      <c r="F51" s="10" t="s">
        <v>105</v>
      </c>
      <c r="G51" s="12">
        <v>112</v>
      </c>
      <c r="H51" s="12">
        <v>26.5</v>
      </c>
      <c r="I51" s="12">
        <v>37</v>
      </c>
      <c r="J51" s="12">
        <v>27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26.5</v>
      </c>
      <c r="Q51" s="12">
        <v>0</v>
      </c>
      <c r="R51" s="12">
        <v>0</v>
      </c>
      <c r="S51" s="13">
        <v>229</v>
      </c>
    </row>
    <row r="52" spans="1:19" ht="15" customHeight="1">
      <c r="A52" s="1"/>
      <c r="B52" s="8"/>
      <c r="C52" s="9">
        <v>46</v>
      </c>
      <c r="D52" s="10" t="s">
        <v>47</v>
      </c>
      <c r="E52" s="11" t="s">
        <v>48</v>
      </c>
      <c r="F52" s="10" t="s">
        <v>49</v>
      </c>
      <c r="G52" s="12">
        <v>67.5</v>
      </c>
      <c r="H52" s="12">
        <v>50</v>
      </c>
      <c r="I52" s="12">
        <v>56.5</v>
      </c>
      <c r="J52" s="12">
        <v>43.5</v>
      </c>
      <c r="K52" s="12">
        <v>27</v>
      </c>
      <c r="L52" s="12">
        <v>28.5</v>
      </c>
      <c r="M52" s="12">
        <v>0</v>
      </c>
      <c r="N52" s="12">
        <v>15.5</v>
      </c>
      <c r="O52" s="12">
        <v>0</v>
      </c>
      <c r="P52" s="12">
        <v>50</v>
      </c>
      <c r="Q52" s="12">
        <v>0</v>
      </c>
      <c r="R52" s="12">
        <v>0</v>
      </c>
      <c r="S52" s="13">
        <v>338.5</v>
      </c>
    </row>
    <row r="53" spans="1:19" ht="15">
      <c r="A53" s="1"/>
      <c r="B53" s="8"/>
      <c r="C53" s="9">
        <v>47</v>
      </c>
      <c r="D53" s="10" t="s">
        <v>18</v>
      </c>
      <c r="E53" s="11" t="s">
        <v>106</v>
      </c>
      <c r="F53" s="10" t="s">
        <v>107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315</v>
      </c>
      <c r="R53" s="12">
        <v>0</v>
      </c>
      <c r="S53" s="13">
        <v>315</v>
      </c>
    </row>
    <row r="54" spans="1:19" ht="15">
      <c r="A54" s="1"/>
      <c r="B54" s="8"/>
      <c r="C54" s="9">
        <v>48</v>
      </c>
      <c r="D54" s="10" t="s">
        <v>18</v>
      </c>
      <c r="E54" s="11" t="s">
        <v>108</v>
      </c>
      <c r="F54" s="10" t="s">
        <v>109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16</v>
      </c>
      <c r="Q54" s="12">
        <v>0</v>
      </c>
      <c r="R54" s="12">
        <v>0</v>
      </c>
      <c r="S54" s="13">
        <v>16</v>
      </c>
    </row>
    <row r="55" spans="1:19" ht="15">
      <c r="A55" s="1"/>
      <c r="B55" s="8"/>
      <c r="C55" s="9">
        <v>49</v>
      </c>
      <c r="D55" s="10" t="s">
        <v>18</v>
      </c>
      <c r="E55" s="11" t="s">
        <v>110</v>
      </c>
      <c r="F55" s="10" t="s">
        <v>111</v>
      </c>
      <c r="G55" s="12">
        <v>0</v>
      </c>
      <c r="H55" s="12">
        <v>13</v>
      </c>
      <c r="I55" s="12">
        <v>14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27</v>
      </c>
    </row>
    <row r="56" spans="1:19" ht="15">
      <c r="A56" s="1"/>
      <c r="B56" s="8"/>
      <c r="C56" s="9">
        <v>50</v>
      </c>
      <c r="D56" s="10" t="s">
        <v>18</v>
      </c>
      <c r="E56" s="11" t="s">
        <v>112</v>
      </c>
      <c r="F56" s="10" t="s">
        <v>113</v>
      </c>
      <c r="G56" s="12">
        <v>0</v>
      </c>
      <c r="H56" s="12">
        <v>0</v>
      </c>
      <c r="I56" s="12">
        <v>0</v>
      </c>
      <c r="J56" s="12">
        <v>7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3">
        <v>7</v>
      </c>
    </row>
    <row r="57" spans="1:19" ht="15">
      <c r="A57" s="1"/>
      <c r="B57" s="8"/>
      <c r="C57" s="9">
        <v>51</v>
      </c>
      <c r="D57" s="10" t="s">
        <v>18</v>
      </c>
      <c r="E57" s="11" t="s">
        <v>114</v>
      </c>
      <c r="F57" s="10" t="s">
        <v>115</v>
      </c>
      <c r="G57" s="12">
        <v>2</v>
      </c>
      <c r="H57" s="12">
        <v>0</v>
      </c>
      <c r="I57" s="12">
        <v>0</v>
      </c>
      <c r="J57" s="12">
        <v>2</v>
      </c>
      <c r="K57" s="12">
        <v>0</v>
      </c>
      <c r="L57" s="12">
        <v>0</v>
      </c>
      <c r="M57" s="12">
        <v>12.5</v>
      </c>
      <c r="N57" s="12">
        <v>8.5</v>
      </c>
      <c r="O57" s="12">
        <v>0</v>
      </c>
      <c r="P57" s="12">
        <v>3</v>
      </c>
      <c r="Q57" s="12">
        <v>0</v>
      </c>
      <c r="R57" s="12">
        <v>31.5</v>
      </c>
      <c r="S57" s="13">
        <v>59.5</v>
      </c>
    </row>
    <row r="58" spans="1:19" ht="15">
      <c r="A58" s="1"/>
      <c r="B58" s="8"/>
      <c r="C58" s="9">
        <v>52</v>
      </c>
      <c r="D58" s="10" t="s">
        <v>18</v>
      </c>
      <c r="E58" s="11" t="s">
        <v>116</v>
      </c>
      <c r="F58" s="10" t="s">
        <v>117</v>
      </c>
      <c r="G58" s="12">
        <v>0</v>
      </c>
      <c r="H58" s="12">
        <v>0</v>
      </c>
      <c r="I58" s="12">
        <v>0</v>
      </c>
      <c r="J58" s="12">
        <v>0</v>
      </c>
      <c r="K58" s="12">
        <v>21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21</v>
      </c>
    </row>
    <row r="59" spans="1:19" ht="15" customHeight="1">
      <c r="A59" s="1"/>
      <c r="B59" s="8"/>
      <c r="C59" s="9">
        <v>53</v>
      </c>
      <c r="D59" s="10" t="s">
        <v>18</v>
      </c>
      <c r="E59" s="11" t="s">
        <v>118</v>
      </c>
      <c r="F59" s="10" t="s">
        <v>119</v>
      </c>
      <c r="G59" s="12">
        <v>39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v>39</v>
      </c>
    </row>
    <row r="60" spans="1:19" ht="15">
      <c r="A60" s="1"/>
      <c r="B60" s="8"/>
      <c r="C60" s="9">
        <v>54</v>
      </c>
      <c r="D60" s="10" t="s">
        <v>18</v>
      </c>
      <c r="E60" s="11" t="s">
        <v>120</v>
      </c>
      <c r="F60" s="10" t="s">
        <v>121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42</v>
      </c>
      <c r="O60" s="12">
        <v>0</v>
      </c>
      <c r="P60" s="12">
        <v>0</v>
      </c>
      <c r="Q60" s="12">
        <v>0</v>
      </c>
      <c r="R60" s="12">
        <v>0</v>
      </c>
      <c r="S60" s="13">
        <v>42</v>
      </c>
    </row>
    <row r="61" spans="1:19" ht="15">
      <c r="A61" s="1"/>
      <c r="B61" s="8"/>
      <c r="C61" s="9">
        <v>55</v>
      </c>
      <c r="D61" s="10" t="s">
        <v>18</v>
      </c>
      <c r="E61" s="11" t="s">
        <v>122</v>
      </c>
      <c r="F61" s="10" t="s">
        <v>123</v>
      </c>
      <c r="G61" s="12">
        <v>0</v>
      </c>
      <c r="H61" s="12">
        <v>0</v>
      </c>
      <c r="I61" s="12">
        <v>9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44</v>
      </c>
      <c r="S61" s="13">
        <v>53</v>
      </c>
    </row>
    <row r="62" spans="1:19" ht="15">
      <c r="A62" s="1"/>
      <c r="B62" s="8"/>
      <c r="C62" s="9">
        <v>56</v>
      </c>
      <c r="D62" s="10" t="s">
        <v>18</v>
      </c>
      <c r="E62" s="11" t="s">
        <v>124</v>
      </c>
      <c r="F62" s="10" t="s">
        <v>125</v>
      </c>
      <c r="G62" s="12">
        <v>23.5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v>23.5</v>
      </c>
    </row>
    <row r="63" spans="1:19" ht="15">
      <c r="A63" s="1"/>
      <c r="B63" s="8"/>
      <c r="C63" s="9">
        <v>57</v>
      </c>
      <c r="D63" s="10" t="s">
        <v>18</v>
      </c>
      <c r="E63" s="11" t="s">
        <v>126</v>
      </c>
      <c r="F63" s="10" t="s">
        <v>127</v>
      </c>
      <c r="G63" s="12">
        <v>0</v>
      </c>
      <c r="H63" s="12">
        <v>40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40</v>
      </c>
    </row>
    <row r="64" spans="1:19" ht="15">
      <c r="A64" s="1"/>
      <c r="B64" s="8"/>
      <c r="C64" s="9">
        <v>58</v>
      </c>
      <c r="D64" s="10" t="s">
        <v>18</v>
      </c>
      <c r="E64" s="11" t="s">
        <v>128</v>
      </c>
      <c r="F64" s="10" t="s">
        <v>129</v>
      </c>
      <c r="G64" s="12">
        <v>0</v>
      </c>
      <c r="H64" s="12">
        <v>32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v>32</v>
      </c>
    </row>
    <row r="65" spans="1:19" ht="15">
      <c r="A65" s="1"/>
      <c r="B65" s="8"/>
      <c r="C65" s="9">
        <v>59</v>
      </c>
      <c r="D65" s="10" t="s">
        <v>18</v>
      </c>
      <c r="E65" s="11" t="s">
        <v>130</v>
      </c>
      <c r="F65" s="10" t="s">
        <v>131</v>
      </c>
      <c r="G65" s="12">
        <v>0</v>
      </c>
      <c r="H65" s="12">
        <v>19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3">
        <v>19</v>
      </c>
    </row>
    <row r="66" spans="1:19" ht="15">
      <c r="A66" s="1"/>
      <c r="B66" s="8"/>
      <c r="C66" s="9">
        <v>60</v>
      </c>
      <c r="D66" s="10" t="s">
        <v>18</v>
      </c>
      <c r="E66" s="11" t="s">
        <v>132</v>
      </c>
      <c r="F66" s="10" t="s">
        <v>133</v>
      </c>
      <c r="G66" s="12">
        <v>0</v>
      </c>
      <c r="H66" s="12">
        <v>0</v>
      </c>
      <c r="I66" s="12">
        <v>32.5</v>
      </c>
      <c r="J66" s="12">
        <v>0</v>
      </c>
      <c r="K66" s="12">
        <v>0</v>
      </c>
      <c r="L66" s="12">
        <v>23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v>55.5</v>
      </c>
    </row>
    <row r="67" spans="1:19" ht="15">
      <c r="A67" s="1"/>
      <c r="B67" s="8"/>
      <c r="C67" s="9">
        <v>61</v>
      </c>
      <c r="D67" s="10" t="s">
        <v>18</v>
      </c>
      <c r="E67" s="11" t="s">
        <v>134</v>
      </c>
      <c r="F67" s="10" t="s">
        <v>135</v>
      </c>
      <c r="G67" s="12">
        <v>0</v>
      </c>
      <c r="H67" s="12">
        <v>0</v>
      </c>
      <c r="I67" s="12">
        <v>10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3">
        <v>10</v>
      </c>
    </row>
    <row r="68" spans="1:19" ht="15">
      <c r="A68" s="1"/>
      <c r="B68" s="8"/>
      <c r="C68" s="9">
        <v>62</v>
      </c>
      <c r="D68" s="10" t="s">
        <v>18</v>
      </c>
      <c r="E68" s="11" t="s">
        <v>136</v>
      </c>
      <c r="F68" s="10" t="s">
        <v>137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14</v>
      </c>
      <c r="O68" s="12">
        <v>0</v>
      </c>
      <c r="P68" s="12">
        <v>0</v>
      </c>
      <c r="Q68" s="12">
        <v>0</v>
      </c>
      <c r="R68" s="12">
        <v>0</v>
      </c>
      <c r="S68" s="13">
        <v>14</v>
      </c>
    </row>
    <row r="69" spans="1:19" ht="15">
      <c r="A69" s="1"/>
      <c r="B69" s="8"/>
      <c r="C69" s="9">
        <v>63</v>
      </c>
      <c r="D69" s="10" t="s">
        <v>18</v>
      </c>
      <c r="E69" s="11" t="s">
        <v>138</v>
      </c>
      <c r="F69" s="10" t="s">
        <v>139</v>
      </c>
      <c r="G69" s="12">
        <v>0</v>
      </c>
      <c r="H69" s="12">
        <v>0</v>
      </c>
      <c r="I69" s="12">
        <v>24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10.5</v>
      </c>
      <c r="Q69" s="12">
        <v>0</v>
      </c>
      <c r="R69" s="12">
        <v>0</v>
      </c>
      <c r="S69" s="13">
        <v>34.5</v>
      </c>
    </row>
    <row r="70" spans="1:19" ht="15">
      <c r="A70" s="1"/>
      <c r="B70" s="8"/>
      <c r="C70" s="9">
        <v>64</v>
      </c>
      <c r="D70" s="10" t="s">
        <v>18</v>
      </c>
      <c r="E70" s="11" t="s">
        <v>140</v>
      </c>
      <c r="F70" s="10" t="s">
        <v>141</v>
      </c>
      <c r="G70" s="12">
        <v>6.5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3">
        <v>6.5</v>
      </c>
    </row>
    <row r="71" spans="1:19" ht="15">
      <c r="A71" s="1"/>
      <c r="B71" s="8"/>
      <c r="C71" s="9">
        <v>65</v>
      </c>
      <c r="D71" s="10" t="s">
        <v>18</v>
      </c>
      <c r="E71" s="11" t="s">
        <v>142</v>
      </c>
      <c r="F71" s="10" t="s">
        <v>143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15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v>15</v>
      </c>
    </row>
    <row r="72" spans="1:19" ht="15" customHeight="1">
      <c r="A72" s="1"/>
      <c r="B72" s="8"/>
      <c r="C72" s="9">
        <v>66</v>
      </c>
      <c r="D72" s="10" t="s">
        <v>18</v>
      </c>
      <c r="E72" s="11" t="s">
        <v>144</v>
      </c>
      <c r="F72" s="10" t="s">
        <v>145</v>
      </c>
      <c r="G72" s="12">
        <v>0</v>
      </c>
      <c r="H72" s="12">
        <v>0</v>
      </c>
      <c r="I72" s="12">
        <v>0</v>
      </c>
      <c r="J72" s="12">
        <v>0</v>
      </c>
      <c r="K72" s="12">
        <v>13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v>13</v>
      </c>
    </row>
    <row r="73" spans="1:19" ht="15">
      <c r="A73" s="1"/>
      <c r="B73" s="8"/>
      <c r="C73" s="9">
        <v>67</v>
      </c>
      <c r="D73" s="10" t="s">
        <v>18</v>
      </c>
      <c r="E73" s="11" t="s">
        <v>146</v>
      </c>
      <c r="F73" s="10" t="s">
        <v>147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19</v>
      </c>
      <c r="S73" s="13">
        <v>19</v>
      </c>
    </row>
    <row r="74" spans="1:19" ht="15">
      <c r="A74" s="1"/>
      <c r="B74" s="8"/>
      <c r="C74" s="9">
        <v>68</v>
      </c>
      <c r="D74" s="10" t="s">
        <v>18</v>
      </c>
      <c r="E74" s="11" t="s">
        <v>148</v>
      </c>
      <c r="F74" s="10" t="s">
        <v>149</v>
      </c>
      <c r="G74" s="12">
        <v>47.5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3">
        <v>47.5</v>
      </c>
    </row>
    <row r="75" spans="1:19" ht="15">
      <c r="A75" s="1"/>
      <c r="B75" s="8"/>
      <c r="C75" s="9">
        <v>69</v>
      </c>
      <c r="D75" s="10" t="s">
        <v>18</v>
      </c>
      <c r="E75" s="11" t="s">
        <v>150</v>
      </c>
      <c r="F75" s="10" t="s">
        <v>151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21</v>
      </c>
      <c r="P75" s="12">
        <v>0</v>
      </c>
      <c r="Q75" s="12">
        <v>0</v>
      </c>
      <c r="R75" s="12">
        <v>0</v>
      </c>
      <c r="S75" s="13">
        <v>21</v>
      </c>
    </row>
    <row r="76" spans="1:19" ht="15">
      <c r="A76" s="1"/>
      <c r="B76" s="8"/>
      <c r="C76" s="9">
        <v>70</v>
      </c>
      <c r="D76" s="10" t="s">
        <v>18</v>
      </c>
      <c r="E76" s="11" t="s">
        <v>152</v>
      </c>
      <c r="F76" s="10" t="s">
        <v>153</v>
      </c>
      <c r="G76" s="12">
        <v>46</v>
      </c>
      <c r="H76" s="12">
        <v>0</v>
      </c>
      <c r="I76" s="12">
        <v>48</v>
      </c>
      <c r="J76" s="12">
        <v>84.5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3">
        <v>178.5</v>
      </c>
    </row>
    <row r="77" spans="1:19" ht="15">
      <c r="A77" s="1"/>
      <c r="B77" s="8"/>
      <c r="C77" s="9">
        <v>71</v>
      </c>
      <c r="D77" s="10" t="s">
        <v>18</v>
      </c>
      <c r="E77" s="11" t="s">
        <v>154</v>
      </c>
      <c r="F77" s="10" t="s">
        <v>155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7</v>
      </c>
      <c r="S77" s="13">
        <v>7</v>
      </c>
    </row>
    <row r="78" spans="1:19" ht="15">
      <c r="A78" s="1"/>
      <c r="B78" s="8"/>
      <c r="C78" s="9">
        <v>72</v>
      </c>
      <c r="D78" s="10" t="s">
        <v>18</v>
      </c>
      <c r="E78" s="11" t="s">
        <v>156</v>
      </c>
      <c r="F78" s="10" t="s">
        <v>157</v>
      </c>
      <c r="G78" s="12">
        <v>125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v>125</v>
      </c>
    </row>
    <row r="79" spans="1:19" ht="15">
      <c r="A79" s="1"/>
      <c r="B79" s="8"/>
      <c r="C79" s="9">
        <v>73</v>
      </c>
      <c r="D79" s="10" t="s">
        <v>18</v>
      </c>
      <c r="E79" s="11" t="s">
        <v>158</v>
      </c>
      <c r="F79" s="10" t="s">
        <v>159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26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3">
        <v>26</v>
      </c>
    </row>
    <row r="80" spans="1:19" ht="15">
      <c r="A80" s="1"/>
      <c r="B80" s="8"/>
      <c r="C80" s="9">
        <v>74</v>
      </c>
      <c r="D80" s="10" t="s">
        <v>18</v>
      </c>
      <c r="E80" s="11" t="s">
        <v>160</v>
      </c>
      <c r="F80" s="10" t="s">
        <v>161</v>
      </c>
      <c r="G80" s="12">
        <v>0</v>
      </c>
      <c r="H80" s="12">
        <v>0</v>
      </c>
      <c r="I80" s="12">
        <v>2.5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3">
        <v>3.5</v>
      </c>
    </row>
    <row r="81" spans="1:19" ht="15">
      <c r="A81" s="1"/>
      <c r="B81" s="8"/>
      <c r="C81" s="9">
        <v>75</v>
      </c>
      <c r="D81" s="10" t="s">
        <v>18</v>
      </c>
      <c r="E81" s="11" t="s">
        <v>162</v>
      </c>
      <c r="F81" s="10" t="s">
        <v>163</v>
      </c>
      <c r="G81" s="12">
        <v>0</v>
      </c>
      <c r="H81" s="12">
        <v>142</v>
      </c>
      <c r="I81" s="12">
        <v>90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3">
        <v>232</v>
      </c>
    </row>
    <row r="82" spans="1:19" ht="15">
      <c r="A82" s="1"/>
      <c r="B82" s="8"/>
      <c r="C82" s="9">
        <v>76</v>
      </c>
      <c r="D82" s="10" t="s">
        <v>18</v>
      </c>
      <c r="E82" s="11" t="s">
        <v>164</v>
      </c>
      <c r="F82" s="10" t="s">
        <v>165</v>
      </c>
      <c r="G82" s="12">
        <v>0</v>
      </c>
      <c r="H82" s="12">
        <v>0</v>
      </c>
      <c r="I82" s="12">
        <v>11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3">
        <v>11</v>
      </c>
    </row>
    <row r="83" spans="1:19" ht="15">
      <c r="A83" s="1"/>
      <c r="B83" s="8"/>
      <c r="C83" s="9">
        <v>77</v>
      </c>
      <c r="D83" s="10" t="s">
        <v>18</v>
      </c>
      <c r="E83" s="11" t="s">
        <v>166</v>
      </c>
      <c r="F83" s="10" t="s">
        <v>167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13.5</v>
      </c>
      <c r="N83" s="12">
        <v>0</v>
      </c>
      <c r="O83" s="12">
        <v>52.5</v>
      </c>
      <c r="P83" s="12">
        <v>30</v>
      </c>
      <c r="Q83" s="12">
        <v>0</v>
      </c>
      <c r="R83" s="12">
        <v>32</v>
      </c>
      <c r="S83" s="13">
        <v>128</v>
      </c>
    </row>
    <row r="84" spans="1:19" ht="15">
      <c r="A84" s="1"/>
      <c r="B84" s="8"/>
      <c r="C84" s="9">
        <v>78</v>
      </c>
      <c r="D84" s="10" t="s">
        <v>18</v>
      </c>
      <c r="E84" s="11" t="s">
        <v>168</v>
      </c>
      <c r="F84" s="10" t="s">
        <v>169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42</v>
      </c>
      <c r="S84" s="13">
        <v>42</v>
      </c>
    </row>
    <row r="85" spans="1:19" ht="15" customHeight="1">
      <c r="A85" s="1"/>
      <c r="B85" s="8"/>
      <c r="C85" s="9">
        <v>79</v>
      </c>
      <c r="D85" s="10" t="s">
        <v>47</v>
      </c>
      <c r="E85" s="11" t="s">
        <v>48</v>
      </c>
      <c r="F85" s="10" t="s">
        <v>49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66</v>
      </c>
      <c r="Q85" s="12">
        <v>0</v>
      </c>
      <c r="R85" s="12">
        <v>0</v>
      </c>
      <c r="S85" s="13">
        <v>66</v>
      </c>
    </row>
    <row r="86" spans="1:19" ht="15">
      <c r="A86" s="1"/>
      <c r="B86" s="8"/>
      <c r="C86" s="9">
        <v>80</v>
      </c>
      <c r="D86" s="10" t="s">
        <v>47</v>
      </c>
      <c r="E86" s="11" t="s">
        <v>48</v>
      </c>
      <c r="F86" s="10" t="s">
        <v>49</v>
      </c>
      <c r="G86" s="12">
        <v>0</v>
      </c>
      <c r="H86" s="12">
        <v>0</v>
      </c>
      <c r="I86" s="12">
        <v>0</v>
      </c>
      <c r="J86" s="12">
        <v>22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3">
        <v>22</v>
      </c>
    </row>
    <row r="87" spans="1:19" ht="15">
      <c r="A87" s="1"/>
      <c r="B87" s="8"/>
      <c r="C87" s="9">
        <v>81</v>
      </c>
      <c r="D87" s="10" t="s">
        <v>18</v>
      </c>
      <c r="E87" s="11" t="s">
        <v>170</v>
      </c>
      <c r="F87" s="10" t="s">
        <v>171</v>
      </c>
      <c r="G87" s="12">
        <v>3.72</v>
      </c>
      <c r="H87" s="12">
        <v>10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3">
        <v>13.72</v>
      </c>
    </row>
    <row r="88" spans="1:19" ht="15">
      <c r="A88" s="1"/>
      <c r="B88" s="8"/>
      <c r="C88" s="9">
        <v>82</v>
      </c>
      <c r="D88" s="10" t="s">
        <v>18</v>
      </c>
      <c r="E88" s="11" t="s">
        <v>172</v>
      </c>
      <c r="F88" s="10" t="s">
        <v>173</v>
      </c>
      <c r="G88" s="12">
        <v>35</v>
      </c>
      <c r="H88" s="12">
        <v>0</v>
      </c>
      <c r="I88" s="12">
        <v>32</v>
      </c>
      <c r="J88" s="12">
        <v>16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3">
        <v>83</v>
      </c>
    </row>
    <row r="89" spans="1:19" ht="15">
      <c r="A89" s="1"/>
      <c r="B89" s="8"/>
      <c r="C89" s="9">
        <v>83</v>
      </c>
      <c r="D89" s="10" t="s">
        <v>18</v>
      </c>
      <c r="E89" s="11" t="s">
        <v>174</v>
      </c>
      <c r="F89" s="10" t="s">
        <v>175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43.5</v>
      </c>
      <c r="O89" s="12">
        <v>0</v>
      </c>
      <c r="P89" s="12">
        <v>0</v>
      </c>
      <c r="Q89" s="12">
        <v>0</v>
      </c>
      <c r="R89" s="12">
        <v>0</v>
      </c>
      <c r="S89" s="13">
        <v>43.5</v>
      </c>
    </row>
    <row r="90" spans="1:19" ht="15">
      <c r="A90" s="1"/>
      <c r="B90" s="8"/>
      <c r="C90" s="9">
        <v>84</v>
      </c>
      <c r="D90" s="10" t="s">
        <v>18</v>
      </c>
      <c r="E90" s="11" t="s">
        <v>176</v>
      </c>
      <c r="F90" s="10" t="s">
        <v>177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28</v>
      </c>
      <c r="S90" s="13">
        <v>28</v>
      </c>
    </row>
    <row r="91" spans="1:19" ht="15">
      <c r="A91" s="1"/>
      <c r="B91" s="8"/>
      <c r="C91" s="9">
        <v>85</v>
      </c>
      <c r="D91" s="10" t="s">
        <v>18</v>
      </c>
      <c r="E91" s="11" t="s">
        <v>178</v>
      </c>
      <c r="F91" s="10" t="s">
        <v>179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26</v>
      </c>
      <c r="O91" s="12">
        <v>0</v>
      </c>
      <c r="P91" s="12">
        <v>0</v>
      </c>
      <c r="Q91" s="12">
        <v>0</v>
      </c>
      <c r="R91" s="12">
        <v>0</v>
      </c>
      <c r="S91" s="13">
        <v>26</v>
      </c>
    </row>
    <row r="92" spans="1:19" ht="15">
      <c r="A92" s="1"/>
      <c r="B92" s="8"/>
      <c r="C92" s="9">
        <v>86</v>
      </c>
      <c r="D92" s="10" t="s">
        <v>18</v>
      </c>
      <c r="E92" s="11" t="s">
        <v>180</v>
      </c>
      <c r="F92" s="10" t="s">
        <v>181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19</v>
      </c>
      <c r="R92" s="12">
        <v>0</v>
      </c>
      <c r="S92" s="13">
        <v>19</v>
      </c>
    </row>
    <row r="93" spans="1:19" ht="15">
      <c r="A93" s="1"/>
      <c r="B93" s="8"/>
      <c r="C93" s="9">
        <v>87</v>
      </c>
      <c r="D93" s="10" t="s">
        <v>18</v>
      </c>
      <c r="E93" s="11" t="s">
        <v>182</v>
      </c>
      <c r="F93" s="10" t="s">
        <v>183</v>
      </c>
      <c r="G93" s="12">
        <v>0</v>
      </c>
      <c r="H93" s="12">
        <v>4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3">
        <v>4</v>
      </c>
    </row>
    <row r="94" spans="1:19" ht="15">
      <c r="A94" s="1"/>
      <c r="B94" s="8"/>
      <c r="C94" s="9">
        <v>88</v>
      </c>
      <c r="D94" s="10" t="s">
        <v>18</v>
      </c>
      <c r="E94" s="11" t="s">
        <v>184</v>
      </c>
      <c r="F94" s="10" t="s">
        <v>185</v>
      </c>
      <c r="G94" s="12">
        <v>23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3">
        <v>23</v>
      </c>
    </row>
    <row r="95" spans="1:19" ht="15">
      <c r="A95" s="1"/>
      <c r="B95" s="8"/>
      <c r="C95" s="9">
        <v>89</v>
      </c>
      <c r="D95" s="10" t="s">
        <v>47</v>
      </c>
      <c r="E95" s="11" t="s">
        <v>48</v>
      </c>
      <c r="F95" s="10" t="s">
        <v>49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153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v>153</v>
      </c>
    </row>
    <row r="96" spans="1:19" ht="15">
      <c r="A96" s="1"/>
      <c r="B96" s="8"/>
      <c r="C96" s="9">
        <v>90</v>
      </c>
      <c r="D96" s="10" t="s">
        <v>18</v>
      </c>
      <c r="E96" s="11" t="s">
        <v>186</v>
      </c>
      <c r="F96" s="10" t="s">
        <v>187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</v>
      </c>
      <c r="Q96" s="12">
        <v>0</v>
      </c>
      <c r="R96" s="12">
        <v>0</v>
      </c>
      <c r="S96" s="13">
        <v>2</v>
      </c>
    </row>
    <row r="97" spans="1:19" ht="15">
      <c r="A97" s="1"/>
      <c r="B97" s="8"/>
      <c r="C97" s="9">
        <v>91</v>
      </c>
      <c r="D97" s="10" t="s">
        <v>18</v>
      </c>
      <c r="E97" s="11" t="s">
        <v>188</v>
      </c>
      <c r="F97" s="10" t="s">
        <v>189</v>
      </c>
      <c r="G97" s="12">
        <v>0</v>
      </c>
      <c r="H97" s="12">
        <v>0</v>
      </c>
      <c r="I97" s="12">
        <v>0</v>
      </c>
      <c r="J97" s="12">
        <v>43</v>
      </c>
      <c r="K97" s="12">
        <v>49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92</v>
      </c>
    </row>
    <row r="98" spans="1:19" ht="15">
      <c r="A98" s="1"/>
      <c r="B98" s="8"/>
      <c r="C98" s="9">
        <v>92</v>
      </c>
      <c r="D98" s="10" t="s">
        <v>18</v>
      </c>
      <c r="E98" s="11" t="s">
        <v>190</v>
      </c>
      <c r="F98" s="10" t="s">
        <v>191</v>
      </c>
      <c r="G98" s="12">
        <v>33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99</v>
      </c>
      <c r="S98" s="13">
        <v>132</v>
      </c>
    </row>
    <row r="99" spans="1:19" ht="15">
      <c r="A99" s="1"/>
      <c r="B99" s="8"/>
      <c r="C99" s="9">
        <v>93</v>
      </c>
      <c r="D99" s="10" t="s">
        <v>18</v>
      </c>
      <c r="E99" s="11" t="s">
        <v>192</v>
      </c>
      <c r="F99" s="10" t="s">
        <v>193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49</v>
      </c>
      <c r="R99" s="12">
        <v>0</v>
      </c>
      <c r="S99" s="13">
        <v>49</v>
      </c>
    </row>
    <row r="100" spans="1:19" ht="15">
      <c r="A100" s="1"/>
      <c r="B100" s="8"/>
      <c r="C100" s="9">
        <v>94</v>
      </c>
      <c r="D100" s="10" t="s">
        <v>18</v>
      </c>
      <c r="E100" s="11" t="s">
        <v>194</v>
      </c>
      <c r="F100" s="10" t="s">
        <v>195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29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29</v>
      </c>
    </row>
    <row r="101" spans="1:19" ht="15">
      <c r="A101" s="1"/>
      <c r="B101" s="8"/>
      <c r="C101" s="9">
        <v>95</v>
      </c>
      <c r="D101" s="10" t="s">
        <v>18</v>
      </c>
      <c r="E101" s="11" t="s">
        <v>196</v>
      </c>
      <c r="F101" s="10" t="s">
        <v>197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40</v>
      </c>
      <c r="O101" s="12">
        <v>0</v>
      </c>
      <c r="P101" s="12">
        <v>0</v>
      </c>
      <c r="Q101" s="12">
        <v>0</v>
      </c>
      <c r="R101" s="12">
        <v>0</v>
      </c>
      <c r="S101" s="13">
        <v>40</v>
      </c>
    </row>
    <row r="102" spans="1:19" ht="15">
      <c r="A102" s="1"/>
      <c r="B102" s="8"/>
      <c r="C102" s="9">
        <v>96</v>
      </c>
      <c r="D102" s="10" t="s">
        <v>18</v>
      </c>
      <c r="E102" s="11" t="s">
        <v>198</v>
      </c>
      <c r="F102" s="10" t="s">
        <v>199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38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3">
        <v>38</v>
      </c>
    </row>
    <row r="103" spans="1:19" ht="15">
      <c r="A103" s="1"/>
      <c r="B103" s="8"/>
      <c r="C103" s="9">
        <v>97</v>
      </c>
      <c r="D103" s="10" t="s">
        <v>18</v>
      </c>
      <c r="E103" s="11" t="s">
        <v>200</v>
      </c>
      <c r="F103" s="10" t="s">
        <v>201</v>
      </c>
      <c r="G103" s="12">
        <v>0</v>
      </c>
      <c r="H103" s="12">
        <v>0</v>
      </c>
      <c r="I103" s="12">
        <v>0</v>
      </c>
      <c r="J103" s="12">
        <v>0</v>
      </c>
      <c r="K103" s="12">
        <v>6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3">
        <v>6</v>
      </c>
    </row>
    <row r="104" spans="1:19" ht="15">
      <c r="A104" s="1"/>
      <c r="B104" s="8"/>
      <c r="C104" s="9">
        <v>98</v>
      </c>
      <c r="D104" s="10" t="s">
        <v>18</v>
      </c>
      <c r="E104" s="11" t="s">
        <v>202</v>
      </c>
      <c r="F104" s="10" t="s">
        <v>203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91</v>
      </c>
      <c r="S104" s="13">
        <v>91</v>
      </c>
    </row>
    <row r="105" spans="1:19" ht="15">
      <c r="A105" s="1"/>
      <c r="B105" s="8"/>
      <c r="C105" s="9">
        <v>99</v>
      </c>
      <c r="D105" s="10" t="s">
        <v>47</v>
      </c>
      <c r="E105" s="11" t="s">
        <v>48</v>
      </c>
      <c r="F105" s="10" t="s">
        <v>49</v>
      </c>
      <c r="G105" s="12">
        <v>0</v>
      </c>
      <c r="H105" s="12">
        <v>0</v>
      </c>
      <c r="I105" s="12">
        <v>0</v>
      </c>
      <c r="J105" s="12">
        <v>0</v>
      </c>
      <c r="K105" s="12">
        <v>30</v>
      </c>
      <c r="L105" s="12">
        <v>0</v>
      </c>
      <c r="M105" s="12">
        <v>0</v>
      </c>
      <c r="N105" s="12">
        <v>0</v>
      </c>
      <c r="O105" s="12">
        <v>0</v>
      </c>
      <c r="P105" s="12">
        <v>52.5</v>
      </c>
      <c r="Q105" s="12">
        <v>33</v>
      </c>
      <c r="R105" s="12">
        <v>0</v>
      </c>
      <c r="S105" s="13">
        <v>115.5</v>
      </c>
    </row>
    <row r="106" spans="1:19" ht="15">
      <c r="A106" s="1"/>
      <c r="B106" s="8"/>
      <c r="C106" s="9">
        <v>100</v>
      </c>
      <c r="D106" s="10" t="s">
        <v>18</v>
      </c>
      <c r="E106" s="11" t="s">
        <v>204</v>
      </c>
      <c r="F106" s="10" t="s">
        <v>205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32.5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32.5</v>
      </c>
    </row>
    <row r="107" spans="1:19" ht="15">
      <c r="A107" s="1"/>
      <c r="B107" s="20"/>
      <c r="C107" s="9">
        <v>101</v>
      </c>
      <c r="D107" s="21" t="s">
        <v>206</v>
      </c>
      <c r="E107" s="11" t="s">
        <v>207</v>
      </c>
      <c r="F107" s="21" t="s">
        <v>208</v>
      </c>
      <c r="G107" s="22">
        <v>727.034</v>
      </c>
      <c r="H107" s="22">
        <v>573.767</v>
      </c>
      <c r="I107" s="22">
        <v>364.68</v>
      </c>
      <c r="J107" s="22">
        <v>563.214</v>
      </c>
      <c r="K107" s="22">
        <v>499.168</v>
      </c>
      <c r="L107" s="22">
        <v>467.737</v>
      </c>
      <c r="M107" s="22">
        <v>459.51</v>
      </c>
      <c r="N107" s="22">
        <v>583.859</v>
      </c>
      <c r="O107" s="22">
        <v>506.766</v>
      </c>
      <c r="P107" s="22">
        <v>730.275</v>
      </c>
      <c r="Q107" s="22">
        <v>523.825</v>
      </c>
      <c r="R107" s="22">
        <v>377.5</v>
      </c>
      <c r="S107" s="23">
        <v>6377.335</v>
      </c>
    </row>
    <row r="108" spans="1:19" ht="15">
      <c r="A108" s="1"/>
      <c r="B108" s="24" t="s">
        <v>209</v>
      </c>
      <c r="C108" s="25"/>
      <c r="D108" s="26"/>
      <c r="E108" s="25"/>
      <c r="F108" s="26"/>
      <c r="G108" s="27">
        <v>65215.665</v>
      </c>
      <c r="H108" s="27">
        <v>66900.35100000001</v>
      </c>
      <c r="I108" s="27">
        <v>97410.28699999998</v>
      </c>
      <c r="J108" s="27">
        <v>72212.57500000001</v>
      </c>
      <c r="K108" s="27">
        <v>81849.908</v>
      </c>
      <c r="L108" s="27">
        <v>72050.196</v>
      </c>
      <c r="M108" s="27">
        <v>73710.015</v>
      </c>
      <c r="N108" s="27">
        <v>74573.94499999999</v>
      </c>
      <c r="O108" s="27">
        <v>72384.721</v>
      </c>
      <c r="P108" s="27">
        <v>76824.448</v>
      </c>
      <c r="Q108" s="27">
        <v>79196.354</v>
      </c>
      <c r="R108" s="27">
        <v>78391.18000000002</v>
      </c>
      <c r="S108" s="28">
        <v>910719.6449999999</v>
      </c>
    </row>
    <row r="109" spans="1:19" ht="15" customHeight="1">
      <c r="A109" s="1"/>
      <c r="B109" s="8" t="s">
        <v>210</v>
      </c>
      <c r="C109" s="9">
        <v>1</v>
      </c>
      <c r="D109" s="10" t="s">
        <v>18</v>
      </c>
      <c r="E109" s="11" t="s">
        <v>211</v>
      </c>
      <c r="F109" s="10" t="s">
        <v>212</v>
      </c>
      <c r="G109" s="12">
        <v>298.16</v>
      </c>
      <c r="H109" s="12">
        <v>151.73</v>
      </c>
      <c r="I109" s="12">
        <v>320.54</v>
      </c>
      <c r="J109" s="12">
        <v>740.83</v>
      </c>
      <c r="K109" s="12">
        <v>819.97</v>
      </c>
      <c r="L109" s="12">
        <v>494.13</v>
      </c>
      <c r="M109" s="12">
        <v>504.67</v>
      </c>
      <c r="N109" s="12">
        <v>780.61</v>
      </c>
      <c r="O109" s="12">
        <v>763.78</v>
      </c>
      <c r="P109" s="12">
        <v>815.58</v>
      </c>
      <c r="Q109" s="12">
        <v>411.83</v>
      </c>
      <c r="R109" s="12">
        <v>584.94</v>
      </c>
      <c r="S109" s="13">
        <v>6686.77</v>
      </c>
    </row>
    <row r="110" spans="1:19" ht="15">
      <c r="A110" s="1"/>
      <c r="B110" s="8"/>
      <c r="C110" s="9">
        <v>2</v>
      </c>
      <c r="D110" s="10" t="s">
        <v>47</v>
      </c>
      <c r="E110" s="11" t="s">
        <v>48</v>
      </c>
      <c r="F110" s="10" t="s">
        <v>49</v>
      </c>
      <c r="G110" s="12">
        <v>1564.62</v>
      </c>
      <c r="H110" s="12">
        <v>1543.29</v>
      </c>
      <c r="I110" s="12">
        <v>1464.0189999999998</v>
      </c>
      <c r="J110" s="12">
        <v>3062.9339999999997</v>
      </c>
      <c r="K110" s="12">
        <v>915.375</v>
      </c>
      <c r="L110" s="12">
        <v>1065.53</v>
      </c>
      <c r="M110" s="12">
        <v>1248.012</v>
      </c>
      <c r="N110" s="12">
        <v>1512.2649999999999</v>
      </c>
      <c r="O110" s="12">
        <v>1922.644</v>
      </c>
      <c r="P110" s="12">
        <v>1157.087</v>
      </c>
      <c r="Q110" s="12">
        <v>2064.488</v>
      </c>
      <c r="R110" s="12">
        <v>1829.44</v>
      </c>
      <c r="S110" s="13">
        <v>19349.703999999998</v>
      </c>
    </row>
    <row r="111" spans="1:19" ht="15">
      <c r="A111" s="1"/>
      <c r="B111" s="8"/>
      <c r="C111" s="9">
        <v>3</v>
      </c>
      <c r="D111" s="10" t="s">
        <v>18</v>
      </c>
      <c r="E111" s="11" t="s">
        <v>213</v>
      </c>
      <c r="F111" s="10" t="s">
        <v>214</v>
      </c>
      <c r="G111" s="12">
        <v>621.05</v>
      </c>
      <c r="H111" s="12">
        <v>506.909</v>
      </c>
      <c r="I111" s="12">
        <v>949.91</v>
      </c>
      <c r="J111" s="12">
        <v>716.55</v>
      </c>
      <c r="K111" s="12">
        <v>816.01</v>
      </c>
      <c r="L111" s="12">
        <v>389.72</v>
      </c>
      <c r="M111" s="12">
        <v>453</v>
      </c>
      <c r="N111" s="12">
        <v>1218.49</v>
      </c>
      <c r="O111" s="12">
        <v>547.93</v>
      </c>
      <c r="P111" s="12">
        <v>492.1</v>
      </c>
      <c r="Q111" s="12">
        <v>625.68</v>
      </c>
      <c r="R111" s="12">
        <v>765.66</v>
      </c>
      <c r="S111" s="13">
        <v>8103.009000000001</v>
      </c>
    </row>
    <row r="112" spans="1:19" ht="15" customHeight="1">
      <c r="A112" s="1"/>
      <c r="B112" s="8"/>
      <c r="C112" s="9">
        <v>4</v>
      </c>
      <c r="D112" s="10" t="s">
        <v>18</v>
      </c>
      <c r="E112" s="11" t="s">
        <v>215</v>
      </c>
      <c r="F112" s="10" t="s">
        <v>216</v>
      </c>
      <c r="G112" s="12">
        <v>107</v>
      </c>
      <c r="H112" s="12">
        <v>110.61</v>
      </c>
      <c r="I112" s="12">
        <v>190.65</v>
      </c>
      <c r="J112" s="12">
        <v>88</v>
      </c>
      <c r="K112" s="12">
        <v>117.04</v>
      </c>
      <c r="L112" s="12">
        <v>101.7</v>
      </c>
      <c r="M112" s="12">
        <v>90.25</v>
      </c>
      <c r="N112" s="12">
        <v>104.21</v>
      </c>
      <c r="O112" s="12">
        <v>116.36</v>
      </c>
      <c r="P112" s="12">
        <v>97.51</v>
      </c>
      <c r="Q112" s="12">
        <v>154.76</v>
      </c>
      <c r="R112" s="12">
        <v>120.08</v>
      </c>
      <c r="S112" s="13">
        <v>1398.1699999999998</v>
      </c>
    </row>
    <row r="113" spans="1:19" ht="15">
      <c r="A113" s="1"/>
      <c r="B113" s="8"/>
      <c r="C113" s="9">
        <v>5</v>
      </c>
      <c r="D113" s="10" t="s">
        <v>18</v>
      </c>
      <c r="E113" s="11" t="s">
        <v>217</v>
      </c>
      <c r="F113" s="10" t="s">
        <v>218</v>
      </c>
      <c r="G113" s="12">
        <v>256.41</v>
      </c>
      <c r="H113" s="12">
        <v>358.35</v>
      </c>
      <c r="I113" s="12">
        <v>471.54</v>
      </c>
      <c r="J113" s="12">
        <v>555.45</v>
      </c>
      <c r="K113" s="12">
        <v>818.7</v>
      </c>
      <c r="L113" s="12">
        <v>509.7</v>
      </c>
      <c r="M113" s="12">
        <v>495.31</v>
      </c>
      <c r="N113" s="12">
        <v>539.81</v>
      </c>
      <c r="O113" s="12">
        <v>487.18</v>
      </c>
      <c r="P113" s="12">
        <v>614.5</v>
      </c>
      <c r="Q113" s="12">
        <v>445.41</v>
      </c>
      <c r="R113" s="12">
        <v>553.58</v>
      </c>
      <c r="S113" s="13">
        <v>6105.94</v>
      </c>
    </row>
    <row r="114" spans="1:19" ht="15">
      <c r="A114" s="1"/>
      <c r="B114" s="8"/>
      <c r="C114" s="9">
        <v>6</v>
      </c>
      <c r="D114" s="10" t="s">
        <v>18</v>
      </c>
      <c r="E114" s="11" t="s">
        <v>219</v>
      </c>
      <c r="F114" s="10" t="s">
        <v>220</v>
      </c>
      <c r="G114" s="12">
        <v>2586.7</v>
      </c>
      <c r="H114" s="12">
        <v>6310.56</v>
      </c>
      <c r="I114" s="12">
        <v>8813.97</v>
      </c>
      <c r="J114" s="12">
        <v>9195.46</v>
      </c>
      <c r="K114" s="12">
        <v>13338.02</v>
      </c>
      <c r="L114" s="12">
        <v>12688.46</v>
      </c>
      <c r="M114" s="12">
        <v>12529.45</v>
      </c>
      <c r="N114" s="12">
        <v>11511.6</v>
      </c>
      <c r="O114" s="12">
        <v>11956.48</v>
      </c>
      <c r="P114" s="12">
        <v>8994.61</v>
      </c>
      <c r="Q114" s="12">
        <v>7624.11</v>
      </c>
      <c r="R114" s="12">
        <v>7869.26</v>
      </c>
      <c r="S114" s="13">
        <v>113418.68</v>
      </c>
    </row>
    <row r="115" spans="1:19" ht="15">
      <c r="A115" s="1"/>
      <c r="B115" s="8"/>
      <c r="C115" s="9">
        <v>7</v>
      </c>
      <c r="D115" s="10" t="s">
        <v>18</v>
      </c>
      <c r="E115" s="11" t="s">
        <v>221</v>
      </c>
      <c r="F115" s="10" t="s">
        <v>222</v>
      </c>
      <c r="G115" s="12">
        <v>291.49</v>
      </c>
      <c r="H115" s="12">
        <v>588</v>
      </c>
      <c r="I115" s="12">
        <v>1106.79</v>
      </c>
      <c r="J115" s="12">
        <v>716.84</v>
      </c>
      <c r="K115" s="12">
        <v>626.7</v>
      </c>
      <c r="L115" s="12">
        <v>820.18</v>
      </c>
      <c r="M115" s="12">
        <v>646.02</v>
      </c>
      <c r="N115" s="12">
        <v>851.78</v>
      </c>
      <c r="O115" s="12">
        <v>613.69</v>
      </c>
      <c r="P115" s="12">
        <v>339.46</v>
      </c>
      <c r="Q115" s="12">
        <v>482.29</v>
      </c>
      <c r="R115" s="12">
        <v>493.53</v>
      </c>
      <c r="S115" s="13">
        <v>7576.7699999999995</v>
      </c>
    </row>
    <row r="116" spans="1:19" ht="15">
      <c r="A116" s="1"/>
      <c r="B116" s="8"/>
      <c r="C116" s="9">
        <v>8</v>
      </c>
      <c r="D116" s="10" t="s">
        <v>18</v>
      </c>
      <c r="E116" s="11" t="s">
        <v>223</v>
      </c>
      <c r="F116" s="10" t="s">
        <v>224</v>
      </c>
      <c r="G116" s="12">
        <v>406.32</v>
      </c>
      <c r="H116" s="12">
        <v>394.06</v>
      </c>
      <c r="I116" s="12">
        <v>630.15</v>
      </c>
      <c r="J116" s="12">
        <v>467.88</v>
      </c>
      <c r="K116" s="12">
        <v>725.87</v>
      </c>
      <c r="L116" s="12">
        <v>491.59</v>
      </c>
      <c r="M116" s="12">
        <v>398.29</v>
      </c>
      <c r="N116" s="12">
        <v>986.97</v>
      </c>
      <c r="O116" s="12">
        <v>805.38</v>
      </c>
      <c r="P116" s="12">
        <v>601.89</v>
      </c>
      <c r="Q116" s="12">
        <v>671.07</v>
      </c>
      <c r="R116" s="12">
        <v>248.78</v>
      </c>
      <c r="S116" s="13">
        <v>6828.25</v>
      </c>
    </row>
    <row r="117" spans="1:19" ht="15">
      <c r="A117" s="1"/>
      <c r="B117" s="8"/>
      <c r="C117" s="9">
        <v>9</v>
      </c>
      <c r="D117" s="10" t="s">
        <v>18</v>
      </c>
      <c r="E117" s="11" t="s">
        <v>225</v>
      </c>
      <c r="F117" s="10" t="s">
        <v>226</v>
      </c>
      <c r="G117" s="12">
        <v>1184.05</v>
      </c>
      <c r="H117" s="12">
        <v>441.94</v>
      </c>
      <c r="I117" s="12">
        <v>827.3</v>
      </c>
      <c r="J117" s="12">
        <v>595.07</v>
      </c>
      <c r="K117" s="12">
        <v>417.39</v>
      </c>
      <c r="L117" s="12">
        <v>489.07</v>
      </c>
      <c r="M117" s="12">
        <v>644.48</v>
      </c>
      <c r="N117" s="12">
        <v>492.56</v>
      </c>
      <c r="O117" s="12">
        <v>687.79</v>
      </c>
      <c r="P117" s="12">
        <v>640.97</v>
      </c>
      <c r="Q117" s="12">
        <v>396.79</v>
      </c>
      <c r="R117" s="12">
        <v>701.97</v>
      </c>
      <c r="S117" s="13">
        <v>7519.380000000001</v>
      </c>
    </row>
    <row r="118" spans="1:19" ht="15">
      <c r="A118" s="1"/>
      <c r="B118" s="8"/>
      <c r="C118" s="9">
        <v>10</v>
      </c>
      <c r="D118" s="10" t="s">
        <v>18</v>
      </c>
      <c r="E118" s="11" t="s">
        <v>227</v>
      </c>
      <c r="F118" s="10" t="s">
        <v>228</v>
      </c>
      <c r="G118" s="12">
        <v>357.5</v>
      </c>
      <c r="H118" s="12">
        <v>383.99</v>
      </c>
      <c r="I118" s="12">
        <v>377.48</v>
      </c>
      <c r="J118" s="12">
        <v>414.32</v>
      </c>
      <c r="K118" s="12">
        <v>225.72</v>
      </c>
      <c r="L118" s="12">
        <v>265.98</v>
      </c>
      <c r="M118" s="12">
        <v>398.62</v>
      </c>
      <c r="N118" s="12">
        <v>442.33</v>
      </c>
      <c r="O118" s="12">
        <v>588.37</v>
      </c>
      <c r="P118" s="12">
        <v>629.08</v>
      </c>
      <c r="Q118" s="12">
        <v>545.93</v>
      </c>
      <c r="R118" s="12">
        <v>411.51</v>
      </c>
      <c r="S118" s="13">
        <v>5040.83</v>
      </c>
    </row>
    <row r="119" spans="1:19" ht="15">
      <c r="A119" s="1"/>
      <c r="B119" s="8"/>
      <c r="C119" s="9">
        <v>11</v>
      </c>
      <c r="D119" s="10" t="s">
        <v>18</v>
      </c>
      <c r="E119" s="11" t="s">
        <v>229</v>
      </c>
      <c r="F119" s="10" t="s">
        <v>230</v>
      </c>
      <c r="G119" s="12">
        <v>814.19</v>
      </c>
      <c r="H119" s="12">
        <v>315.46</v>
      </c>
      <c r="I119" s="12">
        <v>1069.88</v>
      </c>
      <c r="J119" s="12">
        <v>986.94</v>
      </c>
      <c r="K119" s="12">
        <v>861.58</v>
      </c>
      <c r="L119" s="12">
        <v>1186.21</v>
      </c>
      <c r="M119" s="12">
        <v>1225.55</v>
      </c>
      <c r="N119" s="12">
        <v>686.98</v>
      </c>
      <c r="O119" s="12">
        <v>721.32</v>
      </c>
      <c r="P119" s="12">
        <v>1174.61</v>
      </c>
      <c r="Q119" s="12">
        <v>1111.96</v>
      </c>
      <c r="R119" s="12">
        <v>927.15</v>
      </c>
      <c r="S119" s="13">
        <v>11081.83</v>
      </c>
    </row>
    <row r="120" spans="1:19" ht="15">
      <c r="A120" s="1"/>
      <c r="B120" s="8"/>
      <c r="C120" s="9">
        <v>12</v>
      </c>
      <c r="D120" s="10" t="s">
        <v>18</v>
      </c>
      <c r="E120" s="11" t="s">
        <v>231</v>
      </c>
      <c r="F120" s="10" t="s">
        <v>232</v>
      </c>
      <c r="G120" s="12">
        <v>94.45</v>
      </c>
      <c r="H120" s="12">
        <v>63.48</v>
      </c>
      <c r="I120" s="12">
        <v>112.41</v>
      </c>
      <c r="J120" s="12">
        <v>63.2</v>
      </c>
      <c r="K120" s="12">
        <v>59.75</v>
      </c>
      <c r="L120" s="12">
        <v>47.45</v>
      </c>
      <c r="M120" s="12">
        <v>49.05</v>
      </c>
      <c r="N120" s="12">
        <v>49.9</v>
      </c>
      <c r="O120" s="12">
        <v>108.2</v>
      </c>
      <c r="P120" s="12">
        <v>59.55</v>
      </c>
      <c r="Q120" s="12">
        <v>57.93</v>
      </c>
      <c r="R120" s="12">
        <v>85.75</v>
      </c>
      <c r="S120" s="13">
        <v>851.12</v>
      </c>
    </row>
    <row r="121" spans="1:19" ht="15">
      <c r="A121" s="1"/>
      <c r="B121" s="8"/>
      <c r="C121" s="9">
        <v>13</v>
      </c>
      <c r="D121" s="10" t="s">
        <v>18</v>
      </c>
      <c r="E121" s="11" t="s">
        <v>233</v>
      </c>
      <c r="F121" s="10" t="s">
        <v>234</v>
      </c>
      <c r="G121" s="12">
        <v>377.15</v>
      </c>
      <c r="H121" s="12">
        <v>179.97</v>
      </c>
      <c r="I121" s="12">
        <v>439.7</v>
      </c>
      <c r="J121" s="12">
        <v>380.71</v>
      </c>
      <c r="K121" s="12">
        <v>323.78</v>
      </c>
      <c r="L121" s="12">
        <v>369.41</v>
      </c>
      <c r="M121" s="12">
        <v>548.37</v>
      </c>
      <c r="N121" s="12">
        <v>408.11</v>
      </c>
      <c r="O121" s="12">
        <v>769.2</v>
      </c>
      <c r="P121" s="12">
        <v>848.01</v>
      </c>
      <c r="Q121" s="12">
        <v>632.21</v>
      </c>
      <c r="R121" s="12">
        <v>494.6</v>
      </c>
      <c r="S121" s="13">
        <v>5771.22</v>
      </c>
    </row>
    <row r="122" spans="1:19" ht="15">
      <c r="A122" s="1"/>
      <c r="B122" s="8"/>
      <c r="C122" s="9">
        <v>14</v>
      </c>
      <c r="D122" s="10" t="s">
        <v>18</v>
      </c>
      <c r="E122" s="11" t="s">
        <v>235</v>
      </c>
      <c r="F122" s="10" t="s">
        <v>236</v>
      </c>
      <c r="G122" s="12">
        <v>249.64</v>
      </c>
      <c r="H122" s="12">
        <v>388.44</v>
      </c>
      <c r="I122" s="12">
        <v>482.11</v>
      </c>
      <c r="J122" s="12">
        <v>396.31</v>
      </c>
      <c r="K122" s="12">
        <v>477.89</v>
      </c>
      <c r="L122" s="12">
        <v>364.17</v>
      </c>
      <c r="M122" s="12">
        <v>397.76</v>
      </c>
      <c r="N122" s="12">
        <v>335.65</v>
      </c>
      <c r="O122" s="12">
        <v>508.5</v>
      </c>
      <c r="P122" s="12">
        <v>266.48</v>
      </c>
      <c r="Q122" s="12">
        <v>153.26</v>
      </c>
      <c r="R122" s="12">
        <v>454.83</v>
      </c>
      <c r="S122" s="13">
        <v>4475.04</v>
      </c>
    </row>
    <row r="123" spans="1:19" ht="15">
      <c r="A123" s="1"/>
      <c r="B123" s="8"/>
      <c r="C123" s="9">
        <v>15</v>
      </c>
      <c r="D123" s="10" t="s">
        <v>18</v>
      </c>
      <c r="E123" s="11" t="s">
        <v>60</v>
      </c>
      <c r="F123" s="10" t="s">
        <v>61</v>
      </c>
      <c r="G123" s="12">
        <v>498.34</v>
      </c>
      <c r="H123" s="12">
        <v>393.519</v>
      </c>
      <c r="I123" s="12">
        <v>874.72</v>
      </c>
      <c r="J123" s="12">
        <v>568.11</v>
      </c>
      <c r="K123" s="12">
        <v>744.4</v>
      </c>
      <c r="L123" s="12">
        <v>788.17</v>
      </c>
      <c r="M123" s="12">
        <v>437.4</v>
      </c>
      <c r="N123" s="12">
        <v>537.2</v>
      </c>
      <c r="O123" s="12">
        <v>528.79</v>
      </c>
      <c r="P123" s="12">
        <v>465.6</v>
      </c>
      <c r="Q123" s="12">
        <v>722.28</v>
      </c>
      <c r="R123" s="12">
        <v>553.53</v>
      </c>
      <c r="S123" s="13">
        <v>7112.058999999999</v>
      </c>
    </row>
    <row r="124" spans="1:19" ht="15">
      <c r="A124" s="1"/>
      <c r="B124" s="8"/>
      <c r="C124" s="9">
        <v>16</v>
      </c>
      <c r="D124" s="10" t="s">
        <v>18</v>
      </c>
      <c r="E124" s="11" t="s">
        <v>237</v>
      </c>
      <c r="F124" s="10" t="s">
        <v>238</v>
      </c>
      <c r="G124" s="12">
        <v>204.78</v>
      </c>
      <c r="H124" s="12">
        <v>148.8</v>
      </c>
      <c r="I124" s="12">
        <v>318.34</v>
      </c>
      <c r="J124" s="12">
        <v>491.6</v>
      </c>
      <c r="K124" s="12">
        <v>412.74</v>
      </c>
      <c r="L124" s="12">
        <v>508.59</v>
      </c>
      <c r="M124" s="12">
        <v>577.57</v>
      </c>
      <c r="N124" s="12">
        <v>632.86</v>
      </c>
      <c r="O124" s="12">
        <v>561.93</v>
      </c>
      <c r="P124" s="12">
        <v>434.39</v>
      </c>
      <c r="Q124" s="12">
        <v>549.93</v>
      </c>
      <c r="R124" s="12">
        <v>387.75</v>
      </c>
      <c r="S124" s="13">
        <v>5229.280000000001</v>
      </c>
    </row>
    <row r="125" spans="1:19" ht="15">
      <c r="A125" s="1"/>
      <c r="B125" s="8"/>
      <c r="C125" s="9">
        <v>17</v>
      </c>
      <c r="D125" s="10" t="s">
        <v>18</v>
      </c>
      <c r="E125" s="11" t="s">
        <v>239</v>
      </c>
      <c r="F125" s="10" t="s">
        <v>240</v>
      </c>
      <c r="G125" s="12">
        <v>231.4</v>
      </c>
      <c r="H125" s="12">
        <v>169.08</v>
      </c>
      <c r="I125" s="12">
        <v>198.14</v>
      </c>
      <c r="J125" s="12">
        <v>156.46</v>
      </c>
      <c r="K125" s="12">
        <v>531.95</v>
      </c>
      <c r="L125" s="12">
        <v>198.24</v>
      </c>
      <c r="M125" s="12">
        <v>405.81</v>
      </c>
      <c r="N125" s="12">
        <v>452.85</v>
      </c>
      <c r="O125" s="12">
        <v>351.03</v>
      </c>
      <c r="P125" s="12">
        <v>453.52</v>
      </c>
      <c r="Q125" s="12">
        <v>346.22</v>
      </c>
      <c r="R125" s="12">
        <v>249.5</v>
      </c>
      <c r="S125" s="13">
        <v>3744.2</v>
      </c>
    </row>
    <row r="126" spans="1:19" ht="15">
      <c r="A126" s="1"/>
      <c r="B126" s="8"/>
      <c r="C126" s="9">
        <v>18</v>
      </c>
      <c r="D126" s="10" t="s">
        <v>18</v>
      </c>
      <c r="E126" s="11" t="s">
        <v>241</v>
      </c>
      <c r="F126" s="10" t="s">
        <v>242</v>
      </c>
      <c r="G126" s="12">
        <v>123.72</v>
      </c>
      <c r="H126" s="12">
        <v>218.02</v>
      </c>
      <c r="I126" s="12">
        <v>129.35</v>
      </c>
      <c r="J126" s="12">
        <v>112.09</v>
      </c>
      <c r="K126" s="12">
        <v>119.25</v>
      </c>
      <c r="L126" s="12">
        <v>180.3</v>
      </c>
      <c r="M126" s="12">
        <v>451.88</v>
      </c>
      <c r="N126" s="12">
        <v>2561.97</v>
      </c>
      <c r="O126" s="12">
        <v>1316.6</v>
      </c>
      <c r="P126" s="12">
        <v>2272.89</v>
      </c>
      <c r="Q126" s="12">
        <v>2491.52</v>
      </c>
      <c r="R126" s="12">
        <v>1480.1</v>
      </c>
      <c r="S126" s="13">
        <v>11457.69</v>
      </c>
    </row>
    <row r="127" spans="1:19" ht="15">
      <c r="A127" s="1"/>
      <c r="B127" s="8"/>
      <c r="C127" s="9">
        <v>19</v>
      </c>
      <c r="D127" s="10" t="s">
        <v>18</v>
      </c>
      <c r="E127" s="11" t="s">
        <v>243</v>
      </c>
      <c r="F127" s="10" t="s">
        <v>244</v>
      </c>
      <c r="G127" s="12">
        <v>195.97</v>
      </c>
      <c r="H127" s="12">
        <v>186.7</v>
      </c>
      <c r="I127" s="12">
        <v>377.6</v>
      </c>
      <c r="J127" s="12">
        <v>360.73</v>
      </c>
      <c r="K127" s="12">
        <v>142.67</v>
      </c>
      <c r="L127" s="12">
        <v>241.95</v>
      </c>
      <c r="M127" s="12">
        <v>133</v>
      </c>
      <c r="N127" s="12">
        <v>237.5</v>
      </c>
      <c r="O127" s="12">
        <v>213.45</v>
      </c>
      <c r="P127" s="12">
        <v>138.66</v>
      </c>
      <c r="Q127" s="12">
        <v>303.37</v>
      </c>
      <c r="R127" s="12">
        <v>262.22</v>
      </c>
      <c r="S127" s="13">
        <v>2793.8199999999997</v>
      </c>
    </row>
    <row r="128" spans="1:19" ht="15">
      <c r="A128" s="1"/>
      <c r="B128" s="8"/>
      <c r="C128" s="9">
        <v>20</v>
      </c>
      <c r="D128" s="10" t="s">
        <v>18</v>
      </c>
      <c r="E128" s="11" t="s">
        <v>56</v>
      </c>
      <c r="F128" s="10" t="s">
        <v>57</v>
      </c>
      <c r="G128" s="12">
        <v>470.83</v>
      </c>
      <c r="H128" s="12">
        <v>317.21</v>
      </c>
      <c r="I128" s="12">
        <v>559.82</v>
      </c>
      <c r="J128" s="12">
        <v>637.63</v>
      </c>
      <c r="K128" s="12">
        <v>766.31</v>
      </c>
      <c r="L128" s="12">
        <v>699.02</v>
      </c>
      <c r="M128" s="12">
        <v>436.29</v>
      </c>
      <c r="N128" s="12">
        <v>500.69</v>
      </c>
      <c r="O128" s="12">
        <v>556.83</v>
      </c>
      <c r="P128" s="12">
        <v>459.55</v>
      </c>
      <c r="Q128" s="12">
        <v>1207.71</v>
      </c>
      <c r="R128" s="12">
        <v>357.94</v>
      </c>
      <c r="S128" s="13">
        <v>6969.83</v>
      </c>
    </row>
    <row r="129" spans="1:19" ht="15">
      <c r="A129" s="1"/>
      <c r="B129" s="8"/>
      <c r="C129" s="9">
        <v>21</v>
      </c>
      <c r="D129" s="10" t="s">
        <v>18</v>
      </c>
      <c r="E129" s="11" t="s">
        <v>245</v>
      </c>
      <c r="F129" s="10" t="s">
        <v>246</v>
      </c>
      <c r="G129" s="12">
        <v>416.6</v>
      </c>
      <c r="H129" s="12">
        <v>322.07</v>
      </c>
      <c r="I129" s="12">
        <v>430.22</v>
      </c>
      <c r="J129" s="12">
        <v>340.38</v>
      </c>
      <c r="K129" s="12">
        <v>621.72</v>
      </c>
      <c r="L129" s="12">
        <v>507.62</v>
      </c>
      <c r="M129" s="12">
        <v>300.82</v>
      </c>
      <c r="N129" s="12">
        <v>424.99</v>
      </c>
      <c r="O129" s="12">
        <v>431.63</v>
      </c>
      <c r="P129" s="12">
        <v>819.13</v>
      </c>
      <c r="Q129" s="12">
        <v>697.21</v>
      </c>
      <c r="R129" s="12">
        <v>223.27</v>
      </c>
      <c r="S129" s="13">
        <v>5535.660000000001</v>
      </c>
    </row>
    <row r="130" spans="1:19" ht="15">
      <c r="A130" s="1"/>
      <c r="B130" s="8"/>
      <c r="C130" s="9">
        <v>22</v>
      </c>
      <c r="D130" s="10" t="s">
        <v>18</v>
      </c>
      <c r="E130" s="11" t="s">
        <v>247</v>
      </c>
      <c r="F130" s="10" t="s">
        <v>248</v>
      </c>
      <c r="G130" s="12">
        <v>17.11</v>
      </c>
      <c r="H130" s="12">
        <v>34.98</v>
      </c>
      <c r="I130" s="12">
        <v>72.01</v>
      </c>
      <c r="J130" s="12">
        <v>27.55</v>
      </c>
      <c r="K130" s="12">
        <v>72.16</v>
      </c>
      <c r="L130" s="12">
        <v>84.63</v>
      </c>
      <c r="M130" s="12">
        <v>65.08</v>
      </c>
      <c r="N130" s="12">
        <v>102.22</v>
      </c>
      <c r="O130" s="12">
        <v>76.76</v>
      </c>
      <c r="P130" s="12">
        <v>36.25</v>
      </c>
      <c r="Q130" s="12">
        <v>53.69</v>
      </c>
      <c r="R130" s="12">
        <v>71.08</v>
      </c>
      <c r="S130" s="13">
        <v>713.5200000000001</v>
      </c>
    </row>
    <row r="131" spans="1:19" ht="15">
      <c r="A131" s="1"/>
      <c r="B131" s="8"/>
      <c r="C131" s="9">
        <v>23</v>
      </c>
      <c r="D131" s="10" t="s">
        <v>18</v>
      </c>
      <c r="E131" s="11" t="s">
        <v>249</v>
      </c>
      <c r="F131" s="10" t="s">
        <v>250</v>
      </c>
      <c r="G131" s="12">
        <v>552.5</v>
      </c>
      <c r="H131" s="12">
        <v>490.2</v>
      </c>
      <c r="I131" s="12">
        <v>99.45</v>
      </c>
      <c r="J131" s="12">
        <v>448.4</v>
      </c>
      <c r="K131" s="12">
        <v>577.7</v>
      </c>
      <c r="L131" s="12">
        <v>1783</v>
      </c>
      <c r="M131" s="12">
        <v>186.59</v>
      </c>
      <c r="N131" s="12">
        <v>334.95</v>
      </c>
      <c r="O131" s="12">
        <v>117.74</v>
      </c>
      <c r="P131" s="12">
        <v>278.4</v>
      </c>
      <c r="Q131" s="12">
        <v>1202.8</v>
      </c>
      <c r="R131" s="12">
        <v>1063.7</v>
      </c>
      <c r="S131" s="13">
        <v>7135.429999999999</v>
      </c>
    </row>
    <row r="132" spans="1:19" ht="15">
      <c r="A132" s="1"/>
      <c r="B132" s="8"/>
      <c r="C132" s="9">
        <v>24</v>
      </c>
      <c r="D132" s="10" t="s">
        <v>18</v>
      </c>
      <c r="E132" s="11" t="s">
        <v>251</v>
      </c>
      <c r="F132" s="10" t="s">
        <v>252</v>
      </c>
      <c r="G132" s="12">
        <v>103.1</v>
      </c>
      <c r="H132" s="12">
        <v>174.1</v>
      </c>
      <c r="I132" s="12">
        <v>248.95</v>
      </c>
      <c r="J132" s="12">
        <v>462.25</v>
      </c>
      <c r="K132" s="12">
        <v>251.2</v>
      </c>
      <c r="L132" s="12">
        <v>221.25</v>
      </c>
      <c r="M132" s="12">
        <v>244.82</v>
      </c>
      <c r="N132" s="12">
        <v>422.9</v>
      </c>
      <c r="O132" s="12">
        <v>220.45</v>
      </c>
      <c r="P132" s="12">
        <v>287.87</v>
      </c>
      <c r="Q132" s="12">
        <v>290.9</v>
      </c>
      <c r="R132" s="12">
        <v>243.25</v>
      </c>
      <c r="S132" s="13">
        <v>3171.0399999999995</v>
      </c>
    </row>
    <row r="133" spans="1:19" ht="15">
      <c r="A133" s="1"/>
      <c r="B133" s="8"/>
      <c r="C133" s="9">
        <v>25</v>
      </c>
      <c r="D133" s="10" t="s">
        <v>18</v>
      </c>
      <c r="E133" s="11" t="s">
        <v>253</v>
      </c>
      <c r="F133" s="10" t="s">
        <v>254</v>
      </c>
      <c r="G133" s="12">
        <v>253.17</v>
      </c>
      <c r="H133" s="12">
        <v>329.87</v>
      </c>
      <c r="I133" s="12">
        <v>389.47</v>
      </c>
      <c r="J133" s="12">
        <v>473.55</v>
      </c>
      <c r="K133" s="12">
        <v>598.82</v>
      </c>
      <c r="L133" s="12">
        <v>603.86</v>
      </c>
      <c r="M133" s="12">
        <v>367.65</v>
      </c>
      <c r="N133" s="12">
        <v>520.92</v>
      </c>
      <c r="O133" s="12">
        <v>483.6</v>
      </c>
      <c r="P133" s="12">
        <v>510.19</v>
      </c>
      <c r="Q133" s="12">
        <v>202.77</v>
      </c>
      <c r="R133" s="12">
        <v>483.6</v>
      </c>
      <c r="S133" s="13">
        <v>5217.470000000001</v>
      </c>
    </row>
    <row r="134" spans="1:19" ht="15">
      <c r="A134" s="1"/>
      <c r="B134" s="8"/>
      <c r="C134" s="9">
        <v>26</v>
      </c>
      <c r="D134" s="10" t="s">
        <v>18</v>
      </c>
      <c r="E134" s="11" t="s">
        <v>255</v>
      </c>
      <c r="F134" s="10" t="s">
        <v>256</v>
      </c>
      <c r="G134" s="12">
        <v>181.38</v>
      </c>
      <c r="H134" s="12">
        <v>259.35</v>
      </c>
      <c r="I134" s="12">
        <v>384.21</v>
      </c>
      <c r="J134" s="12">
        <v>358.97</v>
      </c>
      <c r="K134" s="12">
        <v>318.73</v>
      </c>
      <c r="L134" s="12">
        <v>342.51</v>
      </c>
      <c r="M134" s="12">
        <v>213.34</v>
      </c>
      <c r="N134" s="12">
        <v>319.76</v>
      </c>
      <c r="O134" s="12">
        <v>314.83</v>
      </c>
      <c r="P134" s="12">
        <v>243.85</v>
      </c>
      <c r="Q134" s="12">
        <v>153.24</v>
      </c>
      <c r="R134" s="12">
        <v>259.12</v>
      </c>
      <c r="S134" s="13">
        <v>3349.29</v>
      </c>
    </row>
    <row r="135" spans="1:19" ht="15">
      <c r="A135" s="1"/>
      <c r="B135" s="8"/>
      <c r="C135" s="9">
        <v>27</v>
      </c>
      <c r="D135" s="10" t="s">
        <v>18</v>
      </c>
      <c r="E135" s="11" t="s">
        <v>257</v>
      </c>
      <c r="F135" s="10" t="s">
        <v>258</v>
      </c>
      <c r="G135" s="12">
        <v>469.19</v>
      </c>
      <c r="H135" s="12">
        <v>214.02</v>
      </c>
      <c r="I135" s="12">
        <v>475.69</v>
      </c>
      <c r="J135" s="12">
        <v>309.44</v>
      </c>
      <c r="K135" s="12">
        <v>382.09</v>
      </c>
      <c r="L135" s="12">
        <v>331.16</v>
      </c>
      <c r="M135" s="12">
        <v>414.67</v>
      </c>
      <c r="N135" s="12">
        <v>433.28</v>
      </c>
      <c r="O135" s="12">
        <v>598.53</v>
      </c>
      <c r="P135" s="12">
        <v>697.81</v>
      </c>
      <c r="Q135" s="12">
        <v>265.48</v>
      </c>
      <c r="R135" s="12">
        <v>604.47</v>
      </c>
      <c r="S135" s="13">
        <v>5195.829999999999</v>
      </c>
    </row>
    <row r="136" spans="1:19" ht="15">
      <c r="A136" s="1"/>
      <c r="B136" s="8"/>
      <c r="C136" s="9">
        <v>28</v>
      </c>
      <c r="D136" s="10" t="s">
        <v>18</v>
      </c>
      <c r="E136" s="11" t="s">
        <v>259</v>
      </c>
      <c r="F136" s="10" t="s">
        <v>260</v>
      </c>
      <c r="G136" s="12">
        <v>53.06</v>
      </c>
      <c r="H136" s="12">
        <v>206.79</v>
      </c>
      <c r="I136" s="12">
        <v>215.75</v>
      </c>
      <c r="J136" s="12">
        <v>329.89</v>
      </c>
      <c r="K136" s="12">
        <v>351.13</v>
      </c>
      <c r="L136" s="12">
        <v>374.6</v>
      </c>
      <c r="M136" s="12">
        <v>301.62</v>
      </c>
      <c r="N136" s="12">
        <v>347.7</v>
      </c>
      <c r="O136" s="12">
        <v>445.19</v>
      </c>
      <c r="P136" s="12">
        <v>249.05</v>
      </c>
      <c r="Q136" s="12">
        <v>428.95</v>
      </c>
      <c r="R136" s="12">
        <v>255.37</v>
      </c>
      <c r="S136" s="13">
        <v>3559.0999999999995</v>
      </c>
    </row>
    <row r="137" spans="1:19" ht="15">
      <c r="A137" s="1"/>
      <c r="B137" s="8"/>
      <c r="C137" s="9">
        <v>29</v>
      </c>
      <c r="D137" s="10" t="s">
        <v>18</v>
      </c>
      <c r="E137" s="11" t="s">
        <v>174</v>
      </c>
      <c r="F137" s="10" t="s">
        <v>175</v>
      </c>
      <c r="G137" s="12">
        <v>185.48</v>
      </c>
      <c r="H137" s="12">
        <v>581.98</v>
      </c>
      <c r="I137" s="12">
        <v>1280.83</v>
      </c>
      <c r="J137" s="12">
        <v>1326.02</v>
      </c>
      <c r="K137" s="12">
        <v>768.46</v>
      </c>
      <c r="L137" s="12">
        <v>687.25</v>
      </c>
      <c r="M137" s="12">
        <v>594.9</v>
      </c>
      <c r="N137" s="12">
        <v>544.35</v>
      </c>
      <c r="O137" s="12">
        <v>379.16</v>
      </c>
      <c r="P137" s="12">
        <v>909.91</v>
      </c>
      <c r="Q137" s="12">
        <v>579.4</v>
      </c>
      <c r="R137" s="12">
        <v>248.3</v>
      </c>
      <c r="S137" s="13">
        <v>8086.04</v>
      </c>
    </row>
    <row r="138" spans="1:19" ht="15">
      <c r="A138" s="1"/>
      <c r="B138" s="8"/>
      <c r="C138" s="9">
        <v>30</v>
      </c>
      <c r="D138" s="10" t="s">
        <v>18</v>
      </c>
      <c r="E138" s="11" t="s">
        <v>261</v>
      </c>
      <c r="F138" s="10" t="s">
        <v>262</v>
      </c>
      <c r="G138" s="12">
        <v>293.38</v>
      </c>
      <c r="H138" s="12">
        <v>271.29</v>
      </c>
      <c r="I138" s="12">
        <v>299.44</v>
      </c>
      <c r="J138" s="12">
        <v>305.14</v>
      </c>
      <c r="K138" s="12">
        <v>600.19</v>
      </c>
      <c r="L138" s="12">
        <v>328.99</v>
      </c>
      <c r="M138" s="12">
        <v>351.89</v>
      </c>
      <c r="N138" s="12">
        <v>282.6</v>
      </c>
      <c r="O138" s="12">
        <v>195.96</v>
      </c>
      <c r="P138" s="12">
        <v>374.04</v>
      </c>
      <c r="Q138" s="12">
        <v>486.11</v>
      </c>
      <c r="R138" s="12">
        <v>279.03</v>
      </c>
      <c r="S138" s="13">
        <v>4068.0600000000004</v>
      </c>
    </row>
    <row r="139" spans="1:19" ht="15">
      <c r="A139" s="1"/>
      <c r="B139" s="8"/>
      <c r="C139" s="9">
        <v>31</v>
      </c>
      <c r="D139" s="10" t="s">
        <v>18</v>
      </c>
      <c r="E139" s="11" t="s">
        <v>114</v>
      </c>
      <c r="F139" s="10" t="s">
        <v>115</v>
      </c>
      <c r="G139" s="12">
        <v>294.4</v>
      </c>
      <c r="H139" s="12">
        <v>294.91</v>
      </c>
      <c r="I139" s="12">
        <v>304.51</v>
      </c>
      <c r="J139" s="12">
        <v>339.43</v>
      </c>
      <c r="K139" s="12">
        <v>483.28</v>
      </c>
      <c r="L139" s="12">
        <v>279.54</v>
      </c>
      <c r="M139" s="12">
        <v>313.58</v>
      </c>
      <c r="N139" s="12">
        <v>520.9</v>
      </c>
      <c r="O139" s="12">
        <v>440.29</v>
      </c>
      <c r="P139" s="12">
        <v>359.68</v>
      </c>
      <c r="Q139" s="12">
        <v>497.94</v>
      </c>
      <c r="R139" s="12">
        <v>465.94</v>
      </c>
      <c r="S139" s="13">
        <v>4594.4</v>
      </c>
    </row>
    <row r="140" spans="1:19" ht="15">
      <c r="A140" s="1"/>
      <c r="B140" s="8"/>
      <c r="C140" s="9">
        <v>32</v>
      </c>
      <c r="D140" s="10" t="s">
        <v>18</v>
      </c>
      <c r="E140" s="11" t="s">
        <v>263</v>
      </c>
      <c r="F140" s="10" t="s">
        <v>264</v>
      </c>
      <c r="G140" s="12">
        <v>568.15</v>
      </c>
      <c r="H140" s="12">
        <v>377.77</v>
      </c>
      <c r="I140" s="12">
        <v>811.8</v>
      </c>
      <c r="J140" s="12">
        <v>654.35</v>
      </c>
      <c r="K140" s="12">
        <v>512.84</v>
      </c>
      <c r="L140" s="12">
        <v>640.83</v>
      </c>
      <c r="M140" s="12">
        <v>653.74</v>
      </c>
      <c r="N140" s="12">
        <v>1121.76</v>
      </c>
      <c r="O140" s="12">
        <v>957.78</v>
      </c>
      <c r="P140" s="12">
        <v>775.88</v>
      </c>
      <c r="Q140" s="12">
        <v>300.77</v>
      </c>
      <c r="R140" s="12">
        <v>343.62</v>
      </c>
      <c r="S140" s="13">
        <v>7719.29</v>
      </c>
    </row>
    <row r="141" spans="1:19" ht="15">
      <c r="A141" s="1"/>
      <c r="B141" s="8"/>
      <c r="C141" s="9">
        <v>33</v>
      </c>
      <c r="D141" s="10" t="s">
        <v>18</v>
      </c>
      <c r="E141" s="11" t="s">
        <v>265</v>
      </c>
      <c r="F141" s="10" t="s">
        <v>266</v>
      </c>
      <c r="G141" s="12">
        <v>91.44</v>
      </c>
      <c r="H141" s="12">
        <v>158.65</v>
      </c>
      <c r="I141" s="12">
        <v>140.91</v>
      </c>
      <c r="J141" s="12">
        <v>121.7</v>
      </c>
      <c r="K141" s="12">
        <v>88.25</v>
      </c>
      <c r="L141" s="12">
        <v>157.26</v>
      </c>
      <c r="M141" s="12">
        <v>167.56</v>
      </c>
      <c r="N141" s="12">
        <v>211.05</v>
      </c>
      <c r="O141" s="12">
        <v>198.04</v>
      </c>
      <c r="P141" s="12">
        <v>78.19</v>
      </c>
      <c r="Q141" s="12">
        <v>141.77</v>
      </c>
      <c r="R141" s="12">
        <v>124.79</v>
      </c>
      <c r="S141" s="13">
        <v>1679.61</v>
      </c>
    </row>
    <row r="142" spans="1:19" ht="15">
      <c r="A142" s="1"/>
      <c r="B142" s="8"/>
      <c r="C142" s="9">
        <v>34</v>
      </c>
      <c r="D142" s="10" t="s">
        <v>18</v>
      </c>
      <c r="E142" s="11" t="s">
        <v>267</v>
      </c>
      <c r="F142" s="10" t="s">
        <v>268</v>
      </c>
      <c r="G142" s="12">
        <v>47.88</v>
      </c>
      <c r="H142" s="12">
        <v>40.9</v>
      </c>
      <c r="I142" s="12">
        <v>55.45</v>
      </c>
      <c r="J142" s="12">
        <v>86.98</v>
      </c>
      <c r="K142" s="12">
        <v>47.1</v>
      </c>
      <c r="L142" s="12">
        <v>84.7</v>
      </c>
      <c r="M142" s="12">
        <v>130.5</v>
      </c>
      <c r="N142" s="12">
        <v>90.65</v>
      </c>
      <c r="O142" s="12">
        <v>69.98</v>
      </c>
      <c r="P142" s="12">
        <v>96.26</v>
      </c>
      <c r="Q142" s="12">
        <v>80.07</v>
      </c>
      <c r="R142" s="12">
        <v>49.94</v>
      </c>
      <c r="S142" s="13">
        <v>880.4100000000001</v>
      </c>
    </row>
    <row r="143" spans="1:19" ht="15">
      <c r="A143" s="1"/>
      <c r="B143" s="8"/>
      <c r="C143" s="9">
        <v>35</v>
      </c>
      <c r="D143" s="10" t="s">
        <v>18</v>
      </c>
      <c r="E143" s="11" t="s">
        <v>269</v>
      </c>
      <c r="F143" s="10" t="s">
        <v>270</v>
      </c>
      <c r="G143" s="12">
        <v>206.85</v>
      </c>
      <c r="H143" s="12">
        <v>92.83</v>
      </c>
      <c r="I143" s="12">
        <v>381.87</v>
      </c>
      <c r="J143" s="12">
        <v>146.74</v>
      </c>
      <c r="K143" s="12">
        <v>282.97</v>
      </c>
      <c r="L143" s="12">
        <v>304.57</v>
      </c>
      <c r="M143" s="12">
        <v>167.12</v>
      </c>
      <c r="N143" s="12">
        <v>422.43</v>
      </c>
      <c r="O143" s="12">
        <v>340.28</v>
      </c>
      <c r="P143" s="12">
        <v>772.29</v>
      </c>
      <c r="Q143" s="12">
        <v>417.49</v>
      </c>
      <c r="R143" s="12">
        <v>193.26</v>
      </c>
      <c r="S143" s="13">
        <v>3728.7</v>
      </c>
    </row>
    <row r="144" spans="1:19" ht="15">
      <c r="A144" s="1"/>
      <c r="B144" s="8"/>
      <c r="C144" s="9">
        <v>36</v>
      </c>
      <c r="D144" s="10" t="s">
        <v>18</v>
      </c>
      <c r="E144" s="11" t="s">
        <v>271</v>
      </c>
      <c r="F144" s="10" t="s">
        <v>272</v>
      </c>
      <c r="G144" s="12">
        <v>3683.78</v>
      </c>
      <c r="H144" s="12">
        <v>4179.98</v>
      </c>
      <c r="I144" s="12">
        <v>3570.45</v>
      </c>
      <c r="J144" s="12">
        <v>1078.2</v>
      </c>
      <c r="K144" s="12">
        <v>2690.46</v>
      </c>
      <c r="L144" s="12">
        <v>3628.72</v>
      </c>
      <c r="M144" s="12">
        <v>4294.82</v>
      </c>
      <c r="N144" s="12">
        <v>5000.01</v>
      </c>
      <c r="O144" s="12">
        <v>4567.15</v>
      </c>
      <c r="P144" s="12">
        <v>4061.16</v>
      </c>
      <c r="Q144" s="12">
        <v>4823.47</v>
      </c>
      <c r="R144" s="12">
        <v>5371.9</v>
      </c>
      <c r="S144" s="13">
        <v>46950.1</v>
      </c>
    </row>
    <row r="145" spans="1:19" ht="15">
      <c r="A145" s="1"/>
      <c r="B145" s="8"/>
      <c r="C145" s="9">
        <v>37</v>
      </c>
      <c r="D145" s="10" t="s">
        <v>18</v>
      </c>
      <c r="E145" s="11" t="s">
        <v>273</v>
      </c>
      <c r="F145" s="10" t="s">
        <v>274</v>
      </c>
      <c r="G145" s="12">
        <v>1008.24</v>
      </c>
      <c r="H145" s="12">
        <v>788.98</v>
      </c>
      <c r="I145" s="12">
        <v>907.06</v>
      </c>
      <c r="J145" s="12">
        <v>377.52</v>
      </c>
      <c r="K145" s="12">
        <v>608.2</v>
      </c>
      <c r="L145" s="12">
        <v>855.88</v>
      </c>
      <c r="M145" s="12">
        <v>817</v>
      </c>
      <c r="N145" s="12">
        <v>968.67</v>
      </c>
      <c r="O145" s="12">
        <v>470.1</v>
      </c>
      <c r="P145" s="12">
        <v>743.39</v>
      </c>
      <c r="Q145" s="12">
        <v>662.86</v>
      </c>
      <c r="R145" s="12">
        <v>751.49</v>
      </c>
      <c r="S145" s="13">
        <v>8959.390000000001</v>
      </c>
    </row>
    <row r="146" spans="1:19" ht="15">
      <c r="A146" s="1"/>
      <c r="B146" s="8"/>
      <c r="C146" s="9">
        <v>38</v>
      </c>
      <c r="D146" s="10" t="s">
        <v>18</v>
      </c>
      <c r="E146" s="11" t="s">
        <v>275</v>
      </c>
      <c r="F146" s="10" t="s">
        <v>276</v>
      </c>
      <c r="G146" s="12">
        <v>136.06</v>
      </c>
      <c r="H146" s="12">
        <v>348.73</v>
      </c>
      <c r="I146" s="12">
        <v>161.35</v>
      </c>
      <c r="J146" s="12">
        <v>149.07</v>
      </c>
      <c r="K146" s="12">
        <v>333.12</v>
      </c>
      <c r="L146" s="12">
        <v>480.32</v>
      </c>
      <c r="M146" s="12">
        <v>372.87</v>
      </c>
      <c r="N146" s="12">
        <v>210.82</v>
      </c>
      <c r="O146" s="12">
        <v>342.88</v>
      </c>
      <c r="P146" s="12">
        <v>372.13</v>
      </c>
      <c r="Q146" s="12">
        <v>283.28</v>
      </c>
      <c r="R146" s="12">
        <v>251.59</v>
      </c>
      <c r="S146" s="13">
        <v>3442.2200000000003</v>
      </c>
    </row>
    <row r="147" spans="1:19" ht="15">
      <c r="A147" s="1"/>
      <c r="B147" s="8"/>
      <c r="C147" s="9">
        <v>39</v>
      </c>
      <c r="D147" s="10" t="s">
        <v>18</v>
      </c>
      <c r="E147" s="11" t="s">
        <v>277</v>
      </c>
      <c r="F147" s="10" t="s">
        <v>278</v>
      </c>
      <c r="G147" s="12">
        <v>381.3</v>
      </c>
      <c r="H147" s="12">
        <v>172.55</v>
      </c>
      <c r="I147" s="12">
        <v>297.74</v>
      </c>
      <c r="J147" s="12">
        <v>164.2</v>
      </c>
      <c r="K147" s="12">
        <v>289.35</v>
      </c>
      <c r="L147" s="12">
        <v>419.85</v>
      </c>
      <c r="M147" s="12">
        <v>250.25</v>
      </c>
      <c r="N147" s="12">
        <v>205.8</v>
      </c>
      <c r="O147" s="12">
        <v>330.95</v>
      </c>
      <c r="P147" s="12">
        <v>179.65</v>
      </c>
      <c r="Q147" s="12">
        <v>414.95</v>
      </c>
      <c r="R147" s="12">
        <v>303.6</v>
      </c>
      <c r="S147" s="13">
        <v>3410.1899999999996</v>
      </c>
    </row>
    <row r="148" spans="1:19" ht="15">
      <c r="A148" s="1"/>
      <c r="B148" s="8"/>
      <c r="C148" s="9">
        <v>40</v>
      </c>
      <c r="D148" s="10" t="s">
        <v>18</v>
      </c>
      <c r="E148" s="11" t="s">
        <v>279</v>
      </c>
      <c r="F148" s="10" t="s">
        <v>280</v>
      </c>
      <c r="G148" s="12">
        <v>109.64</v>
      </c>
      <c r="H148" s="12">
        <v>113.19</v>
      </c>
      <c r="I148" s="12">
        <v>257.08</v>
      </c>
      <c r="J148" s="12">
        <v>149.57</v>
      </c>
      <c r="K148" s="12">
        <v>67.85</v>
      </c>
      <c r="L148" s="12">
        <v>207.36</v>
      </c>
      <c r="M148" s="12">
        <v>207.9</v>
      </c>
      <c r="N148" s="12">
        <v>270.12</v>
      </c>
      <c r="O148" s="12">
        <v>141.12</v>
      </c>
      <c r="P148" s="12">
        <v>239.83</v>
      </c>
      <c r="Q148" s="12">
        <v>121.1</v>
      </c>
      <c r="R148" s="12">
        <v>103.4</v>
      </c>
      <c r="S148" s="13">
        <v>1988.1599999999999</v>
      </c>
    </row>
    <row r="149" spans="1:19" ht="15">
      <c r="A149" s="1"/>
      <c r="B149" s="8"/>
      <c r="C149" s="9">
        <v>41</v>
      </c>
      <c r="D149" s="10" t="s">
        <v>18</v>
      </c>
      <c r="E149" s="11" t="s">
        <v>281</v>
      </c>
      <c r="F149" s="10" t="s">
        <v>282</v>
      </c>
      <c r="G149" s="12">
        <v>656.09</v>
      </c>
      <c r="H149" s="12">
        <v>616.03</v>
      </c>
      <c r="I149" s="12">
        <v>756.9</v>
      </c>
      <c r="J149" s="12">
        <v>941.6</v>
      </c>
      <c r="K149" s="12">
        <v>644.67</v>
      </c>
      <c r="L149" s="12">
        <v>585.5</v>
      </c>
      <c r="M149" s="12">
        <v>542.33</v>
      </c>
      <c r="N149" s="12">
        <v>622.93</v>
      </c>
      <c r="O149" s="12">
        <v>733.92</v>
      </c>
      <c r="P149" s="12">
        <v>1007.05</v>
      </c>
      <c r="Q149" s="12">
        <v>793.41</v>
      </c>
      <c r="R149" s="12">
        <v>797.92</v>
      </c>
      <c r="S149" s="13">
        <v>8698.35</v>
      </c>
    </row>
    <row r="150" spans="1:19" ht="15">
      <c r="A150" s="1"/>
      <c r="B150" s="8"/>
      <c r="C150" s="9">
        <v>42</v>
      </c>
      <c r="D150" s="10" t="s">
        <v>18</v>
      </c>
      <c r="E150" s="11" t="s">
        <v>283</v>
      </c>
      <c r="F150" s="10" t="s">
        <v>284</v>
      </c>
      <c r="G150" s="12">
        <v>148.8</v>
      </c>
      <c r="H150" s="12">
        <v>510.25</v>
      </c>
      <c r="I150" s="12">
        <v>448.26</v>
      </c>
      <c r="J150" s="12">
        <v>620.82</v>
      </c>
      <c r="K150" s="12">
        <v>762.05</v>
      </c>
      <c r="L150" s="12">
        <v>562.22</v>
      </c>
      <c r="M150" s="12">
        <v>359.72</v>
      </c>
      <c r="N150" s="12">
        <v>918.48</v>
      </c>
      <c r="O150" s="12">
        <v>660.52</v>
      </c>
      <c r="P150" s="12">
        <v>407.41</v>
      </c>
      <c r="Q150" s="12">
        <v>307.3</v>
      </c>
      <c r="R150" s="12">
        <v>347.36</v>
      </c>
      <c r="S150" s="13">
        <v>6053.1900000000005</v>
      </c>
    </row>
    <row r="151" spans="1:19" ht="15">
      <c r="A151" s="1"/>
      <c r="B151" s="8"/>
      <c r="C151" s="9">
        <v>43</v>
      </c>
      <c r="D151" s="10" t="s">
        <v>18</v>
      </c>
      <c r="E151" s="11" t="s">
        <v>162</v>
      </c>
      <c r="F151" s="10" t="s">
        <v>163</v>
      </c>
      <c r="G151" s="12">
        <v>164.61</v>
      </c>
      <c r="H151" s="12">
        <v>210.04</v>
      </c>
      <c r="I151" s="12">
        <v>343.87</v>
      </c>
      <c r="J151" s="12">
        <v>399.495</v>
      </c>
      <c r="K151" s="12">
        <v>315.685</v>
      </c>
      <c r="L151" s="12">
        <v>327.41</v>
      </c>
      <c r="M151" s="12">
        <v>672.7</v>
      </c>
      <c r="N151" s="12">
        <v>836.92</v>
      </c>
      <c r="O151" s="12">
        <v>255.74</v>
      </c>
      <c r="P151" s="12">
        <v>572.12</v>
      </c>
      <c r="Q151" s="12">
        <v>242.81</v>
      </c>
      <c r="R151" s="12">
        <v>219.03</v>
      </c>
      <c r="S151" s="13">
        <v>4560.43</v>
      </c>
    </row>
    <row r="152" spans="1:19" ht="15">
      <c r="A152" s="1"/>
      <c r="B152" s="8"/>
      <c r="C152" s="9">
        <v>44</v>
      </c>
      <c r="D152" s="10" t="s">
        <v>18</v>
      </c>
      <c r="E152" s="11" t="s">
        <v>285</v>
      </c>
      <c r="F152" s="10" t="s">
        <v>286</v>
      </c>
      <c r="G152" s="12">
        <v>357.44</v>
      </c>
      <c r="H152" s="12">
        <v>327.2</v>
      </c>
      <c r="I152" s="12">
        <v>487.03</v>
      </c>
      <c r="J152" s="12">
        <v>443.32</v>
      </c>
      <c r="K152" s="12">
        <v>464.79</v>
      </c>
      <c r="L152" s="12">
        <v>279.06</v>
      </c>
      <c r="M152" s="12">
        <v>202.84</v>
      </c>
      <c r="N152" s="12">
        <v>355.74</v>
      </c>
      <c r="O152" s="12">
        <v>515.74</v>
      </c>
      <c r="P152" s="12">
        <v>228.89</v>
      </c>
      <c r="Q152" s="12">
        <v>233.71</v>
      </c>
      <c r="R152" s="12">
        <v>500.94</v>
      </c>
      <c r="S152" s="13">
        <v>4396.7</v>
      </c>
    </row>
    <row r="153" spans="1:19" ht="15">
      <c r="A153" s="1"/>
      <c r="B153" s="8"/>
      <c r="C153" s="9">
        <v>45</v>
      </c>
      <c r="D153" s="10" t="s">
        <v>18</v>
      </c>
      <c r="E153" s="11" t="s">
        <v>102</v>
      </c>
      <c r="F153" s="10" t="s">
        <v>103</v>
      </c>
      <c r="G153" s="12">
        <v>79.8</v>
      </c>
      <c r="H153" s="12">
        <v>35.85</v>
      </c>
      <c r="I153" s="12">
        <v>99.35</v>
      </c>
      <c r="J153" s="12">
        <v>43.6</v>
      </c>
      <c r="K153" s="12">
        <v>74.05</v>
      </c>
      <c r="L153" s="12">
        <v>142.05</v>
      </c>
      <c r="M153" s="12">
        <v>56.85</v>
      </c>
      <c r="N153" s="12">
        <v>94.4</v>
      </c>
      <c r="O153" s="12">
        <v>104.2</v>
      </c>
      <c r="P153" s="12">
        <v>195.64</v>
      </c>
      <c r="Q153" s="12">
        <v>148.4</v>
      </c>
      <c r="R153" s="12">
        <v>158.13</v>
      </c>
      <c r="S153" s="13">
        <v>1232.3200000000002</v>
      </c>
    </row>
    <row r="154" spans="1:19" ht="15">
      <c r="A154" s="1"/>
      <c r="B154" s="8"/>
      <c r="C154" s="9">
        <v>46</v>
      </c>
      <c r="D154" s="10" t="s">
        <v>18</v>
      </c>
      <c r="E154" s="11" t="s">
        <v>188</v>
      </c>
      <c r="F154" s="10" t="s">
        <v>189</v>
      </c>
      <c r="G154" s="12">
        <v>368.35</v>
      </c>
      <c r="H154" s="12">
        <v>456.45</v>
      </c>
      <c r="I154" s="12">
        <v>515.34</v>
      </c>
      <c r="J154" s="12">
        <v>433.62</v>
      </c>
      <c r="K154" s="12">
        <v>498.5</v>
      </c>
      <c r="L154" s="12">
        <v>337.63</v>
      </c>
      <c r="M154" s="12">
        <v>414.55</v>
      </c>
      <c r="N154" s="12">
        <v>123.09</v>
      </c>
      <c r="O154" s="12">
        <v>281.1</v>
      </c>
      <c r="P154" s="12">
        <v>309.14</v>
      </c>
      <c r="Q154" s="12">
        <v>221.33</v>
      </c>
      <c r="R154" s="12">
        <v>284.91</v>
      </c>
      <c r="S154" s="13">
        <v>4244.01</v>
      </c>
    </row>
    <row r="155" spans="1:19" ht="15">
      <c r="A155" s="1"/>
      <c r="B155" s="8"/>
      <c r="C155" s="9">
        <v>47</v>
      </c>
      <c r="D155" s="10" t="s">
        <v>18</v>
      </c>
      <c r="E155" s="11" t="s">
        <v>287</v>
      </c>
      <c r="F155" s="10" t="s">
        <v>288</v>
      </c>
      <c r="G155" s="12">
        <v>171.55</v>
      </c>
      <c r="H155" s="12">
        <v>200.85</v>
      </c>
      <c r="I155" s="12">
        <v>183.89</v>
      </c>
      <c r="J155" s="12">
        <v>181.48</v>
      </c>
      <c r="K155" s="12">
        <v>233.54</v>
      </c>
      <c r="L155" s="12">
        <v>232.5</v>
      </c>
      <c r="M155" s="12">
        <v>202.24</v>
      </c>
      <c r="N155" s="12">
        <v>233.11</v>
      </c>
      <c r="O155" s="12">
        <v>43.54</v>
      </c>
      <c r="P155" s="12">
        <v>369.86</v>
      </c>
      <c r="Q155" s="12">
        <v>196.55</v>
      </c>
      <c r="R155" s="12">
        <v>124.4</v>
      </c>
      <c r="S155" s="13">
        <v>2373.51</v>
      </c>
    </row>
    <row r="156" spans="1:19" ht="15">
      <c r="A156" s="1"/>
      <c r="B156" s="8"/>
      <c r="C156" s="9">
        <v>48</v>
      </c>
      <c r="D156" s="10" t="s">
        <v>18</v>
      </c>
      <c r="E156" s="11" t="s">
        <v>289</v>
      </c>
      <c r="F156" s="10" t="s">
        <v>290</v>
      </c>
      <c r="G156" s="12">
        <v>234.39</v>
      </c>
      <c r="H156" s="12">
        <v>191.85</v>
      </c>
      <c r="I156" s="12">
        <v>372.25</v>
      </c>
      <c r="J156" s="12">
        <v>505.27</v>
      </c>
      <c r="K156" s="12">
        <v>400.97</v>
      </c>
      <c r="L156" s="12">
        <v>270.12</v>
      </c>
      <c r="M156" s="12">
        <v>311.45</v>
      </c>
      <c r="N156" s="12">
        <v>974.4</v>
      </c>
      <c r="O156" s="12">
        <v>625.96</v>
      </c>
      <c r="P156" s="12">
        <v>456.06</v>
      </c>
      <c r="Q156" s="12">
        <v>376.07</v>
      </c>
      <c r="R156" s="12">
        <v>303.55</v>
      </c>
      <c r="S156" s="13">
        <v>5022.34</v>
      </c>
    </row>
    <row r="157" spans="1:19" ht="15">
      <c r="A157" s="1"/>
      <c r="B157" s="8"/>
      <c r="C157" s="9">
        <v>49</v>
      </c>
      <c r="D157" s="10" t="s">
        <v>18</v>
      </c>
      <c r="E157" s="11" t="s">
        <v>33</v>
      </c>
      <c r="F157" s="10" t="s">
        <v>34</v>
      </c>
      <c r="G157" s="12">
        <v>148.26</v>
      </c>
      <c r="H157" s="12">
        <v>104.15</v>
      </c>
      <c r="I157" s="12">
        <v>100.98</v>
      </c>
      <c r="J157" s="12">
        <v>196.97</v>
      </c>
      <c r="K157" s="12">
        <v>270.35</v>
      </c>
      <c r="L157" s="12">
        <v>419.82</v>
      </c>
      <c r="M157" s="12">
        <v>522.65</v>
      </c>
      <c r="N157" s="12">
        <v>272.41</v>
      </c>
      <c r="O157" s="12">
        <v>125.95</v>
      </c>
      <c r="P157" s="12">
        <v>176.14</v>
      </c>
      <c r="Q157" s="12">
        <v>130.2</v>
      </c>
      <c r="R157" s="12">
        <v>59.53</v>
      </c>
      <c r="S157" s="13">
        <v>2527.41</v>
      </c>
    </row>
    <row r="158" spans="1:19" ht="15">
      <c r="A158" s="1"/>
      <c r="B158" s="8"/>
      <c r="C158" s="9">
        <v>50</v>
      </c>
      <c r="D158" s="10" t="s">
        <v>18</v>
      </c>
      <c r="E158" s="11" t="s">
        <v>291</v>
      </c>
      <c r="F158" s="10" t="s">
        <v>292</v>
      </c>
      <c r="G158" s="12">
        <v>25.65</v>
      </c>
      <c r="H158" s="12">
        <v>36.55</v>
      </c>
      <c r="I158" s="12">
        <v>60.45</v>
      </c>
      <c r="J158" s="12">
        <v>51.47</v>
      </c>
      <c r="K158" s="12">
        <v>96.9</v>
      </c>
      <c r="L158" s="12">
        <v>18.65</v>
      </c>
      <c r="M158" s="12">
        <v>10.46</v>
      </c>
      <c r="N158" s="12">
        <v>30.54</v>
      </c>
      <c r="O158" s="12">
        <v>31.52</v>
      </c>
      <c r="P158" s="12">
        <v>17.72</v>
      </c>
      <c r="Q158" s="12">
        <v>21.63</v>
      </c>
      <c r="R158" s="12">
        <v>900.94</v>
      </c>
      <c r="S158" s="13">
        <v>1302.48</v>
      </c>
    </row>
    <row r="159" spans="1:19" ht="15">
      <c r="A159" s="1"/>
      <c r="B159" s="8"/>
      <c r="C159" s="9">
        <v>51</v>
      </c>
      <c r="D159" s="10" t="s">
        <v>18</v>
      </c>
      <c r="E159" s="11" t="s">
        <v>293</v>
      </c>
      <c r="F159" s="10" t="s">
        <v>294</v>
      </c>
      <c r="G159" s="12">
        <v>104.25</v>
      </c>
      <c r="H159" s="12">
        <v>62.75</v>
      </c>
      <c r="I159" s="12">
        <v>241.95</v>
      </c>
      <c r="J159" s="12">
        <v>227</v>
      </c>
      <c r="K159" s="12">
        <v>158.04</v>
      </c>
      <c r="L159" s="12">
        <v>576.47</v>
      </c>
      <c r="M159" s="12">
        <v>336.07</v>
      </c>
      <c r="N159" s="12">
        <v>278.27</v>
      </c>
      <c r="O159" s="12">
        <v>233.65</v>
      </c>
      <c r="P159" s="12">
        <v>402.52</v>
      </c>
      <c r="Q159" s="12">
        <v>153.77</v>
      </c>
      <c r="R159" s="12">
        <v>271.91</v>
      </c>
      <c r="S159" s="13">
        <v>3046.6499999999996</v>
      </c>
    </row>
    <row r="160" spans="1:19" ht="15">
      <c r="A160" s="1"/>
      <c r="B160" s="8"/>
      <c r="C160" s="9">
        <v>52</v>
      </c>
      <c r="D160" s="10" t="s">
        <v>18</v>
      </c>
      <c r="E160" s="11" t="s">
        <v>295</v>
      </c>
      <c r="F160" s="10" t="s">
        <v>296</v>
      </c>
      <c r="G160" s="12">
        <v>39.5</v>
      </c>
      <c r="H160" s="12">
        <v>54</v>
      </c>
      <c r="I160" s="12">
        <v>27.4</v>
      </c>
      <c r="J160" s="12">
        <v>28.35</v>
      </c>
      <c r="K160" s="12">
        <v>63.25</v>
      </c>
      <c r="L160" s="12">
        <v>45.5</v>
      </c>
      <c r="M160" s="12">
        <v>41.25</v>
      </c>
      <c r="N160" s="12">
        <v>56.96</v>
      </c>
      <c r="O160" s="12">
        <v>156.23</v>
      </c>
      <c r="P160" s="12">
        <v>36.11</v>
      </c>
      <c r="Q160" s="12">
        <v>58.28</v>
      </c>
      <c r="R160" s="12">
        <v>32.3</v>
      </c>
      <c r="S160" s="13">
        <v>639.1299999999999</v>
      </c>
    </row>
    <row r="161" spans="1:19" ht="15">
      <c r="A161" s="1"/>
      <c r="B161" s="8"/>
      <c r="C161" s="9">
        <v>53</v>
      </c>
      <c r="D161" s="10" t="s">
        <v>18</v>
      </c>
      <c r="E161" s="11" t="s">
        <v>297</v>
      </c>
      <c r="F161" s="10" t="s">
        <v>298</v>
      </c>
      <c r="G161" s="12">
        <v>266.13</v>
      </c>
      <c r="H161" s="12">
        <v>118</v>
      </c>
      <c r="I161" s="12">
        <v>300.97</v>
      </c>
      <c r="J161" s="12">
        <v>135.13</v>
      </c>
      <c r="K161" s="12">
        <v>259.74</v>
      </c>
      <c r="L161" s="12">
        <v>187.99</v>
      </c>
      <c r="M161" s="12">
        <v>254.86</v>
      </c>
      <c r="N161" s="12">
        <v>217.94</v>
      </c>
      <c r="O161" s="12">
        <v>177</v>
      </c>
      <c r="P161" s="12">
        <v>420.92</v>
      </c>
      <c r="Q161" s="12">
        <v>349.19</v>
      </c>
      <c r="R161" s="12">
        <v>286.34</v>
      </c>
      <c r="S161" s="13">
        <v>2974.2100000000005</v>
      </c>
    </row>
    <row r="162" spans="1:19" ht="15">
      <c r="A162" s="1"/>
      <c r="B162" s="8"/>
      <c r="C162" s="9">
        <v>54</v>
      </c>
      <c r="D162" s="10" t="s">
        <v>18</v>
      </c>
      <c r="E162" s="11" t="s">
        <v>299</v>
      </c>
      <c r="F162" s="10" t="s">
        <v>300</v>
      </c>
      <c r="G162" s="12">
        <v>92.61</v>
      </c>
      <c r="H162" s="12">
        <v>117.56</v>
      </c>
      <c r="I162" s="12">
        <v>176.67</v>
      </c>
      <c r="J162" s="12">
        <v>244.16</v>
      </c>
      <c r="K162" s="12">
        <v>239.02</v>
      </c>
      <c r="L162" s="12">
        <v>287.72</v>
      </c>
      <c r="M162" s="12">
        <v>187.88</v>
      </c>
      <c r="N162" s="12">
        <v>86.58</v>
      </c>
      <c r="O162" s="12">
        <v>125.53</v>
      </c>
      <c r="P162" s="12">
        <v>320.39</v>
      </c>
      <c r="Q162" s="12">
        <v>177.15</v>
      </c>
      <c r="R162" s="12">
        <v>211.59</v>
      </c>
      <c r="S162" s="13">
        <v>2266.86</v>
      </c>
    </row>
    <row r="163" spans="1:19" ht="15">
      <c r="A163" s="1"/>
      <c r="B163" s="8"/>
      <c r="C163" s="9">
        <v>55</v>
      </c>
      <c r="D163" s="10" t="s">
        <v>18</v>
      </c>
      <c r="E163" s="11" t="s">
        <v>301</v>
      </c>
      <c r="F163" s="10" t="s">
        <v>302</v>
      </c>
      <c r="G163" s="12">
        <v>117.81</v>
      </c>
      <c r="H163" s="12">
        <v>157.7</v>
      </c>
      <c r="I163" s="12">
        <v>131.97</v>
      </c>
      <c r="J163" s="12">
        <v>161.71</v>
      </c>
      <c r="K163" s="12">
        <v>65.11</v>
      </c>
      <c r="L163" s="12">
        <v>67.52</v>
      </c>
      <c r="M163" s="12">
        <v>113.85</v>
      </c>
      <c r="N163" s="12">
        <v>185.97</v>
      </c>
      <c r="O163" s="12">
        <v>196.41</v>
      </c>
      <c r="P163" s="12">
        <v>216.43</v>
      </c>
      <c r="Q163" s="12">
        <v>213.63</v>
      </c>
      <c r="R163" s="12">
        <v>302.41</v>
      </c>
      <c r="S163" s="13">
        <v>1930.5200000000002</v>
      </c>
    </row>
    <row r="164" spans="1:19" ht="15">
      <c r="A164" s="1"/>
      <c r="B164" s="8"/>
      <c r="C164" s="9">
        <v>56</v>
      </c>
      <c r="D164" s="10" t="s">
        <v>18</v>
      </c>
      <c r="E164" s="11" t="s">
        <v>303</v>
      </c>
      <c r="F164" s="10" t="s">
        <v>304</v>
      </c>
      <c r="G164" s="12">
        <v>40.72</v>
      </c>
      <c r="H164" s="12">
        <v>46.45</v>
      </c>
      <c r="I164" s="12">
        <v>36.8</v>
      </c>
      <c r="J164" s="12">
        <v>27.35</v>
      </c>
      <c r="K164" s="12">
        <v>63.65</v>
      </c>
      <c r="L164" s="12">
        <v>45.3</v>
      </c>
      <c r="M164" s="12">
        <v>25.55</v>
      </c>
      <c r="N164" s="12">
        <v>75.21</v>
      </c>
      <c r="O164" s="12">
        <v>35.66</v>
      </c>
      <c r="P164" s="12">
        <v>29.76</v>
      </c>
      <c r="Q164" s="12">
        <v>33.63</v>
      </c>
      <c r="R164" s="12">
        <v>71.8</v>
      </c>
      <c r="S164" s="13">
        <v>531.8799999999999</v>
      </c>
    </row>
    <row r="165" spans="1:19" ht="15">
      <c r="A165" s="1"/>
      <c r="B165" s="8"/>
      <c r="C165" s="9">
        <v>57</v>
      </c>
      <c r="D165" s="10" t="s">
        <v>18</v>
      </c>
      <c r="E165" s="11" t="s">
        <v>305</v>
      </c>
      <c r="F165" s="10" t="s">
        <v>306</v>
      </c>
      <c r="G165" s="12">
        <v>155.92</v>
      </c>
      <c r="H165" s="12">
        <v>193.5</v>
      </c>
      <c r="I165" s="12">
        <v>372.72</v>
      </c>
      <c r="J165" s="12">
        <v>310.32</v>
      </c>
      <c r="K165" s="12">
        <v>482.84</v>
      </c>
      <c r="L165" s="12">
        <v>413.84</v>
      </c>
      <c r="M165" s="12">
        <v>186.58</v>
      </c>
      <c r="N165" s="12">
        <v>442.07</v>
      </c>
      <c r="O165" s="12">
        <v>403.76</v>
      </c>
      <c r="P165" s="12">
        <v>460.87</v>
      </c>
      <c r="Q165" s="12">
        <v>442.95</v>
      </c>
      <c r="R165" s="12">
        <v>220.58</v>
      </c>
      <c r="S165" s="13">
        <v>4085.95</v>
      </c>
    </row>
    <row r="166" spans="1:19" ht="15">
      <c r="A166" s="1"/>
      <c r="B166" s="8"/>
      <c r="C166" s="9">
        <v>58</v>
      </c>
      <c r="D166" s="10" t="s">
        <v>18</v>
      </c>
      <c r="E166" s="11" t="s">
        <v>307</v>
      </c>
      <c r="F166" s="10" t="s">
        <v>308</v>
      </c>
      <c r="G166" s="12">
        <v>116.45</v>
      </c>
      <c r="H166" s="12">
        <v>89.1</v>
      </c>
      <c r="I166" s="12">
        <v>138.06</v>
      </c>
      <c r="J166" s="12">
        <v>176.61</v>
      </c>
      <c r="K166" s="12">
        <v>245.38</v>
      </c>
      <c r="L166" s="12">
        <v>58.2</v>
      </c>
      <c r="M166" s="12">
        <v>73.35</v>
      </c>
      <c r="N166" s="12">
        <v>48.17</v>
      </c>
      <c r="O166" s="12">
        <v>30.9</v>
      </c>
      <c r="P166" s="12">
        <v>88.1</v>
      </c>
      <c r="Q166" s="12">
        <v>10.05</v>
      </c>
      <c r="R166" s="12">
        <v>40.5</v>
      </c>
      <c r="S166" s="13">
        <v>1114.87</v>
      </c>
    </row>
    <row r="167" spans="1:19" ht="15">
      <c r="A167" s="1"/>
      <c r="B167" s="8"/>
      <c r="C167" s="9">
        <v>59</v>
      </c>
      <c r="D167" s="10" t="s">
        <v>18</v>
      </c>
      <c r="E167" s="11" t="s">
        <v>309</v>
      </c>
      <c r="F167" s="10" t="s">
        <v>310</v>
      </c>
      <c r="G167" s="12">
        <v>196.52</v>
      </c>
      <c r="H167" s="12">
        <v>450.56</v>
      </c>
      <c r="I167" s="12">
        <v>574.5</v>
      </c>
      <c r="J167" s="12">
        <v>184.75</v>
      </c>
      <c r="K167" s="12">
        <v>130.68</v>
      </c>
      <c r="L167" s="12">
        <v>242.75</v>
      </c>
      <c r="M167" s="12">
        <v>505.29</v>
      </c>
      <c r="N167" s="12">
        <v>327.2</v>
      </c>
      <c r="O167" s="12">
        <v>397.32</v>
      </c>
      <c r="P167" s="12">
        <v>208.25</v>
      </c>
      <c r="Q167" s="12">
        <v>238.51</v>
      </c>
      <c r="R167" s="12">
        <v>107.25</v>
      </c>
      <c r="S167" s="13">
        <v>3563.58</v>
      </c>
    </row>
    <row r="168" spans="1:19" ht="15">
      <c r="A168" s="1"/>
      <c r="B168" s="8"/>
      <c r="C168" s="9">
        <v>60</v>
      </c>
      <c r="D168" s="10" t="s">
        <v>18</v>
      </c>
      <c r="E168" s="11" t="s">
        <v>311</v>
      </c>
      <c r="F168" s="10" t="s">
        <v>312</v>
      </c>
      <c r="G168" s="12">
        <v>59.45</v>
      </c>
      <c r="H168" s="12">
        <v>178.94</v>
      </c>
      <c r="I168" s="12">
        <v>320.94</v>
      </c>
      <c r="J168" s="12">
        <v>70.01</v>
      </c>
      <c r="K168" s="12">
        <v>96.94</v>
      </c>
      <c r="L168" s="12">
        <v>114.73</v>
      </c>
      <c r="M168" s="12">
        <v>132.47</v>
      </c>
      <c r="N168" s="12">
        <v>164.49</v>
      </c>
      <c r="O168" s="12">
        <v>161.77</v>
      </c>
      <c r="P168" s="12">
        <v>201.29</v>
      </c>
      <c r="Q168" s="12">
        <v>194.65</v>
      </c>
      <c r="R168" s="12">
        <v>219.73</v>
      </c>
      <c r="S168" s="13">
        <v>1915.41</v>
      </c>
    </row>
    <row r="169" spans="1:19" ht="15">
      <c r="A169" s="1"/>
      <c r="B169" s="8"/>
      <c r="C169" s="9">
        <v>61</v>
      </c>
      <c r="D169" s="10" t="s">
        <v>18</v>
      </c>
      <c r="E169" s="11" t="s">
        <v>313</v>
      </c>
      <c r="F169" s="10" t="s">
        <v>314</v>
      </c>
      <c r="G169" s="12">
        <v>403.43</v>
      </c>
      <c r="H169" s="12">
        <v>1058.97</v>
      </c>
      <c r="I169" s="12">
        <v>1027.02</v>
      </c>
      <c r="J169" s="12">
        <v>898.45</v>
      </c>
      <c r="K169" s="12">
        <v>337.1</v>
      </c>
      <c r="L169" s="12">
        <v>282.7</v>
      </c>
      <c r="M169" s="12">
        <v>298.45</v>
      </c>
      <c r="N169" s="12">
        <v>294.99</v>
      </c>
      <c r="O169" s="12">
        <v>431.3</v>
      </c>
      <c r="P169" s="12">
        <v>364.4</v>
      </c>
      <c r="Q169" s="12">
        <v>286.1</v>
      </c>
      <c r="R169" s="12">
        <v>381.4</v>
      </c>
      <c r="S169" s="13">
        <v>6064.3099999999995</v>
      </c>
    </row>
    <row r="170" spans="1:19" ht="15">
      <c r="A170" s="1"/>
      <c r="B170" s="8"/>
      <c r="C170" s="9">
        <v>62</v>
      </c>
      <c r="D170" s="10" t="s">
        <v>18</v>
      </c>
      <c r="E170" s="11" t="s">
        <v>315</v>
      </c>
      <c r="F170" s="10" t="s">
        <v>316</v>
      </c>
      <c r="G170" s="12">
        <v>404.6</v>
      </c>
      <c r="H170" s="12">
        <v>417.4</v>
      </c>
      <c r="I170" s="12">
        <v>349.46</v>
      </c>
      <c r="J170" s="12">
        <v>189</v>
      </c>
      <c r="K170" s="12">
        <v>180.65</v>
      </c>
      <c r="L170" s="12">
        <v>157.45</v>
      </c>
      <c r="M170" s="12">
        <v>189.6</v>
      </c>
      <c r="N170" s="12">
        <v>609</v>
      </c>
      <c r="O170" s="12">
        <v>95.75</v>
      </c>
      <c r="P170" s="12">
        <v>310.35</v>
      </c>
      <c r="Q170" s="12">
        <v>198.35</v>
      </c>
      <c r="R170" s="12">
        <v>346</v>
      </c>
      <c r="S170" s="13">
        <v>3447.6099999999997</v>
      </c>
    </row>
    <row r="171" spans="1:19" ht="15">
      <c r="A171" s="1"/>
      <c r="B171" s="8"/>
      <c r="C171" s="9">
        <v>63</v>
      </c>
      <c r="D171" s="10" t="s">
        <v>18</v>
      </c>
      <c r="E171" s="11" t="s">
        <v>317</v>
      </c>
      <c r="F171" s="10" t="s">
        <v>318</v>
      </c>
      <c r="G171" s="12">
        <v>140.4</v>
      </c>
      <c r="H171" s="12">
        <v>153.87</v>
      </c>
      <c r="I171" s="12">
        <v>167.49</v>
      </c>
      <c r="J171" s="12">
        <v>162.1</v>
      </c>
      <c r="K171" s="12">
        <v>43.64</v>
      </c>
      <c r="L171" s="12">
        <v>159.8</v>
      </c>
      <c r="M171" s="12">
        <v>40.7</v>
      </c>
      <c r="N171" s="12">
        <v>103.9</v>
      </c>
      <c r="O171" s="12">
        <v>88.75</v>
      </c>
      <c r="P171" s="12">
        <v>143.75</v>
      </c>
      <c r="Q171" s="12">
        <v>200.7</v>
      </c>
      <c r="R171" s="12">
        <v>125.65</v>
      </c>
      <c r="S171" s="13">
        <v>1530.7500000000002</v>
      </c>
    </row>
    <row r="172" spans="1:19" ht="15">
      <c r="A172" s="1"/>
      <c r="B172" s="8"/>
      <c r="C172" s="9">
        <v>64</v>
      </c>
      <c r="D172" s="10" t="s">
        <v>18</v>
      </c>
      <c r="E172" s="11" t="s">
        <v>319</v>
      </c>
      <c r="F172" s="10" t="s">
        <v>320</v>
      </c>
      <c r="G172" s="12">
        <v>25.49</v>
      </c>
      <c r="H172" s="12">
        <v>17.2</v>
      </c>
      <c r="I172" s="12">
        <v>42.55</v>
      </c>
      <c r="J172" s="12">
        <v>29.5</v>
      </c>
      <c r="K172" s="12">
        <v>43.5</v>
      </c>
      <c r="L172" s="12">
        <v>45</v>
      </c>
      <c r="M172" s="12">
        <v>45.25</v>
      </c>
      <c r="N172" s="12">
        <v>22.62</v>
      </c>
      <c r="O172" s="12">
        <v>37.69</v>
      </c>
      <c r="P172" s="12">
        <v>5.2</v>
      </c>
      <c r="Q172" s="12">
        <v>18.36</v>
      </c>
      <c r="R172" s="12">
        <v>46.2</v>
      </c>
      <c r="S172" s="13">
        <v>378.56</v>
      </c>
    </row>
    <row r="173" spans="1:19" ht="15">
      <c r="A173" s="1"/>
      <c r="B173" s="8"/>
      <c r="C173" s="9">
        <v>65</v>
      </c>
      <c r="D173" s="10" t="s">
        <v>18</v>
      </c>
      <c r="E173" s="11" t="s">
        <v>321</v>
      </c>
      <c r="F173" s="10" t="s">
        <v>322</v>
      </c>
      <c r="G173" s="12">
        <v>108.45</v>
      </c>
      <c r="H173" s="12">
        <v>84.64</v>
      </c>
      <c r="I173" s="12">
        <v>91.15</v>
      </c>
      <c r="J173" s="12">
        <v>137.79</v>
      </c>
      <c r="K173" s="12">
        <v>57.8</v>
      </c>
      <c r="L173" s="12">
        <v>66.78</v>
      </c>
      <c r="M173" s="12">
        <v>260.3</v>
      </c>
      <c r="N173" s="12">
        <v>54.59</v>
      </c>
      <c r="O173" s="12">
        <v>64.44</v>
      </c>
      <c r="P173" s="12">
        <v>222.99</v>
      </c>
      <c r="Q173" s="12">
        <v>129.77</v>
      </c>
      <c r="R173" s="12">
        <v>131.59</v>
      </c>
      <c r="S173" s="13">
        <v>1410.29</v>
      </c>
    </row>
    <row r="174" spans="1:19" ht="15">
      <c r="A174" s="1"/>
      <c r="B174" s="8"/>
      <c r="C174" s="9">
        <v>66</v>
      </c>
      <c r="D174" s="10" t="s">
        <v>18</v>
      </c>
      <c r="E174" s="11" t="s">
        <v>323</v>
      </c>
      <c r="F174" s="10" t="s">
        <v>324</v>
      </c>
      <c r="G174" s="12">
        <v>167.13</v>
      </c>
      <c r="H174" s="12">
        <v>160.07</v>
      </c>
      <c r="I174" s="12">
        <v>240.84</v>
      </c>
      <c r="J174" s="12">
        <v>84.05</v>
      </c>
      <c r="K174" s="12">
        <v>341.05</v>
      </c>
      <c r="L174" s="12">
        <v>276.93</v>
      </c>
      <c r="M174" s="12">
        <v>257.75</v>
      </c>
      <c r="N174" s="12">
        <v>191.3</v>
      </c>
      <c r="O174" s="12">
        <v>302.46</v>
      </c>
      <c r="P174" s="12">
        <v>74.42</v>
      </c>
      <c r="Q174" s="12">
        <v>292.51</v>
      </c>
      <c r="R174" s="12">
        <v>232.74</v>
      </c>
      <c r="S174" s="13">
        <v>2621.25</v>
      </c>
    </row>
    <row r="175" spans="1:19" ht="15">
      <c r="A175" s="1"/>
      <c r="B175" s="8"/>
      <c r="C175" s="9">
        <v>67</v>
      </c>
      <c r="D175" s="10" t="s">
        <v>18</v>
      </c>
      <c r="E175" s="11" t="s">
        <v>325</v>
      </c>
      <c r="F175" s="10" t="s">
        <v>326</v>
      </c>
      <c r="G175" s="12">
        <v>41.6</v>
      </c>
      <c r="H175" s="12">
        <v>103.86</v>
      </c>
      <c r="I175" s="12">
        <v>102.85</v>
      </c>
      <c r="J175" s="12">
        <v>85.31</v>
      </c>
      <c r="K175" s="12">
        <v>84.2</v>
      </c>
      <c r="L175" s="12">
        <v>90.54</v>
      </c>
      <c r="M175" s="12">
        <v>183.67</v>
      </c>
      <c r="N175" s="12">
        <v>135.46</v>
      </c>
      <c r="O175" s="12">
        <v>137.45</v>
      </c>
      <c r="P175" s="12">
        <v>176.02</v>
      </c>
      <c r="Q175" s="12">
        <v>105.16</v>
      </c>
      <c r="R175" s="12">
        <v>40.24</v>
      </c>
      <c r="S175" s="13">
        <v>1286.3600000000001</v>
      </c>
    </row>
    <row r="176" spans="1:19" ht="15">
      <c r="A176" s="1"/>
      <c r="B176" s="8"/>
      <c r="C176" s="9">
        <v>68</v>
      </c>
      <c r="D176" s="10" t="s">
        <v>18</v>
      </c>
      <c r="E176" s="11" t="s">
        <v>327</v>
      </c>
      <c r="F176" s="10" t="s">
        <v>328</v>
      </c>
      <c r="G176" s="12">
        <v>56.2</v>
      </c>
      <c r="H176" s="12">
        <v>32.59</v>
      </c>
      <c r="I176" s="12">
        <v>144.58</v>
      </c>
      <c r="J176" s="12">
        <v>219.99</v>
      </c>
      <c r="K176" s="12">
        <v>88.6</v>
      </c>
      <c r="L176" s="12">
        <v>70.22</v>
      </c>
      <c r="M176" s="12">
        <v>22.62</v>
      </c>
      <c r="N176" s="12">
        <v>30.14</v>
      </c>
      <c r="O176" s="12">
        <v>93.87</v>
      </c>
      <c r="P176" s="12">
        <v>138.09</v>
      </c>
      <c r="Q176" s="12">
        <v>71.95</v>
      </c>
      <c r="R176" s="12">
        <v>35.37</v>
      </c>
      <c r="S176" s="13">
        <v>1004.2200000000001</v>
      </c>
    </row>
    <row r="177" spans="1:19" ht="15">
      <c r="A177" s="1"/>
      <c r="B177" s="8"/>
      <c r="C177" s="9">
        <v>69</v>
      </c>
      <c r="D177" s="10" t="s">
        <v>18</v>
      </c>
      <c r="E177" s="11" t="s">
        <v>329</v>
      </c>
      <c r="F177" s="10" t="s">
        <v>330</v>
      </c>
      <c r="G177" s="12">
        <v>79.1</v>
      </c>
      <c r="H177" s="12">
        <v>56.05</v>
      </c>
      <c r="I177" s="12">
        <v>134.97</v>
      </c>
      <c r="J177" s="12">
        <v>70.52</v>
      </c>
      <c r="K177" s="12">
        <v>68.4</v>
      </c>
      <c r="L177" s="12">
        <v>39.07</v>
      </c>
      <c r="M177" s="12">
        <v>159.37</v>
      </c>
      <c r="N177" s="12">
        <v>18.93</v>
      </c>
      <c r="O177" s="12">
        <v>87.4</v>
      </c>
      <c r="P177" s="12">
        <v>50.9</v>
      </c>
      <c r="Q177" s="12">
        <v>126.05</v>
      </c>
      <c r="R177" s="12">
        <v>106.62</v>
      </c>
      <c r="S177" s="13">
        <v>997.3799999999999</v>
      </c>
    </row>
    <row r="178" spans="1:19" ht="15">
      <c r="A178" s="1"/>
      <c r="B178" s="8"/>
      <c r="C178" s="9">
        <v>70</v>
      </c>
      <c r="D178" s="10" t="s">
        <v>18</v>
      </c>
      <c r="E178" s="11" t="s">
        <v>331</v>
      </c>
      <c r="F178" s="10" t="s">
        <v>332</v>
      </c>
      <c r="G178" s="12">
        <v>34.4</v>
      </c>
      <c r="H178" s="12">
        <v>163.35</v>
      </c>
      <c r="I178" s="12">
        <v>196.06</v>
      </c>
      <c r="J178" s="12">
        <v>62.63</v>
      </c>
      <c r="K178" s="12">
        <v>257.39</v>
      </c>
      <c r="L178" s="12">
        <v>368.25</v>
      </c>
      <c r="M178" s="12">
        <v>450.74</v>
      </c>
      <c r="N178" s="12">
        <v>321.06</v>
      </c>
      <c r="O178" s="12">
        <v>307.11</v>
      </c>
      <c r="P178" s="12">
        <v>648.11</v>
      </c>
      <c r="Q178" s="12">
        <v>163.69</v>
      </c>
      <c r="R178" s="12">
        <v>282.47</v>
      </c>
      <c r="S178" s="13">
        <v>3255.26</v>
      </c>
    </row>
    <row r="179" spans="1:19" ht="15">
      <c r="A179" s="1"/>
      <c r="B179" s="8"/>
      <c r="C179" s="9">
        <v>71</v>
      </c>
      <c r="D179" s="10" t="s">
        <v>18</v>
      </c>
      <c r="E179" s="11" t="s">
        <v>333</v>
      </c>
      <c r="F179" s="10" t="s">
        <v>334</v>
      </c>
      <c r="G179" s="12">
        <v>20.71</v>
      </c>
      <c r="H179" s="12">
        <v>20.8</v>
      </c>
      <c r="I179" s="12">
        <v>20.55</v>
      </c>
      <c r="J179" s="12">
        <v>73.55</v>
      </c>
      <c r="K179" s="12">
        <v>42.15</v>
      </c>
      <c r="L179" s="12">
        <v>27.5</v>
      </c>
      <c r="M179" s="12">
        <v>55.8</v>
      </c>
      <c r="N179" s="12">
        <v>82.8</v>
      </c>
      <c r="O179" s="12">
        <v>47.1</v>
      </c>
      <c r="P179" s="12">
        <v>79.6</v>
      </c>
      <c r="Q179" s="12">
        <v>90.3</v>
      </c>
      <c r="R179" s="12">
        <v>63</v>
      </c>
      <c r="S179" s="13">
        <v>623.86</v>
      </c>
    </row>
    <row r="180" spans="1:19" ht="15">
      <c r="A180" s="1"/>
      <c r="B180" s="8"/>
      <c r="C180" s="9">
        <v>72</v>
      </c>
      <c r="D180" s="10" t="s">
        <v>18</v>
      </c>
      <c r="E180" s="11" t="s">
        <v>335</v>
      </c>
      <c r="F180" s="10" t="s">
        <v>336</v>
      </c>
      <c r="G180" s="12">
        <v>44.3</v>
      </c>
      <c r="H180" s="12">
        <v>23.85</v>
      </c>
      <c r="I180" s="12">
        <v>173.4</v>
      </c>
      <c r="J180" s="12">
        <v>28.9</v>
      </c>
      <c r="K180" s="12">
        <v>65.03</v>
      </c>
      <c r="L180" s="12">
        <v>18.1</v>
      </c>
      <c r="M180" s="12">
        <v>15.65</v>
      </c>
      <c r="N180" s="12">
        <v>345.5</v>
      </c>
      <c r="O180" s="12">
        <v>115.63</v>
      </c>
      <c r="P180" s="12">
        <v>8.6</v>
      </c>
      <c r="Q180" s="12">
        <v>21.01</v>
      </c>
      <c r="R180" s="12">
        <v>13.79</v>
      </c>
      <c r="S180" s="13">
        <v>873.76</v>
      </c>
    </row>
    <row r="181" spans="1:19" ht="15">
      <c r="A181" s="1"/>
      <c r="B181" s="8"/>
      <c r="C181" s="9">
        <v>73</v>
      </c>
      <c r="D181" s="10" t="s">
        <v>18</v>
      </c>
      <c r="E181" s="11" t="s">
        <v>337</v>
      </c>
      <c r="F181" s="10" t="s">
        <v>338</v>
      </c>
      <c r="G181" s="12">
        <v>320.82</v>
      </c>
      <c r="H181" s="12">
        <v>206.77</v>
      </c>
      <c r="I181" s="12">
        <v>209.55</v>
      </c>
      <c r="J181" s="12">
        <v>133.9</v>
      </c>
      <c r="K181" s="12">
        <v>263.93</v>
      </c>
      <c r="L181" s="12">
        <v>181.03</v>
      </c>
      <c r="M181" s="12">
        <v>82.95</v>
      </c>
      <c r="N181" s="12">
        <v>165.59</v>
      </c>
      <c r="O181" s="12">
        <v>210.02</v>
      </c>
      <c r="P181" s="12">
        <v>266.72</v>
      </c>
      <c r="Q181" s="12">
        <v>211.15</v>
      </c>
      <c r="R181" s="12">
        <v>122.13</v>
      </c>
      <c r="S181" s="13">
        <v>2374.56</v>
      </c>
    </row>
    <row r="182" spans="1:19" ht="15">
      <c r="A182" s="1"/>
      <c r="B182" s="8"/>
      <c r="C182" s="9">
        <v>74</v>
      </c>
      <c r="D182" s="10" t="s">
        <v>18</v>
      </c>
      <c r="E182" s="11" t="s">
        <v>339</v>
      </c>
      <c r="F182" s="10" t="s">
        <v>340</v>
      </c>
      <c r="G182" s="12">
        <v>229.53</v>
      </c>
      <c r="H182" s="12">
        <v>574.53</v>
      </c>
      <c r="I182" s="12">
        <v>402.38</v>
      </c>
      <c r="J182" s="12">
        <v>61.1</v>
      </c>
      <c r="K182" s="12">
        <v>265.75</v>
      </c>
      <c r="L182" s="12">
        <v>69.66</v>
      </c>
      <c r="M182" s="12">
        <v>59.86</v>
      </c>
      <c r="N182" s="12">
        <v>187.64</v>
      </c>
      <c r="O182" s="12">
        <v>162.88</v>
      </c>
      <c r="P182" s="12">
        <v>439.3</v>
      </c>
      <c r="Q182" s="12">
        <v>225.74</v>
      </c>
      <c r="R182" s="12">
        <v>124.1</v>
      </c>
      <c r="S182" s="13">
        <v>2802.47</v>
      </c>
    </row>
    <row r="183" spans="1:19" ht="15">
      <c r="A183" s="1"/>
      <c r="B183" s="8"/>
      <c r="C183" s="9">
        <v>75</v>
      </c>
      <c r="D183" s="10" t="s">
        <v>18</v>
      </c>
      <c r="E183" s="11" t="s">
        <v>341</v>
      </c>
      <c r="F183" s="10" t="s">
        <v>342</v>
      </c>
      <c r="G183" s="12">
        <v>53.3</v>
      </c>
      <c r="H183" s="12">
        <v>57.85</v>
      </c>
      <c r="I183" s="12">
        <v>103.45</v>
      </c>
      <c r="J183" s="12">
        <v>109.6</v>
      </c>
      <c r="K183" s="12">
        <v>143.71</v>
      </c>
      <c r="L183" s="12">
        <v>114.42</v>
      </c>
      <c r="M183" s="12">
        <v>66.22</v>
      </c>
      <c r="N183" s="12">
        <v>185.2</v>
      </c>
      <c r="O183" s="12">
        <v>42.86</v>
      </c>
      <c r="P183" s="12">
        <v>37.91</v>
      </c>
      <c r="Q183" s="12">
        <v>48.7</v>
      </c>
      <c r="R183" s="12">
        <v>67.71</v>
      </c>
      <c r="S183" s="13">
        <v>1030.93</v>
      </c>
    </row>
    <row r="184" spans="1:19" ht="15">
      <c r="A184" s="1"/>
      <c r="B184" s="8"/>
      <c r="C184" s="9">
        <v>76</v>
      </c>
      <c r="D184" s="10" t="s">
        <v>18</v>
      </c>
      <c r="E184" s="11" t="s">
        <v>343</v>
      </c>
      <c r="F184" s="10" t="s">
        <v>344</v>
      </c>
      <c r="G184" s="12">
        <v>40</v>
      </c>
      <c r="H184" s="12">
        <v>59.9</v>
      </c>
      <c r="I184" s="12">
        <v>42.6</v>
      </c>
      <c r="J184" s="12">
        <v>137</v>
      </c>
      <c r="K184" s="12">
        <v>55.45</v>
      </c>
      <c r="L184" s="12">
        <v>82.75</v>
      </c>
      <c r="M184" s="12">
        <v>86.5</v>
      </c>
      <c r="N184" s="12">
        <v>112.75</v>
      </c>
      <c r="O184" s="12">
        <v>121.4</v>
      </c>
      <c r="P184" s="12">
        <v>73.5</v>
      </c>
      <c r="Q184" s="12">
        <v>113.1</v>
      </c>
      <c r="R184" s="12">
        <v>91</v>
      </c>
      <c r="S184" s="13">
        <v>1015.95</v>
      </c>
    </row>
    <row r="185" spans="1:19" ht="15">
      <c r="A185" s="1"/>
      <c r="B185" s="8"/>
      <c r="C185" s="9">
        <v>77</v>
      </c>
      <c r="D185" s="10" t="s">
        <v>18</v>
      </c>
      <c r="E185" s="11" t="s">
        <v>345</v>
      </c>
      <c r="F185" s="10" t="s">
        <v>346</v>
      </c>
      <c r="G185" s="12">
        <v>901.57</v>
      </c>
      <c r="H185" s="12">
        <v>223.7</v>
      </c>
      <c r="I185" s="12">
        <v>1049</v>
      </c>
      <c r="J185" s="12">
        <v>296.51</v>
      </c>
      <c r="K185" s="12">
        <v>557.05</v>
      </c>
      <c r="L185" s="12">
        <v>820.4</v>
      </c>
      <c r="M185" s="12">
        <v>533.04</v>
      </c>
      <c r="N185" s="12">
        <v>654.2</v>
      </c>
      <c r="O185" s="12">
        <v>743.45</v>
      </c>
      <c r="P185" s="12">
        <v>840.67</v>
      </c>
      <c r="Q185" s="12">
        <v>454.17</v>
      </c>
      <c r="R185" s="12">
        <v>864.49</v>
      </c>
      <c r="S185" s="13">
        <v>7938.25</v>
      </c>
    </row>
    <row r="186" spans="1:19" ht="15">
      <c r="A186" s="1"/>
      <c r="B186" s="8"/>
      <c r="C186" s="9">
        <v>78</v>
      </c>
      <c r="D186" s="10" t="s">
        <v>18</v>
      </c>
      <c r="E186" s="11" t="s">
        <v>347</v>
      </c>
      <c r="F186" s="10" t="s">
        <v>348</v>
      </c>
      <c r="G186" s="12">
        <v>129.45</v>
      </c>
      <c r="H186" s="12">
        <v>237.56</v>
      </c>
      <c r="I186" s="12">
        <v>153.02</v>
      </c>
      <c r="J186" s="12">
        <v>375.48</v>
      </c>
      <c r="K186" s="12">
        <v>221.98</v>
      </c>
      <c r="L186" s="12">
        <v>188.99</v>
      </c>
      <c r="M186" s="12">
        <v>328.43</v>
      </c>
      <c r="N186" s="12">
        <v>337.11</v>
      </c>
      <c r="O186" s="12">
        <v>548.55</v>
      </c>
      <c r="P186" s="12">
        <v>251.03</v>
      </c>
      <c r="Q186" s="12">
        <v>239.44</v>
      </c>
      <c r="R186" s="12">
        <v>320.29</v>
      </c>
      <c r="S186" s="13">
        <v>3331.33</v>
      </c>
    </row>
    <row r="187" spans="1:19" ht="15">
      <c r="A187" s="1"/>
      <c r="B187" s="8"/>
      <c r="C187" s="9">
        <v>79</v>
      </c>
      <c r="D187" s="10" t="s">
        <v>18</v>
      </c>
      <c r="E187" s="11" t="s">
        <v>349</v>
      </c>
      <c r="F187" s="10" t="s">
        <v>350</v>
      </c>
      <c r="G187" s="12">
        <v>25.08</v>
      </c>
      <c r="H187" s="12">
        <v>94.26</v>
      </c>
      <c r="I187" s="12">
        <v>46.38</v>
      </c>
      <c r="J187" s="12">
        <v>46.81</v>
      </c>
      <c r="K187" s="12">
        <v>51.33</v>
      </c>
      <c r="L187" s="12">
        <v>47.55</v>
      </c>
      <c r="M187" s="12">
        <v>43.64</v>
      </c>
      <c r="N187" s="12">
        <v>32.47</v>
      </c>
      <c r="O187" s="12">
        <v>15.81</v>
      </c>
      <c r="P187" s="12">
        <v>21.51</v>
      </c>
      <c r="Q187" s="12">
        <v>25.32</v>
      </c>
      <c r="R187" s="12">
        <v>65.05</v>
      </c>
      <c r="S187" s="13">
        <v>515.2099999999999</v>
      </c>
    </row>
    <row r="188" spans="1:19" ht="15">
      <c r="A188" s="1"/>
      <c r="B188" s="8"/>
      <c r="C188" s="9">
        <v>80</v>
      </c>
      <c r="D188" s="10" t="s">
        <v>18</v>
      </c>
      <c r="E188" s="11" t="s">
        <v>351</v>
      </c>
      <c r="F188" s="10" t="s">
        <v>352</v>
      </c>
      <c r="G188" s="12">
        <v>126.4</v>
      </c>
      <c r="H188" s="12">
        <v>213.33</v>
      </c>
      <c r="I188" s="12">
        <v>681.22</v>
      </c>
      <c r="J188" s="12">
        <v>514.15</v>
      </c>
      <c r="K188" s="12">
        <v>419.4</v>
      </c>
      <c r="L188" s="12">
        <v>529.6</v>
      </c>
      <c r="M188" s="12">
        <v>186.65</v>
      </c>
      <c r="N188" s="12">
        <v>255.85</v>
      </c>
      <c r="O188" s="12">
        <v>259</v>
      </c>
      <c r="P188" s="12">
        <v>550.3</v>
      </c>
      <c r="Q188" s="12">
        <v>492.4</v>
      </c>
      <c r="R188" s="12">
        <v>531.3</v>
      </c>
      <c r="S188" s="13">
        <v>4759.599999999999</v>
      </c>
    </row>
    <row r="189" spans="1:19" ht="15">
      <c r="A189" s="1"/>
      <c r="B189" s="8"/>
      <c r="C189" s="9">
        <v>81</v>
      </c>
      <c r="D189" s="10" t="s">
        <v>18</v>
      </c>
      <c r="E189" s="11" t="s">
        <v>353</v>
      </c>
      <c r="F189" s="10" t="s">
        <v>354</v>
      </c>
      <c r="G189" s="12">
        <v>379.03</v>
      </c>
      <c r="H189" s="12">
        <v>188.72</v>
      </c>
      <c r="I189" s="12">
        <v>340.98</v>
      </c>
      <c r="J189" s="12">
        <v>169.55</v>
      </c>
      <c r="K189" s="12">
        <v>452.65</v>
      </c>
      <c r="L189" s="12">
        <v>476.65</v>
      </c>
      <c r="M189" s="12">
        <v>474.76</v>
      </c>
      <c r="N189" s="12">
        <v>323.13</v>
      </c>
      <c r="O189" s="12">
        <v>344.57</v>
      </c>
      <c r="P189" s="12">
        <v>337.25</v>
      </c>
      <c r="Q189" s="12">
        <v>425.49</v>
      </c>
      <c r="R189" s="12">
        <v>257.98</v>
      </c>
      <c r="S189" s="13">
        <v>4170.76</v>
      </c>
    </row>
    <row r="190" spans="1:19" ht="15">
      <c r="A190" s="1"/>
      <c r="B190" s="8"/>
      <c r="C190" s="9">
        <v>82</v>
      </c>
      <c r="D190" s="10" t="s">
        <v>18</v>
      </c>
      <c r="E190" s="11" t="s">
        <v>355</v>
      </c>
      <c r="F190" s="10" t="s">
        <v>356</v>
      </c>
      <c r="G190" s="12">
        <v>71.5</v>
      </c>
      <c r="H190" s="12">
        <v>237.9</v>
      </c>
      <c r="I190" s="12">
        <v>277.1</v>
      </c>
      <c r="J190" s="12">
        <v>166.01</v>
      </c>
      <c r="K190" s="12">
        <v>192.08</v>
      </c>
      <c r="L190" s="12">
        <v>265.44</v>
      </c>
      <c r="M190" s="12">
        <v>158.63</v>
      </c>
      <c r="N190" s="12">
        <v>122.52</v>
      </c>
      <c r="O190" s="12">
        <v>112.93</v>
      </c>
      <c r="P190" s="12">
        <v>96.05</v>
      </c>
      <c r="Q190" s="12">
        <v>61.68</v>
      </c>
      <c r="R190" s="12">
        <v>83.14</v>
      </c>
      <c r="S190" s="13">
        <v>1844.98</v>
      </c>
    </row>
    <row r="191" spans="1:19" ht="15">
      <c r="A191" s="1"/>
      <c r="B191" s="8"/>
      <c r="C191" s="9">
        <v>83</v>
      </c>
      <c r="D191" s="10" t="s">
        <v>18</v>
      </c>
      <c r="E191" s="11" t="s">
        <v>357</v>
      </c>
      <c r="F191" s="10" t="s">
        <v>358</v>
      </c>
      <c r="G191" s="12">
        <v>60.17</v>
      </c>
      <c r="H191" s="12">
        <v>120.94</v>
      </c>
      <c r="I191" s="12">
        <v>163.68</v>
      </c>
      <c r="J191" s="12">
        <v>406.69</v>
      </c>
      <c r="K191" s="12">
        <v>196.89</v>
      </c>
      <c r="L191" s="12">
        <v>372.49</v>
      </c>
      <c r="M191" s="12">
        <v>234.27</v>
      </c>
      <c r="N191" s="12">
        <v>305.44</v>
      </c>
      <c r="O191" s="12">
        <v>173.59</v>
      </c>
      <c r="P191" s="12">
        <v>663.79</v>
      </c>
      <c r="Q191" s="12">
        <v>434.76</v>
      </c>
      <c r="R191" s="12">
        <v>237.12</v>
      </c>
      <c r="S191" s="13">
        <v>3369.83</v>
      </c>
    </row>
    <row r="192" spans="1:19" ht="15">
      <c r="A192" s="1"/>
      <c r="B192" s="8"/>
      <c r="C192" s="9">
        <v>84</v>
      </c>
      <c r="D192" s="10" t="s">
        <v>18</v>
      </c>
      <c r="E192" s="11" t="s">
        <v>359</v>
      </c>
      <c r="F192" s="10" t="s">
        <v>360</v>
      </c>
      <c r="G192" s="12">
        <v>58.1</v>
      </c>
      <c r="H192" s="12">
        <v>17.6</v>
      </c>
      <c r="I192" s="12">
        <v>28.3</v>
      </c>
      <c r="J192" s="12">
        <v>186.6</v>
      </c>
      <c r="K192" s="12">
        <v>77.9</v>
      </c>
      <c r="L192" s="12">
        <v>60.4</v>
      </c>
      <c r="M192" s="12">
        <v>46.5</v>
      </c>
      <c r="N192" s="12">
        <v>101.8</v>
      </c>
      <c r="O192" s="12">
        <v>124.1</v>
      </c>
      <c r="P192" s="12">
        <v>127.6</v>
      </c>
      <c r="Q192" s="12">
        <v>102.2</v>
      </c>
      <c r="R192" s="12">
        <v>62.3</v>
      </c>
      <c r="S192" s="13">
        <v>993.4</v>
      </c>
    </row>
    <row r="193" spans="1:19" ht="15">
      <c r="A193" s="1"/>
      <c r="B193" s="8"/>
      <c r="C193" s="9">
        <v>85</v>
      </c>
      <c r="D193" s="10" t="s">
        <v>18</v>
      </c>
      <c r="E193" s="11" t="s">
        <v>96</v>
      </c>
      <c r="F193" s="10" t="s">
        <v>97</v>
      </c>
      <c r="G193" s="12">
        <v>152.9</v>
      </c>
      <c r="H193" s="12">
        <v>135.19</v>
      </c>
      <c r="I193" s="12">
        <v>121.83</v>
      </c>
      <c r="J193" s="12">
        <v>88.02</v>
      </c>
      <c r="K193" s="12">
        <v>256.65</v>
      </c>
      <c r="L193" s="12">
        <v>335.63</v>
      </c>
      <c r="M193" s="12">
        <v>341.79</v>
      </c>
      <c r="N193" s="12">
        <v>316.59</v>
      </c>
      <c r="O193" s="12">
        <v>250.98</v>
      </c>
      <c r="P193" s="12">
        <v>122.67</v>
      </c>
      <c r="Q193" s="12">
        <v>180.64</v>
      </c>
      <c r="R193" s="12">
        <v>181.99</v>
      </c>
      <c r="S193" s="13">
        <v>2484.879999999999</v>
      </c>
    </row>
    <row r="194" spans="1:19" ht="15">
      <c r="A194" s="1"/>
      <c r="B194" s="8"/>
      <c r="C194" s="9">
        <v>86</v>
      </c>
      <c r="D194" s="10" t="s">
        <v>18</v>
      </c>
      <c r="E194" s="11" t="s">
        <v>361</v>
      </c>
      <c r="F194" s="10" t="s">
        <v>362</v>
      </c>
      <c r="G194" s="12">
        <v>23.15</v>
      </c>
      <c r="H194" s="12">
        <v>44.75</v>
      </c>
      <c r="I194" s="12">
        <v>30.8</v>
      </c>
      <c r="J194" s="12">
        <v>50.79</v>
      </c>
      <c r="K194" s="12">
        <v>33.2</v>
      </c>
      <c r="L194" s="12">
        <v>70.9</v>
      </c>
      <c r="M194" s="12">
        <v>31.85</v>
      </c>
      <c r="N194" s="12">
        <v>23.03</v>
      </c>
      <c r="O194" s="12">
        <v>20.22</v>
      </c>
      <c r="P194" s="12">
        <v>38.55</v>
      </c>
      <c r="Q194" s="12">
        <v>28.53</v>
      </c>
      <c r="R194" s="12">
        <v>49.32</v>
      </c>
      <c r="S194" s="13">
        <v>445.0900000000001</v>
      </c>
    </row>
    <row r="195" spans="1:19" ht="15">
      <c r="A195" s="1"/>
      <c r="B195" s="8"/>
      <c r="C195" s="9">
        <v>87</v>
      </c>
      <c r="D195" s="10" t="s">
        <v>18</v>
      </c>
      <c r="E195" s="11" t="s">
        <v>363</v>
      </c>
      <c r="F195" s="10" t="s">
        <v>364</v>
      </c>
      <c r="G195" s="12">
        <v>85.2</v>
      </c>
      <c r="H195" s="12">
        <v>79.1</v>
      </c>
      <c r="I195" s="12">
        <v>317.37</v>
      </c>
      <c r="J195" s="12">
        <v>93.03</v>
      </c>
      <c r="K195" s="12">
        <v>43.68</v>
      </c>
      <c r="L195" s="12">
        <v>61.42</v>
      </c>
      <c r="M195" s="12">
        <v>54.06</v>
      </c>
      <c r="N195" s="12">
        <v>30.42</v>
      </c>
      <c r="O195" s="12">
        <v>130.35</v>
      </c>
      <c r="P195" s="12">
        <v>187.12</v>
      </c>
      <c r="Q195" s="12">
        <v>32.07</v>
      </c>
      <c r="R195" s="12">
        <v>33.88</v>
      </c>
      <c r="S195" s="13">
        <v>1147.7</v>
      </c>
    </row>
    <row r="196" spans="1:19" ht="15">
      <c r="A196" s="1"/>
      <c r="B196" s="8"/>
      <c r="C196" s="9">
        <v>88</v>
      </c>
      <c r="D196" s="10" t="s">
        <v>18</v>
      </c>
      <c r="E196" s="11" t="s">
        <v>365</v>
      </c>
      <c r="F196" s="10" t="s">
        <v>366</v>
      </c>
      <c r="G196" s="12">
        <v>109.19</v>
      </c>
      <c r="H196" s="12">
        <v>68.31</v>
      </c>
      <c r="I196" s="12">
        <v>100.37</v>
      </c>
      <c r="J196" s="12">
        <v>404.93</v>
      </c>
      <c r="K196" s="12">
        <v>86.49</v>
      </c>
      <c r="L196" s="12">
        <v>74.8</v>
      </c>
      <c r="M196" s="12">
        <v>61.5</v>
      </c>
      <c r="N196" s="12">
        <v>87.91</v>
      </c>
      <c r="O196" s="12">
        <v>46.88</v>
      </c>
      <c r="P196" s="12">
        <v>66.63</v>
      </c>
      <c r="Q196" s="12">
        <v>49.15</v>
      </c>
      <c r="R196" s="12">
        <v>84.62</v>
      </c>
      <c r="S196" s="13">
        <v>1240.7799999999997</v>
      </c>
    </row>
    <row r="197" spans="1:19" ht="15">
      <c r="A197" s="1"/>
      <c r="B197" s="8"/>
      <c r="C197" s="9">
        <v>89</v>
      </c>
      <c r="D197" s="10" t="s">
        <v>18</v>
      </c>
      <c r="E197" s="11" t="s">
        <v>367</v>
      </c>
      <c r="F197" s="10" t="s">
        <v>368</v>
      </c>
      <c r="G197" s="12">
        <v>199.77</v>
      </c>
      <c r="H197" s="12">
        <v>51.9</v>
      </c>
      <c r="I197" s="12">
        <v>170.8</v>
      </c>
      <c r="J197" s="12">
        <v>375.3</v>
      </c>
      <c r="K197" s="12">
        <v>86.33</v>
      </c>
      <c r="L197" s="12">
        <v>234.47</v>
      </c>
      <c r="M197" s="12">
        <v>146.85</v>
      </c>
      <c r="N197" s="12">
        <v>183.39</v>
      </c>
      <c r="O197" s="12">
        <v>95.21</v>
      </c>
      <c r="P197" s="12">
        <v>232.05</v>
      </c>
      <c r="Q197" s="12">
        <v>129.94</v>
      </c>
      <c r="R197" s="12">
        <v>142.18</v>
      </c>
      <c r="S197" s="13">
        <v>2048.19</v>
      </c>
    </row>
    <row r="198" spans="1:19" ht="15">
      <c r="A198" s="1"/>
      <c r="B198" s="8"/>
      <c r="C198" s="9">
        <v>90</v>
      </c>
      <c r="D198" s="10" t="s">
        <v>18</v>
      </c>
      <c r="E198" s="11" t="s">
        <v>369</v>
      </c>
      <c r="F198" s="10" t="s">
        <v>370</v>
      </c>
      <c r="G198" s="12">
        <v>182.35</v>
      </c>
      <c r="H198" s="12">
        <v>147.8</v>
      </c>
      <c r="I198" s="12">
        <v>81.1</v>
      </c>
      <c r="J198" s="12">
        <v>146.05</v>
      </c>
      <c r="K198" s="12">
        <v>441.25</v>
      </c>
      <c r="L198" s="12">
        <v>198.25</v>
      </c>
      <c r="M198" s="12">
        <v>234.39</v>
      </c>
      <c r="N198" s="12">
        <v>57.1</v>
      </c>
      <c r="O198" s="12">
        <v>222.45</v>
      </c>
      <c r="P198" s="12">
        <v>139.65</v>
      </c>
      <c r="Q198" s="12">
        <v>215.15</v>
      </c>
      <c r="R198" s="12">
        <v>122.36</v>
      </c>
      <c r="S198" s="13">
        <v>2187.9</v>
      </c>
    </row>
    <row r="199" spans="1:19" ht="15">
      <c r="A199" s="1"/>
      <c r="B199" s="8"/>
      <c r="C199" s="9">
        <v>91</v>
      </c>
      <c r="D199" s="10" t="s">
        <v>18</v>
      </c>
      <c r="E199" s="11" t="s">
        <v>371</v>
      </c>
      <c r="F199" s="10" t="s">
        <v>372</v>
      </c>
      <c r="G199" s="12">
        <v>1.9</v>
      </c>
      <c r="H199" s="12">
        <v>73.12</v>
      </c>
      <c r="I199" s="12">
        <v>10.8</v>
      </c>
      <c r="J199" s="12">
        <v>31.95</v>
      </c>
      <c r="K199" s="12">
        <v>30.44</v>
      </c>
      <c r="L199" s="12">
        <v>20.5</v>
      </c>
      <c r="M199" s="12">
        <v>1.8</v>
      </c>
      <c r="N199" s="12">
        <v>22.5</v>
      </c>
      <c r="O199" s="12">
        <v>48.4</v>
      </c>
      <c r="P199" s="12">
        <v>31.26</v>
      </c>
      <c r="Q199" s="12">
        <v>54.46</v>
      </c>
      <c r="R199" s="12">
        <v>13.3</v>
      </c>
      <c r="S199" s="13">
        <v>340.43</v>
      </c>
    </row>
    <row r="200" spans="1:19" ht="15">
      <c r="A200" s="1"/>
      <c r="B200" s="8"/>
      <c r="C200" s="9">
        <v>92</v>
      </c>
      <c r="D200" s="10" t="s">
        <v>18</v>
      </c>
      <c r="E200" s="11" t="s">
        <v>373</v>
      </c>
      <c r="F200" s="10" t="s">
        <v>374</v>
      </c>
      <c r="G200" s="12">
        <v>65.02</v>
      </c>
      <c r="H200" s="12">
        <v>8.2</v>
      </c>
      <c r="I200" s="12">
        <v>56.04</v>
      </c>
      <c r="J200" s="12">
        <v>68.705</v>
      </c>
      <c r="K200" s="12">
        <v>104.22</v>
      </c>
      <c r="L200" s="12">
        <v>69.2</v>
      </c>
      <c r="M200" s="12">
        <v>25.89</v>
      </c>
      <c r="N200" s="12">
        <v>60.46</v>
      </c>
      <c r="O200" s="12">
        <v>69.75</v>
      </c>
      <c r="P200" s="12">
        <v>64.2</v>
      </c>
      <c r="Q200" s="12">
        <v>24.12</v>
      </c>
      <c r="R200" s="12">
        <v>17.82</v>
      </c>
      <c r="S200" s="13">
        <v>633.625</v>
      </c>
    </row>
    <row r="201" spans="1:19" ht="15">
      <c r="A201" s="1"/>
      <c r="B201" s="8"/>
      <c r="C201" s="9">
        <v>93</v>
      </c>
      <c r="D201" s="10" t="s">
        <v>18</v>
      </c>
      <c r="E201" s="11" t="s">
        <v>375</v>
      </c>
      <c r="F201" s="10" t="s">
        <v>376</v>
      </c>
      <c r="G201" s="12">
        <v>22.17</v>
      </c>
      <c r="H201" s="12">
        <v>75.57</v>
      </c>
      <c r="I201" s="12">
        <v>28.54</v>
      </c>
      <c r="J201" s="12">
        <v>63.9</v>
      </c>
      <c r="K201" s="12">
        <v>36.6</v>
      </c>
      <c r="L201" s="12">
        <v>75.5</v>
      </c>
      <c r="M201" s="12">
        <v>68.94</v>
      </c>
      <c r="N201" s="12">
        <v>175.68</v>
      </c>
      <c r="O201" s="12">
        <v>34.89</v>
      </c>
      <c r="P201" s="12">
        <v>126.49</v>
      </c>
      <c r="Q201" s="12">
        <v>8.3</v>
      </c>
      <c r="R201" s="12">
        <v>125.4</v>
      </c>
      <c r="S201" s="13">
        <v>841.9799999999999</v>
      </c>
    </row>
    <row r="202" spans="1:19" ht="15">
      <c r="A202" s="1"/>
      <c r="B202" s="8"/>
      <c r="C202" s="9">
        <v>94</v>
      </c>
      <c r="D202" s="10" t="s">
        <v>18</v>
      </c>
      <c r="E202" s="11" t="s">
        <v>377</v>
      </c>
      <c r="F202" s="10" t="s">
        <v>378</v>
      </c>
      <c r="G202" s="12">
        <v>31.3</v>
      </c>
      <c r="H202" s="12">
        <v>29.76</v>
      </c>
      <c r="I202" s="12">
        <v>48.35</v>
      </c>
      <c r="J202" s="12">
        <v>41.1</v>
      </c>
      <c r="K202" s="12">
        <v>26.4</v>
      </c>
      <c r="L202" s="12">
        <v>17.2</v>
      </c>
      <c r="M202" s="12">
        <v>31.85</v>
      </c>
      <c r="N202" s="12">
        <v>40.65</v>
      </c>
      <c r="O202" s="12">
        <v>43.82</v>
      </c>
      <c r="P202" s="12">
        <v>36.6</v>
      </c>
      <c r="Q202" s="12">
        <v>13.15</v>
      </c>
      <c r="R202" s="12">
        <v>53.13</v>
      </c>
      <c r="S202" s="13">
        <v>413.30999999999995</v>
      </c>
    </row>
    <row r="203" spans="1:19" ht="15">
      <c r="A203" s="1"/>
      <c r="B203" s="8"/>
      <c r="C203" s="9">
        <v>95</v>
      </c>
      <c r="D203" s="10" t="s">
        <v>18</v>
      </c>
      <c r="E203" s="11" t="s">
        <v>379</v>
      </c>
      <c r="F203" s="10" t="s">
        <v>380</v>
      </c>
      <c r="G203" s="12">
        <v>96.64</v>
      </c>
      <c r="H203" s="12">
        <v>119.88</v>
      </c>
      <c r="I203" s="12">
        <v>315.39</v>
      </c>
      <c r="J203" s="12">
        <v>67.72</v>
      </c>
      <c r="K203" s="12">
        <v>60.28</v>
      </c>
      <c r="L203" s="12">
        <v>151.8</v>
      </c>
      <c r="M203" s="12">
        <v>48.73</v>
      </c>
      <c r="N203" s="12">
        <v>105.94</v>
      </c>
      <c r="O203" s="12">
        <v>206.1</v>
      </c>
      <c r="P203" s="12">
        <v>183.85</v>
      </c>
      <c r="Q203" s="12">
        <v>168.6</v>
      </c>
      <c r="R203" s="12">
        <v>106.72</v>
      </c>
      <c r="S203" s="13">
        <v>1631.6499999999999</v>
      </c>
    </row>
    <row r="204" spans="1:19" ht="15">
      <c r="A204" s="1"/>
      <c r="B204" s="8"/>
      <c r="C204" s="9">
        <v>96</v>
      </c>
      <c r="D204" s="10" t="s">
        <v>18</v>
      </c>
      <c r="E204" s="11" t="s">
        <v>381</v>
      </c>
      <c r="F204" s="10" t="s">
        <v>382</v>
      </c>
      <c r="G204" s="12">
        <v>246.65</v>
      </c>
      <c r="H204" s="12">
        <v>150.28</v>
      </c>
      <c r="I204" s="12">
        <v>199.11</v>
      </c>
      <c r="J204" s="12">
        <v>873.68</v>
      </c>
      <c r="K204" s="12">
        <v>413.9</v>
      </c>
      <c r="L204" s="12">
        <v>271.9</v>
      </c>
      <c r="M204" s="12">
        <v>373.15</v>
      </c>
      <c r="N204" s="12">
        <v>133.1</v>
      </c>
      <c r="O204" s="12">
        <v>235.65</v>
      </c>
      <c r="P204" s="12">
        <v>160.45</v>
      </c>
      <c r="Q204" s="12">
        <v>280.81</v>
      </c>
      <c r="R204" s="12">
        <v>391.8</v>
      </c>
      <c r="S204" s="13">
        <v>3730.48</v>
      </c>
    </row>
    <row r="205" spans="1:19" ht="15" customHeight="1">
      <c r="A205" s="1"/>
      <c r="B205" s="8"/>
      <c r="C205" s="9">
        <v>97</v>
      </c>
      <c r="D205" s="10" t="s">
        <v>18</v>
      </c>
      <c r="E205" s="11" t="s">
        <v>383</v>
      </c>
      <c r="F205" s="10" t="s">
        <v>384</v>
      </c>
      <c r="G205" s="12">
        <v>131.05</v>
      </c>
      <c r="H205" s="12">
        <v>107.96</v>
      </c>
      <c r="I205" s="12">
        <v>97.06</v>
      </c>
      <c r="J205" s="12">
        <v>80.4</v>
      </c>
      <c r="K205" s="12">
        <v>78.22</v>
      </c>
      <c r="L205" s="12">
        <v>50.48</v>
      </c>
      <c r="M205" s="12">
        <v>48.15</v>
      </c>
      <c r="N205" s="12">
        <v>261.16</v>
      </c>
      <c r="O205" s="12">
        <v>120.28</v>
      </c>
      <c r="P205" s="12">
        <v>111.21</v>
      </c>
      <c r="Q205" s="12">
        <v>205.53</v>
      </c>
      <c r="R205" s="12">
        <v>34.9</v>
      </c>
      <c r="S205" s="13">
        <v>1326.4</v>
      </c>
    </row>
    <row r="206" spans="1:19" ht="15">
      <c r="A206" s="1"/>
      <c r="B206" s="8"/>
      <c r="C206" s="9">
        <v>98</v>
      </c>
      <c r="D206" s="10" t="s">
        <v>18</v>
      </c>
      <c r="E206" s="11" t="s">
        <v>385</v>
      </c>
      <c r="F206" s="10" t="s">
        <v>386</v>
      </c>
      <c r="G206" s="12">
        <v>135.05</v>
      </c>
      <c r="H206" s="12">
        <v>217.15</v>
      </c>
      <c r="I206" s="12">
        <v>86.96</v>
      </c>
      <c r="J206" s="12">
        <v>280.41</v>
      </c>
      <c r="K206" s="12">
        <v>136.89</v>
      </c>
      <c r="L206" s="12">
        <v>441.02</v>
      </c>
      <c r="M206" s="12">
        <v>305.29</v>
      </c>
      <c r="N206" s="12">
        <v>160.23</v>
      </c>
      <c r="O206" s="12">
        <v>80.52</v>
      </c>
      <c r="P206" s="12">
        <v>30.6</v>
      </c>
      <c r="Q206" s="12">
        <v>64.86</v>
      </c>
      <c r="R206" s="12">
        <v>108.92</v>
      </c>
      <c r="S206" s="13">
        <v>2047.8999999999999</v>
      </c>
    </row>
    <row r="207" spans="1:19" ht="15">
      <c r="A207" s="1"/>
      <c r="B207" s="8"/>
      <c r="C207" s="9">
        <v>99</v>
      </c>
      <c r="D207" s="10" t="s">
        <v>18</v>
      </c>
      <c r="E207" s="11" t="s">
        <v>387</v>
      </c>
      <c r="F207" s="10" t="s">
        <v>388</v>
      </c>
      <c r="G207" s="12">
        <v>108.65</v>
      </c>
      <c r="H207" s="12">
        <v>104.5</v>
      </c>
      <c r="I207" s="12">
        <v>30.82</v>
      </c>
      <c r="J207" s="12">
        <v>79.07</v>
      </c>
      <c r="K207" s="12">
        <v>92.21</v>
      </c>
      <c r="L207" s="12">
        <v>87.5</v>
      </c>
      <c r="M207" s="12">
        <v>135.38</v>
      </c>
      <c r="N207" s="12">
        <v>106.41</v>
      </c>
      <c r="O207" s="12">
        <v>133.88</v>
      </c>
      <c r="P207" s="12">
        <v>113.33</v>
      </c>
      <c r="Q207" s="12">
        <v>199.85</v>
      </c>
      <c r="R207" s="12">
        <v>90.8</v>
      </c>
      <c r="S207" s="13">
        <v>1282.3999999999999</v>
      </c>
    </row>
    <row r="208" spans="1:19" ht="15">
      <c r="A208" s="1"/>
      <c r="B208" s="8"/>
      <c r="C208" s="9">
        <v>100</v>
      </c>
      <c r="D208" s="10" t="s">
        <v>18</v>
      </c>
      <c r="E208" s="11" t="s">
        <v>389</v>
      </c>
      <c r="F208" s="10" t="s">
        <v>390</v>
      </c>
      <c r="G208" s="12">
        <v>70.55</v>
      </c>
      <c r="H208" s="12">
        <v>85.27</v>
      </c>
      <c r="I208" s="12">
        <v>43.1</v>
      </c>
      <c r="J208" s="12">
        <v>68.65</v>
      </c>
      <c r="K208" s="12">
        <v>32.1</v>
      </c>
      <c r="L208" s="12">
        <v>101.3</v>
      </c>
      <c r="M208" s="12">
        <v>27.25</v>
      </c>
      <c r="N208" s="12">
        <v>40.05</v>
      </c>
      <c r="O208" s="12">
        <v>17.55</v>
      </c>
      <c r="P208" s="12">
        <v>48.85</v>
      </c>
      <c r="Q208" s="12">
        <v>35.75</v>
      </c>
      <c r="R208" s="12">
        <v>68.66</v>
      </c>
      <c r="S208" s="13">
        <v>639.08</v>
      </c>
    </row>
    <row r="209" spans="1:19" ht="15">
      <c r="A209" s="1"/>
      <c r="B209" s="20"/>
      <c r="C209" s="9">
        <v>101</v>
      </c>
      <c r="D209" s="21" t="s">
        <v>206</v>
      </c>
      <c r="E209" s="11" t="s">
        <v>207</v>
      </c>
      <c r="F209" s="21" t="s">
        <v>208</v>
      </c>
      <c r="G209" s="22">
        <v>178674.098</v>
      </c>
      <c r="H209" s="22">
        <v>141156.863</v>
      </c>
      <c r="I209" s="22">
        <v>196375.476</v>
      </c>
      <c r="J209" s="22">
        <v>170501.069</v>
      </c>
      <c r="K209" s="22">
        <v>185423.586</v>
      </c>
      <c r="L209" s="22">
        <v>187759.623</v>
      </c>
      <c r="M209" s="22">
        <v>178574.397</v>
      </c>
      <c r="N209" s="22">
        <v>205649.824</v>
      </c>
      <c r="O209" s="22">
        <v>210257.67</v>
      </c>
      <c r="P209" s="22">
        <v>197579.971</v>
      </c>
      <c r="Q209" s="22">
        <v>209612.29</v>
      </c>
      <c r="R209" s="22">
        <v>235567.813</v>
      </c>
      <c r="S209" s="23">
        <v>2297132.68</v>
      </c>
    </row>
    <row r="210" spans="1:19" ht="15">
      <c r="A210" s="1"/>
      <c r="B210" s="24" t="s">
        <v>391</v>
      </c>
      <c r="C210" s="25"/>
      <c r="D210" s="26"/>
      <c r="E210" s="25"/>
      <c r="F210" s="26"/>
      <c r="G210" s="27">
        <v>207787.17799999999</v>
      </c>
      <c r="H210" s="27">
        <v>173962.35100000002</v>
      </c>
      <c r="I210" s="27">
        <v>240491.455</v>
      </c>
      <c r="J210" s="27">
        <v>211699.463</v>
      </c>
      <c r="K210" s="27">
        <v>230662.96600000001</v>
      </c>
      <c r="L210" s="27">
        <v>234271.663</v>
      </c>
      <c r="M210" s="27">
        <v>222433.059</v>
      </c>
      <c r="N210" s="27">
        <v>256393.529</v>
      </c>
      <c r="O210" s="27">
        <v>257227.004</v>
      </c>
      <c r="P210" s="27">
        <v>244367.218</v>
      </c>
      <c r="Q210" s="27">
        <v>253487.518</v>
      </c>
      <c r="R210" s="27">
        <v>277809.253</v>
      </c>
      <c r="S210" s="28">
        <v>2810592.657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392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>
      <c r="A329" s="1"/>
      <c r="B329" t="s">
        <v>393</v>
      </c>
    </row>
    <row r="330" spans="1:19" ht="29.25" customHeight="1">
      <c r="A330" s="1"/>
      <c r="B330" s="31" t="s">
        <v>394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165" topLeftCell="A328" activePane="topLeft" state="split"/>
      <selection pane="topLeft" activeCell="A1" sqref="A1"/>
      <selection pane="bottomLeft" activeCell="A3" sqref="A3:S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61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0" ht="15">
      <c r="A7" s="1"/>
      <c r="B7" s="8" t="s">
        <v>210</v>
      </c>
      <c r="C7" s="9">
        <v>1</v>
      </c>
      <c r="D7" s="10" t="s">
        <v>18</v>
      </c>
      <c r="E7" s="11" t="s">
        <v>211</v>
      </c>
      <c r="F7" s="10" t="s">
        <v>212</v>
      </c>
      <c r="G7" s="12">
        <v>4628.36</v>
      </c>
      <c r="H7" s="12">
        <v>3756.34</v>
      </c>
      <c r="I7" s="12">
        <v>6788.6</v>
      </c>
      <c r="J7" s="12">
        <v>18190.53</v>
      </c>
      <c r="K7" s="12">
        <v>21434.07</v>
      </c>
      <c r="L7" s="12">
        <v>12917.83</v>
      </c>
      <c r="M7" s="12">
        <v>12114.25</v>
      </c>
      <c r="N7" s="12">
        <v>18811.48</v>
      </c>
      <c r="O7" s="12">
        <v>17058.06</v>
      </c>
      <c r="P7" s="12">
        <v>13631.08</v>
      </c>
      <c r="Q7" s="12">
        <v>11282.88</v>
      </c>
      <c r="R7" s="12">
        <v>13725.92</v>
      </c>
      <c r="S7" s="13">
        <v>154339.4</v>
      </c>
      <c r="T7" s="36"/>
    </row>
    <row r="8" spans="1:19" ht="15">
      <c r="A8" s="2"/>
      <c r="B8" s="8"/>
      <c r="C8" s="9">
        <v>2</v>
      </c>
      <c r="D8" s="10" t="s">
        <v>47</v>
      </c>
      <c r="E8" s="11" t="s">
        <v>48</v>
      </c>
      <c r="F8" s="10" t="s">
        <v>49</v>
      </c>
      <c r="G8" s="12">
        <v>3139.06</v>
      </c>
      <c r="H8" s="12">
        <v>2872.7999999999997</v>
      </c>
      <c r="I8" s="12">
        <v>2782.3</v>
      </c>
      <c r="J8" s="12">
        <v>2383.69</v>
      </c>
      <c r="K8" s="12">
        <v>1388.1</v>
      </c>
      <c r="L8" s="12">
        <v>1487.22</v>
      </c>
      <c r="M8" s="12">
        <v>2028.25</v>
      </c>
      <c r="N8" s="12">
        <v>2729.31</v>
      </c>
      <c r="O8" s="12">
        <v>3653.81</v>
      </c>
      <c r="P8" s="12">
        <v>1944.14</v>
      </c>
      <c r="Q8" s="12">
        <v>7723.33</v>
      </c>
      <c r="R8" s="12">
        <v>8378.68</v>
      </c>
      <c r="S8" s="13">
        <v>40510.69</v>
      </c>
    </row>
    <row r="9" spans="1:19" ht="15">
      <c r="A9" s="2"/>
      <c r="B9" s="8"/>
      <c r="C9" s="9">
        <v>3</v>
      </c>
      <c r="D9" s="10" t="s">
        <v>18</v>
      </c>
      <c r="E9" s="11" t="s">
        <v>213</v>
      </c>
      <c r="F9" s="10" t="s">
        <v>214</v>
      </c>
      <c r="G9" s="12">
        <v>9863.82</v>
      </c>
      <c r="H9" s="12">
        <v>12127.89</v>
      </c>
      <c r="I9" s="12">
        <v>16433.11</v>
      </c>
      <c r="J9" s="12">
        <v>12223.01</v>
      </c>
      <c r="K9" s="12">
        <v>16014.71</v>
      </c>
      <c r="L9" s="12">
        <v>11010.3</v>
      </c>
      <c r="M9" s="12">
        <v>9717.59</v>
      </c>
      <c r="N9" s="12">
        <v>14733.68</v>
      </c>
      <c r="O9" s="12">
        <v>10921.73</v>
      </c>
      <c r="P9" s="12">
        <v>10379.1</v>
      </c>
      <c r="Q9" s="12">
        <v>12513.58</v>
      </c>
      <c r="R9" s="12">
        <v>12550.88</v>
      </c>
      <c r="S9" s="13">
        <v>148489.40000000002</v>
      </c>
    </row>
    <row r="10" spans="1:19" ht="15">
      <c r="A10" s="2"/>
      <c r="B10" s="8"/>
      <c r="C10" s="9">
        <v>4</v>
      </c>
      <c r="D10" s="10" t="s">
        <v>18</v>
      </c>
      <c r="E10" s="11" t="s">
        <v>215</v>
      </c>
      <c r="F10" s="10" t="s">
        <v>216</v>
      </c>
      <c r="G10" s="12">
        <v>6291.97</v>
      </c>
      <c r="H10" s="12">
        <v>6631.06</v>
      </c>
      <c r="I10" s="12">
        <v>12695.66</v>
      </c>
      <c r="J10" s="12">
        <v>5640.75</v>
      </c>
      <c r="K10" s="12">
        <v>7309.02</v>
      </c>
      <c r="L10" s="12">
        <v>6715.49</v>
      </c>
      <c r="M10" s="12">
        <v>5575.37</v>
      </c>
      <c r="N10" s="12">
        <v>6316.71</v>
      </c>
      <c r="O10" s="12">
        <v>9807.12</v>
      </c>
      <c r="P10" s="12">
        <v>7313.95</v>
      </c>
      <c r="Q10" s="12">
        <v>10427.9</v>
      </c>
      <c r="R10" s="12">
        <v>8874.64</v>
      </c>
      <c r="S10" s="13">
        <v>93599.64</v>
      </c>
    </row>
    <row r="11" spans="1:19" ht="15">
      <c r="A11" s="2"/>
      <c r="B11" s="8"/>
      <c r="C11" s="9">
        <v>5</v>
      </c>
      <c r="D11" s="10" t="s">
        <v>18</v>
      </c>
      <c r="E11" s="11" t="s">
        <v>217</v>
      </c>
      <c r="F11" s="10" t="s">
        <v>218</v>
      </c>
      <c r="G11" s="12">
        <v>6908.85</v>
      </c>
      <c r="H11" s="12">
        <v>5495.84</v>
      </c>
      <c r="I11" s="12">
        <v>12462</v>
      </c>
      <c r="J11" s="12">
        <v>9711.86</v>
      </c>
      <c r="K11" s="12">
        <v>11920.71</v>
      </c>
      <c r="L11" s="12">
        <v>9205.26</v>
      </c>
      <c r="M11" s="12">
        <v>10835.97</v>
      </c>
      <c r="N11" s="12">
        <v>11145.93</v>
      </c>
      <c r="O11" s="12">
        <v>9512.72</v>
      </c>
      <c r="P11" s="12">
        <v>14252.86</v>
      </c>
      <c r="Q11" s="12">
        <v>9824.39</v>
      </c>
      <c r="R11" s="12">
        <v>13140.24</v>
      </c>
      <c r="S11" s="13">
        <v>124416.63000000002</v>
      </c>
    </row>
    <row r="12" spans="1:19" ht="15">
      <c r="A12" s="2"/>
      <c r="B12" s="8"/>
      <c r="C12" s="9">
        <v>6</v>
      </c>
      <c r="D12" s="10" t="s">
        <v>18</v>
      </c>
      <c r="E12" s="11" t="s">
        <v>219</v>
      </c>
      <c r="F12" s="10" t="s">
        <v>220</v>
      </c>
      <c r="G12" s="12">
        <v>6047.29</v>
      </c>
      <c r="H12" s="12">
        <v>10604.38</v>
      </c>
      <c r="I12" s="12">
        <v>13644.71</v>
      </c>
      <c r="J12" s="12">
        <v>15130.57</v>
      </c>
      <c r="K12" s="12">
        <v>20558.5</v>
      </c>
      <c r="L12" s="12">
        <v>19555.16</v>
      </c>
      <c r="M12" s="12">
        <v>21075.62</v>
      </c>
      <c r="N12" s="12">
        <v>8243.46</v>
      </c>
      <c r="O12" s="12">
        <v>8193.43</v>
      </c>
      <c r="P12" s="12">
        <v>13425.16</v>
      </c>
      <c r="Q12" s="12">
        <v>11366.46</v>
      </c>
      <c r="R12" s="12">
        <v>10819.52</v>
      </c>
      <c r="S12" s="13">
        <v>158664.25999999998</v>
      </c>
    </row>
    <row r="13" spans="1:19" ht="15">
      <c r="A13" s="2"/>
      <c r="B13" s="8"/>
      <c r="C13" s="9">
        <v>7</v>
      </c>
      <c r="D13" s="10" t="s">
        <v>18</v>
      </c>
      <c r="E13" s="11" t="s">
        <v>221</v>
      </c>
      <c r="F13" s="10" t="s">
        <v>222</v>
      </c>
      <c r="G13" s="12">
        <v>5488.51</v>
      </c>
      <c r="H13" s="12">
        <v>11669.5</v>
      </c>
      <c r="I13" s="12">
        <v>17997.42</v>
      </c>
      <c r="J13" s="12">
        <v>10180.56</v>
      </c>
      <c r="K13" s="12">
        <v>9139.92</v>
      </c>
      <c r="L13" s="12">
        <v>10162.92</v>
      </c>
      <c r="M13" s="12">
        <v>10047.26</v>
      </c>
      <c r="N13" s="12">
        <v>9073.01</v>
      </c>
      <c r="O13" s="12">
        <v>8682.56</v>
      </c>
      <c r="P13" s="12">
        <v>7410.34</v>
      </c>
      <c r="Q13" s="12">
        <v>7745.72</v>
      </c>
      <c r="R13" s="12">
        <v>7748.9</v>
      </c>
      <c r="S13" s="13">
        <v>115346.61999999998</v>
      </c>
    </row>
    <row r="14" spans="1:22" ht="15">
      <c r="A14" s="35"/>
      <c r="B14" s="8"/>
      <c r="C14" s="9">
        <v>8</v>
      </c>
      <c r="D14" s="10" t="s">
        <v>18</v>
      </c>
      <c r="E14" s="11" t="s">
        <v>223</v>
      </c>
      <c r="F14" s="10" t="s">
        <v>224</v>
      </c>
      <c r="G14" s="17">
        <v>5421.61</v>
      </c>
      <c r="H14" s="17">
        <v>8292.63</v>
      </c>
      <c r="I14" s="17">
        <v>13313.98</v>
      </c>
      <c r="J14" s="17">
        <v>10443.31</v>
      </c>
      <c r="K14" s="17">
        <v>10675.29</v>
      </c>
      <c r="L14" s="17">
        <v>6766.8</v>
      </c>
      <c r="M14" s="17">
        <v>8039.77</v>
      </c>
      <c r="N14" s="17">
        <v>11012.96</v>
      </c>
      <c r="O14" s="17">
        <v>7408.16</v>
      </c>
      <c r="P14" s="17">
        <v>9715.38</v>
      </c>
      <c r="Q14" s="17">
        <v>8031.39</v>
      </c>
      <c r="R14" s="17">
        <v>5567.97</v>
      </c>
      <c r="S14" s="18">
        <v>104689.25000000001</v>
      </c>
      <c r="T14" s="19"/>
      <c r="U14" s="19"/>
      <c r="V14" s="19"/>
    </row>
    <row r="15" spans="1:19" ht="15">
      <c r="A15" s="2"/>
      <c r="B15" s="8"/>
      <c r="C15" s="9">
        <v>9</v>
      </c>
      <c r="D15" s="10" t="s">
        <v>18</v>
      </c>
      <c r="E15" s="11" t="s">
        <v>225</v>
      </c>
      <c r="F15" s="10" t="s">
        <v>226</v>
      </c>
      <c r="G15" s="12">
        <v>13873.32</v>
      </c>
      <c r="H15" s="12">
        <v>6303.1</v>
      </c>
      <c r="I15" s="12">
        <v>13919.36</v>
      </c>
      <c r="J15" s="12">
        <v>8484.19</v>
      </c>
      <c r="K15" s="12">
        <v>8472.45</v>
      </c>
      <c r="L15" s="12">
        <v>8027.84</v>
      </c>
      <c r="M15" s="12">
        <v>6165.73</v>
      </c>
      <c r="N15" s="12">
        <v>5455.68</v>
      </c>
      <c r="O15" s="12">
        <v>7941.09</v>
      </c>
      <c r="P15" s="12">
        <v>5705.22</v>
      </c>
      <c r="Q15" s="12">
        <v>5296.59</v>
      </c>
      <c r="R15" s="12">
        <v>8164.7</v>
      </c>
      <c r="S15" s="13">
        <v>97809.26999999997</v>
      </c>
    </row>
    <row r="16" spans="1:19" ht="15">
      <c r="A16" s="2"/>
      <c r="B16" s="8"/>
      <c r="C16" s="9">
        <v>10</v>
      </c>
      <c r="D16" s="10" t="s">
        <v>18</v>
      </c>
      <c r="E16" s="11" t="s">
        <v>227</v>
      </c>
      <c r="F16" s="10" t="s">
        <v>228</v>
      </c>
      <c r="G16" s="12">
        <v>5650.29</v>
      </c>
      <c r="H16" s="12">
        <v>6716.71</v>
      </c>
      <c r="I16" s="12">
        <v>5978.12</v>
      </c>
      <c r="J16" s="12">
        <v>8347.03</v>
      </c>
      <c r="K16" s="12">
        <v>4778.82</v>
      </c>
      <c r="L16" s="12">
        <v>7946.67</v>
      </c>
      <c r="M16" s="12">
        <v>6161.38</v>
      </c>
      <c r="N16" s="12">
        <v>6878.8</v>
      </c>
      <c r="O16" s="12">
        <v>8454.19</v>
      </c>
      <c r="P16" s="12">
        <v>8868.39</v>
      </c>
      <c r="Q16" s="12">
        <v>10207.17</v>
      </c>
      <c r="R16" s="12">
        <v>6584.47</v>
      </c>
      <c r="S16" s="13">
        <v>86572.04</v>
      </c>
    </row>
    <row r="17" spans="1:19" ht="15">
      <c r="A17" s="2"/>
      <c r="B17" s="8"/>
      <c r="C17" s="9">
        <v>11</v>
      </c>
      <c r="D17" s="10" t="s">
        <v>18</v>
      </c>
      <c r="E17" s="11" t="s">
        <v>229</v>
      </c>
      <c r="F17" s="10" t="s">
        <v>230</v>
      </c>
      <c r="G17" s="12">
        <v>8952.36</v>
      </c>
      <c r="H17" s="12">
        <v>2920.14</v>
      </c>
      <c r="I17" s="12">
        <v>8616.09</v>
      </c>
      <c r="J17" s="12">
        <v>9452.52</v>
      </c>
      <c r="K17" s="12">
        <v>8018.87</v>
      </c>
      <c r="L17" s="12">
        <v>10238.74</v>
      </c>
      <c r="M17" s="12">
        <v>13630.46</v>
      </c>
      <c r="N17" s="12">
        <v>6607.66</v>
      </c>
      <c r="O17" s="12">
        <v>8486.28</v>
      </c>
      <c r="P17" s="12">
        <v>10438.5</v>
      </c>
      <c r="Q17" s="12">
        <v>10430.51</v>
      </c>
      <c r="R17" s="12">
        <v>8613.41</v>
      </c>
      <c r="S17" s="13">
        <v>106405.54</v>
      </c>
    </row>
    <row r="18" spans="1:19" ht="15">
      <c r="A18" s="2"/>
      <c r="B18" s="8"/>
      <c r="C18" s="9">
        <v>12</v>
      </c>
      <c r="D18" s="10" t="s">
        <v>18</v>
      </c>
      <c r="E18" s="11" t="s">
        <v>231</v>
      </c>
      <c r="F18" s="10" t="s">
        <v>232</v>
      </c>
      <c r="G18" s="12">
        <v>10730.23</v>
      </c>
      <c r="H18" s="12">
        <v>7457.17</v>
      </c>
      <c r="I18" s="12">
        <v>10511.63</v>
      </c>
      <c r="J18" s="12">
        <v>6072.81</v>
      </c>
      <c r="K18" s="12">
        <v>5904.51</v>
      </c>
      <c r="L18" s="12">
        <v>3560.2</v>
      </c>
      <c r="M18" s="12">
        <v>3591.85</v>
      </c>
      <c r="N18" s="12">
        <v>3866.64</v>
      </c>
      <c r="O18" s="12">
        <v>5332.45</v>
      </c>
      <c r="P18" s="12">
        <v>4483.04</v>
      </c>
      <c r="Q18" s="12">
        <v>4844.71</v>
      </c>
      <c r="R18" s="12">
        <v>4951.88</v>
      </c>
      <c r="S18" s="13">
        <v>71307.12</v>
      </c>
    </row>
    <row r="19" spans="1:19" ht="15">
      <c r="A19" s="2"/>
      <c r="B19" s="8"/>
      <c r="C19" s="9">
        <v>13</v>
      </c>
      <c r="D19" s="10" t="s">
        <v>18</v>
      </c>
      <c r="E19" s="11" t="s">
        <v>233</v>
      </c>
      <c r="F19" s="10" t="s">
        <v>234</v>
      </c>
      <c r="G19" s="12">
        <v>7760.47</v>
      </c>
      <c r="H19" s="12">
        <v>2983.6</v>
      </c>
      <c r="I19" s="12">
        <v>7045.82</v>
      </c>
      <c r="J19" s="12">
        <v>5225.34</v>
      </c>
      <c r="K19" s="12">
        <v>4255.39</v>
      </c>
      <c r="L19" s="12">
        <v>7277.98</v>
      </c>
      <c r="M19" s="12">
        <v>5588.26</v>
      </c>
      <c r="N19" s="12">
        <v>4797.11</v>
      </c>
      <c r="O19" s="12">
        <v>8847.12</v>
      </c>
      <c r="P19" s="12">
        <v>9542.28</v>
      </c>
      <c r="Q19" s="12">
        <v>9065.19</v>
      </c>
      <c r="R19" s="12">
        <v>7096.51</v>
      </c>
      <c r="S19" s="13">
        <v>79485.06999999999</v>
      </c>
    </row>
    <row r="20" spans="1:19" ht="15">
      <c r="A20" s="2"/>
      <c r="B20" s="8"/>
      <c r="C20" s="9">
        <v>14</v>
      </c>
      <c r="D20" s="10" t="s">
        <v>18</v>
      </c>
      <c r="E20" s="11" t="s">
        <v>235</v>
      </c>
      <c r="F20" s="10" t="s">
        <v>236</v>
      </c>
      <c r="G20" s="12">
        <v>4858.69</v>
      </c>
      <c r="H20" s="12">
        <v>5116.47</v>
      </c>
      <c r="I20" s="12">
        <v>5983.53</v>
      </c>
      <c r="J20" s="12">
        <v>4958.41</v>
      </c>
      <c r="K20" s="12">
        <v>5695.75</v>
      </c>
      <c r="L20" s="12">
        <v>6269.7</v>
      </c>
      <c r="M20" s="12">
        <v>4668.8</v>
      </c>
      <c r="N20" s="12">
        <v>5374.01</v>
      </c>
      <c r="O20" s="12">
        <v>5569.22</v>
      </c>
      <c r="P20" s="12">
        <v>4639.27</v>
      </c>
      <c r="Q20" s="12">
        <v>3872.17</v>
      </c>
      <c r="R20" s="12">
        <v>6975.8</v>
      </c>
      <c r="S20" s="13">
        <v>63981.82000000001</v>
      </c>
    </row>
    <row r="21" spans="1:19" ht="15">
      <c r="A21" s="2"/>
      <c r="B21" s="8"/>
      <c r="C21" s="9">
        <v>15</v>
      </c>
      <c r="D21" s="10" t="s">
        <v>18</v>
      </c>
      <c r="E21" s="11" t="s">
        <v>60</v>
      </c>
      <c r="F21" s="10" t="s">
        <v>61</v>
      </c>
      <c r="G21" s="12">
        <v>6118.45</v>
      </c>
      <c r="H21" s="12">
        <v>4996.35</v>
      </c>
      <c r="I21" s="12">
        <v>7552.8</v>
      </c>
      <c r="J21" s="12">
        <v>5754.27</v>
      </c>
      <c r="K21" s="12">
        <v>8179.66</v>
      </c>
      <c r="L21" s="12">
        <v>6233.67</v>
      </c>
      <c r="M21" s="12">
        <v>5517.93</v>
      </c>
      <c r="N21" s="12">
        <v>5900.21</v>
      </c>
      <c r="O21" s="12">
        <v>4801.9</v>
      </c>
      <c r="P21" s="12">
        <v>5315.08</v>
      </c>
      <c r="Q21" s="12">
        <v>7637.01</v>
      </c>
      <c r="R21" s="12">
        <v>4943.01</v>
      </c>
      <c r="S21" s="13">
        <v>72950.34</v>
      </c>
    </row>
    <row r="22" spans="1:19" ht="15">
      <c r="A22" s="2"/>
      <c r="B22" s="8"/>
      <c r="C22" s="9">
        <v>16</v>
      </c>
      <c r="D22" s="10" t="s">
        <v>18</v>
      </c>
      <c r="E22" s="11" t="s">
        <v>237</v>
      </c>
      <c r="F22" s="10" t="s">
        <v>238</v>
      </c>
      <c r="G22" s="12">
        <v>4656.74</v>
      </c>
      <c r="H22" s="12">
        <v>2958.37</v>
      </c>
      <c r="I22" s="12">
        <v>4782.73</v>
      </c>
      <c r="J22" s="12">
        <v>6952.23</v>
      </c>
      <c r="K22" s="12">
        <v>5915.78</v>
      </c>
      <c r="L22" s="12">
        <v>7015.15</v>
      </c>
      <c r="M22" s="12">
        <v>7111.05</v>
      </c>
      <c r="N22" s="12">
        <v>7223.07</v>
      </c>
      <c r="O22" s="12">
        <v>6233</v>
      </c>
      <c r="P22" s="12">
        <v>5505</v>
      </c>
      <c r="Q22" s="12">
        <v>6440.96</v>
      </c>
      <c r="R22" s="12">
        <v>4897.47</v>
      </c>
      <c r="S22" s="13">
        <v>69691.55</v>
      </c>
    </row>
    <row r="23" spans="1:19" ht="15">
      <c r="A23" s="1"/>
      <c r="B23" s="8"/>
      <c r="C23" s="9">
        <v>17</v>
      </c>
      <c r="D23" s="10" t="s">
        <v>18</v>
      </c>
      <c r="E23" s="11" t="s">
        <v>239</v>
      </c>
      <c r="F23" s="10" t="s">
        <v>240</v>
      </c>
      <c r="G23" s="12">
        <v>4394.73</v>
      </c>
      <c r="H23" s="12">
        <v>3162.89</v>
      </c>
      <c r="I23" s="12">
        <v>6072.38</v>
      </c>
      <c r="J23" s="12">
        <v>4328.38</v>
      </c>
      <c r="K23" s="12">
        <v>6272.82</v>
      </c>
      <c r="L23" s="12">
        <v>4364.32</v>
      </c>
      <c r="M23" s="12">
        <v>6653.75</v>
      </c>
      <c r="N23" s="12">
        <v>5674.97</v>
      </c>
      <c r="O23" s="12">
        <v>8271.84</v>
      </c>
      <c r="P23" s="12">
        <v>6361.46</v>
      </c>
      <c r="Q23" s="12">
        <v>5302.64</v>
      </c>
      <c r="R23" s="12">
        <v>3707.51</v>
      </c>
      <c r="S23" s="13">
        <v>64567.69</v>
      </c>
    </row>
    <row r="24" spans="1:19" ht="15">
      <c r="A24" s="1"/>
      <c r="B24" s="8"/>
      <c r="C24" s="9">
        <v>18</v>
      </c>
      <c r="D24" s="10" t="s">
        <v>18</v>
      </c>
      <c r="E24" s="11" t="s">
        <v>241</v>
      </c>
      <c r="F24" s="10" t="s">
        <v>242</v>
      </c>
      <c r="G24" s="12">
        <v>556.37</v>
      </c>
      <c r="H24" s="12">
        <v>599.46</v>
      </c>
      <c r="I24" s="12">
        <v>582.25</v>
      </c>
      <c r="J24" s="12">
        <v>512.66</v>
      </c>
      <c r="K24" s="12">
        <v>588.26</v>
      </c>
      <c r="L24" s="12">
        <v>1925.95</v>
      </c>
      <c r="M24" s="12">
        <v>6513.67</v>
      </c>
      <c r="N24" s="12">
        <v>585.04</v>
      </c>
      <c r="O24" s="12">
        <v>450.2</v>
      </c>
      <c r="P24" s="12">
        <v>19776.3</v>
      </c>
      <c r="Q24" s="12">
        <v>17462.63</v>
      </c>
      <c r="R24" s="12">
        <v>9905.04</v>
      </c>
      <c r="S24" s="13">
        <v>59457.83</v>
      </c>
    </row>
    <row r="25" spans="1:19" ht="15">
      <c r="A25" s="1"/>
      <c r="B25" s="8"/>
      <c r="C25" s="9">
        <v>19</v>
      </c>
      <c r="D25" s="10" t="s">
        <v>18</v>
      </c>
      <c r="E25" s="11" t="s">
        <v>243</v>
      </c>
      <c r="F25" s="10" t="s">
        <v>244</v>
      </c>
      <c r="G25" s="12">
        <v>3950.4</v>
      </c>
      <c r="H25" s="12">
        <v>5789.43</v>
      </c>
      <c r="I25" s="12">
        <v>5757.53</v>
      </c>
      <c r="J25" s="12">
        <v>4662.17</v>
      </c>
      <c r="K25" s="12">
        <v>2471.15</v>
      </c>
      <c r="L25" s="12">
        <v>3946.96</v>
      </c>
      <c r="M25" s="12">
        <v>3259.26</v>
      </c>
      <c r="N25" s="12">
        <v>7031.91</v>
      </c>
      <c r="O25" s="12">
        <v>7068.98</v>
      </c>
      <c r="P25" s="12">
        <v>5279.22</v>
      </c>
      <c r="Q25" s="12">
        <v>7934.86</v>
      </c>
      <c r="R25" s="12">
        <v>3889.57</v>
      </c>
      <c r="S25" s="13">
        <v>61041.439999999995</v>
      </c>
    </row>
    <row r="26" spans="1:19" ht="15">
      <c r="A26" s="1"/>
      <c r="B26" s="8"/>
      <c r="C26" s="9">
        <v>20</v>
      </c>
      <c r="D26" s="10" t="s">
        <v>18</v>
      </c>
      <c r="E26" s="11" t="s">
        <v>56</v>
      </c>
      <c r="F26" s="10" t="s">
        <v>57</v>
      </c>
      <c r="G26" s="12">
        <v>5417.19</v>
      </c>
      <c r="H26" s="12">
        <v>4092.1</v>
      </c>
      <c r="I26" s="12">
        <v>6554.89</v>
      </c>
      <c r="J26" s="12">
        <v>6545.5</v>
      </c>
      <c r="K26" s="12">
        <v>5814.46</v>
      </c>
      <c r="L26" s="12">
        <v>4959.36</v>
      </c>
      <c r="M26" s="12">
        <v>4193.53</v>
      </c>
      <c r="N26" s="12">
        <v>5600.75</v>
      </c>
      <c r="O26" s="12">
        <v>4730.51</v>
      </c>
      <c r="P26" s="12">
        <v>5670.68</v>
      </c>
      <c r="Q26" s="12">
        <v>7749.42</v>
      </c>
      <c r="R26" s="12">
        <v>3276.88</v>
      </c>
      <c r="S26" s="13">
        <v>64605.27</v>
      </c>
    </row>
    <row r="27" spans="1:19" ht="15">
      <c r="A27" s="1"/>
      <c r="B27" s="8"/>
      <c r="C27" s="9">
        <v>21</v>
      </c>
      <c r="D27" s="10" t="s">
        <v>18</v>
      </c>
      <c r="E27" s="11" t="s">
        <v>245</v>
      </c>
      <c r="F27" s="10" t="s">
        <v>246</v>
      </c>
      <c r="G27" s="12">
        <v>4628.66</v>
      </c>
      <c r="H27" s="12">
        <v>5012.52</v>
      </c>
      <c r="I27" s="12">
        <v>5732.56</v>
      </c>
      <c r="J27" s="12">
        <v>4139.11</v>
      </c>
      <c r="K27" s="12">
        <v>7450.92</v>
      </c>
      <c r="L27" s="12">
        <v>5559.7</v>
      </c>
      <c r="M27" s="12">
        <v>4332.26</v>
      </c>
      <c r="N27" s="12">
        <v>5089.5</v>
      </c>
      <c r="O27" s="12">
        <v>4703.06</v>
      </c>
      <c r="P27" s="12">
        <v>6596.6</v>
      </c>
      <c r="Q27" s="12">
        <v>6245.56</v>
      </c>
      <c r="R27" s="12">
        <v>2465.79</v>
      </c>
      <c r="S27" s="13">
        <v>61956.24</v>
      </c>
    </row>
    <row r="28" spans="1:19" ht="15">
      <c r="A28" s="1"/>
      <c r="B28" s="8"/>
      <c r="C28" s="9">
        <v>22</v>
      </c>
      <c r="D28" s="10" t="s">
        <v>18</v>
      </c>
      <c r="E28" s="11" t="s">
        <v>247</v>
      </c>
      <c r="F28" s="10" t="s">
        <v>248</v>
      </c>
      <c r="G28" s="12">
        <v>2577.63</v>
      </c>
      <c r="H28" s="12">
        <v>3710.24</v>
      </c>
      <c r="I28" s="12">
        <v>4883.44</v>
      </c>
      <c r="J28" s="12">
        <v>2343.68</v>
      </c>
      <c r="K28" s="12">
        <v>3830.07</v>
      </c>
      <c r="L28" s="12">
        <v>5593.57</v>
      </c>
      <c r="M28" s="12">
        <v>4257.07</v>
      </c>
      <c r="N28" s="12">
        <v>6258.08</v>
      </c>
      <c r="O28" s="12">
        <v>5628.24</v>
      </c>
      <c r="P28" s="12">
        <v>4461.07</v>
      </c>
      <c r="Q28" s="12">
        <v>5480.32</v>
      </c>
      <c r="R28" s="12">
        <v>4101.23</v>
      </c>
      <c r="S28" s="13">
        <v>53124.64</v>
      </c>
    </row>
    <row r="29" spans="1:19" ht="15" customHeight="1">
      <c r="A29" s="1"/>
      <c r="B29" s="8"/>
      <c r="C29" s="9">
        <v>23</v>
      </c>
      <c r="D29" s="10" t="s">
        <v>18</v>
      </c>
      <c r="E29" s="11" t="s">
        <v>249</v>
      </c>
      <c r="F29" s="10" t="s">
        <v>250</v>
      </c>
      <c r="G29" s="12">
        <v>6124.6</v>
      </c>
      <c r="H29" s="12">
        <v>7014.47</v>
      </c>
      <c r="I29" s="12">
        <v>525.15</v>
      </c>
      <c r="J29" s="12">
        <v>6993.35</v>
      </c>
      <c r="K29" s="12">
        <v>5825.74</v>
      </c>
      <c r="L29" s="12">
        <v>21556.54</v>
      </c>
      <c r="M29" s="12">
        <v>2306.54</v>
      </c>
      <c r="N29" s="12">
        <v>3023.92</v>
      </c>
      <c r="O29" s="12">
        <v>1078.65</v>
      </c>
      <c r="P29" s="12">
        <v>2379.09</v>
      </c>
      <c r="Q29" s="12">
        <v>13436.28</v>
      </c>
      <c r="R29" s="12">
        <v>9782.1</v>
      </c>
      <c r="S29" s="13">
        <v>80046.43000000001</v>
      </c>
    </row>
    <row r="30" spans="1:19" ht="15">
      <c r="A30" s="1"/>
      <c r="B30" s="8"/>
      <c r="C30" s="9">
        <v>24</v>
      </c>
      <c r="D30" s="10" t="s">
        <v>18</v>
      </c>
      <c r="E30" s="11" t="s">
        <v>251</v>
      </c>
      <c r="F30" s="10" t="s">
        <v>252</v>
      </c>
      <c r="G30" s="12">
        <v>3460.05</v>
      </c>
      <c r="H30" s="12">
        <v>1636.67</v>
      </c>
      <c r="I30" s="12">
        <v>3487.77</v>
      </c>
      <c r="J30" s="12">
        <v>7197.32</v>
      </c>
      <c r="K30" s="12">
        <v>1927.13</v>
      </c>
      <c r="L30" s="12">
        <v>5142.66</v>
      </c>
      <c r="M30" s="12">
        <v>3244.41</v>
      </c>
      <c r="N30" s="12">
        <v>5656.27</v>
      </c>
      <c r="O30" s="12">
        <v>4263.69</v>
      </c>
      <c r="P30" s="12">
        <v>5236.67</v>
      </c>
      <c r="Q30" s="12">
        <v>4074.81</v>
      </c>
      <c r="R30" s="12">
        <v>4497.74</v>
      </c>
      <c r="S30" s="13">
        <v>49825.189999999995</v>
      </c>
    </row>
    <row r="31" spans="1:19" ht="15">
      <c r="A31" s="1"/>
      <c r="B31" s="8"/>
      <c r="C31" s="9">
        <v>25</v>
      </c>
      <c r="D31" s="10" t="s">
        <v>18</v>
      </c>
      <c r="E31" s="11" t="s">
        <v>253</v>
      </c>
      <c r="F31" s="10" t="s">
        <v>254</v>
      </c>
      <c r="G31" s="12">
        <v>2810.92</v>
      </c>
      <c r="H31" s="12">
        <v>3510.1</v>
      </c>
      <c r="I31" s="12">
        <v>4108.45</v>
      </c>
      <c r="J31" s="12">
        <v>6765.31</v>
      </c>
      <c r="K31" s="12">
        <v>6566.11</v>
      </c>
      <c r="L31" s="12">
        <v>6565.44</v>
      </c>
      <c r="M31" s="12">
        <v>3687.26</v>
      </c>
      <c r="N31" s="12">
        <v>4198.96</v>
      </c>
      <c r="O31" s="12">
        <v>3476.16</v>
      </c>
      <c r="P31" s="12">
        <v>6075.35</v>
      </c>
      <c r="Q31" s="12">
        <v>2870.44</v>
      </c>
      <c r="R31" s="12">
        <v>5789.33</v>
      </c>
      <c r="S31" s="13">
        <v>56423.83000000001</v>
      </c>
    </row>
    <row r="32" spans="1:19" ht="15">
      <c r="A32" s="1"/>
      <c r="B32" s="8"/>
      <c r="C32" s="9">
        <v>26</v>
      </c>
      <c r="D32" s="10" t="s">
        <v>18</v>
      </c>
      <c r="E32" s="11" t="s">
        <v>255</v>
      </c>
      <c r="F32" s="10" t="s">
        <v>256</v>
      </c>
      <c r="G32" s="12">
        <v>3643.36</v>
      </c>
      <c r="H32" s="12">
        <v>3926.16</v>
      </c>
      <c r="I32" s="12">
        <v>5649.36</v>
      </c>
      <c r="J32" s="12">
        <v>6532.27</v>
      </c>
      <c r="K32" s="12">
        <v>4881.26</v>
      </c>
      <c r="L32" s="12">
        <v>5858.02</v>
      </c>
      <c r="M32" s="12">
        <v>3567.08</v>
      </c>
      <c r="N32" s="12">
        <v>5378</v>
      </c>
      <c r="O32" s="12">
        <v>4369.53</v>
      </c>
      <c r="P32" s="12">
        <v>2853.9</v>
      </c>
      <c r="Q32" s="12">
        <v>2409.32</v>
      </c>
      <c r="R32" s="12">
        <v>4134.94</v>
      </c>
      <c r="S32" s="13">
        <v>53203.200000000004</v>
      </c>
    </row>
    <row r="33" spans="1:19" ht="15">
      <c r="A33" s="1"/>
      <c r="B33" s="8"/>
      <c r="C33" s="9">
        <v>27</v>
      </c>
      <c r="D33" s="10" t="s">
        <v>18</v>
      </c>
      <c r="E33" s="11" t="s">
        <v>257</v>
      </c>
      <c r="F33" s="10" t="s">
        <v>258</v>
      </c>
      <c r="G33" s="12">
        <v>6652.72</v>
      </c>
      <c r="H33" s="12">
        <v>3172.12</v>
      </c>
      <c r="I33" s="12">
        <v>6245.75</v>
      </c>
      <c r="J33" s="12">
        <v>4497.86</v>
      </c>
      <c r="K33" s="12">
        <v>2932.18</v>
      </c>
      <c r="L33" s="12">
        <v>5158.36</v>
      </c>
      <c r="M33" s="12">
        <v>4259.26</v>
      </c>
      <c r="N33" s="12">
        <v>4046.62</v>
      </c>
      <c r="O33" s="12">
        <v>3481.62</v>
      </c>
      <c r="P33" s="12">
        <v>7336.07</v>
      </c>
      <c r="Q33" s="12">
        <v>2432.99</v>
      </c>
      <c r="R33" s="12">
        <v>6063.47</v>
      </c>
      <c r="S33" s="13">
        <v>56279.020000000004</v>
      </c>
    </row>
    <row r="34" spans="1:19" ht="15" customHeight="1">
      <c r="A34" s="1"/>
      <c r="B34" s="8"/>
      <c r="C34" s="9">
        <v>28</v>
      </c>
      <c r="D34" s="10" t="s">
        <v>18</v>
      </c>
      <c r="E34" s="11" t="s">
        <v>259</v>
      </c>
      <c r="F34" s="10" t="s">
        <v>260</v>
      </c>
      <c r="G34" s="12">
        <v>2509.91</v>
      </c>
      <c r="H34" s="12">
        <v>4476.73</v>
      </c>
      <c r="I34" s="12">
        <v>3888.39</v>
      </c>
      <c r="J34" s="12">
        <v>4847.76</v>
      </c>
      <c r="K34" s="12">
        <v>4674.83</v>
      </c>
      <c r="L34" s="12">
        <v>2941.17</v>
      </c>
      <c r="M34" s="12">
        <v>5217.77</v>
      </c>
      <c r="N34" s="12">
        <v>5401.87</v>
      </c>
      <c r="O34" s="12">
        <v>5777.28</v>
      </c>
      <c r="P34" s="12">
        <v>4657.41</v>
      </c>
      <c r="Q34" s="12">
        <v>4559.66</v>
      </c>
      <c r="R34" s="12">
        <v>2186.44</v>
      </c>
      <c r="S34" s="13">
        <v>51139.22</v>
      </c>
    </row>
    <row r="35" spans="1:19" ht="15" customHeight="1">
      <c r="A35" s="1"/>
      <c r="B35" s="8"/>
      <c r="C35" s="9">
        <v>29</v>
      </c>
      <c r="D35" s="10" t="s">
        <v>18</v>
      </c>
      <c r="E35" s="11" t="s">
        <v>174</v>
      </c>
      <c r="F35" s="10" t="s">
        <v>175</v>
      </c>
      <c r="G35" s="12">
        <v>2418.87</v>
      </c>
      <c r="H35" s="12">
        <v>5370.42</v>
      </c>
      <c r="I35" s="12">
        <v>7465.48</v>
      </c>
      <c r="J35" s="12">
        <v>7665.6</v>
      </c>
      <c r="K35" s="12">
        <v>6607.87</v>
      </c>
      <c r="L35" s="12">
        <v>5061.78</v>
      </c>
      <c r="M35" s="12">
        <v>4933.54</v>
      </c>
      <c r="N35" s="12">
        <v>3171.08</v>
      </c>
      <c r="O35" s="12">
        <v>3406.34</v>
      </c>
      <c r="P35" s="12">
        <v>5635.09</v>
      </c>
      <c r="Q35" s="12">
        <v>3365.68</v>
      </c>
      <c r="R35" s="12">
        <v>2168.8</v>
      </c>
      <c r="S35" s="13">
        <v>57270.55000000001</v>
      </c>
    </row>
    <row r="36" spans="1:19" ht="15">
      <c r="A36" s="1"/>
      <c r="B36" s="8"/>
      <c r="C36" s="9">
        <v>30</v>
      </c>
      <c r="D36" s="10" t="s">
        <v>18</v>
      </c>
      <c r="E36" s="11" t="s">
        <v>261</v>
      </c>
      <c r="F36" s="10" t="s">
        <v>262</v>
      </c>
      <c r="G36" s="12">
        <v>5129.3</v>
      </c>
      <c r="H36" s="12">
        <v>3363.24</v>
      </c>
      <c r="I36" s="12">
        <v>4822.94</v>
      </c>
      <c r="J36" s="12">
        <v>4956.67</v>
      </c>
      <c r="K36" s="12">
        <v>6510.99</v>
      </c>
      <c r="L36" s="12">
        <v>4125.35</v>
      </c>
      <c r="M36" s="12">
        <v>4427.92</v>
      </c>
      <c r="N36" s="12">
        <v>3880.17</v>
      </c>
      <c r="O36" s="12">
        <v>2870.94</v>
      </c>
      <c r="P36" s="12">
        <v>5134.65</v>
      </c>
      <c r="Q36" s="12">
        <v>4254.29</v>
      </c>
      <c r="R36" s="12">
        <v>2854.86</v>
      </c>
      <c r="S36" s="13">
        <v>52331.32</v>
      </c>
    </row>
    <row r="37" spans="1:19" ht="15">
      <c r="A37" s="1"/>
      <c r="B37" s="8"/>
      <c r="C37" s="9">
        <v>31</v>
      </c>
      <c r="D37" s="10" t="s">
        <v>18</v>
      </c>
      <c r="E37" s="11" t="s">
        <v>114</v>
      </c>
      <c r="F37" s="10" t="s">
        <v>115</v>
      </c>
      <c r="G37" s="12">
        <v>3298.66</v>
      </c>
      <c r="H37" s="12">
        <v>3801.16</v>
      </c>
      <c r="I37" s="12">
        <v>3233.61</v>
      </c>
      <c r="J37" s="12">
        <v>3471.05</v>
      </c>
      <c r="K37" s="12">
        <v>4889.28</v>
      </c>
      <c r="L37" s="12">
        <v>3779.89</v>
      </c>
      <c r="M37" s="12">
        <v>3265.77</v>
      </c>
      <c r="N37" s="12">
        <v>4974.15</v>
      </c>
      <c r="O37" s="12">
        <v>5255.02</v>
      </c>
      <c r="P37" s="12">
        <v>5472.36</v>
      </c>
      <c r="Q37" s="12">
        <v>3926.78</v>
      </c>
      <c r="R37" s="12">
        <v>5479.15</v>
      </c>
      <c r="S37" s="13">
        <v>50846.88</v>
      </c>
    </row>
    <row r="38" spans="1:19" ht="15">
      <c r="A38" s="1"/>
      <c r="B38" s="8"/>
      <c r="C38" s="9">
        <v>32</v>
      </c>
      <c r="D38" s="10" t="s">
        <v>18</v>
      </c>
      <c r="E38" s="11" t="s">
        <v>263</v>
      </c>
      <c r="F38" s="10" t="s">
        <v>264</v>
      </c>
      <c r="G38" s="12">
        <v>3734.07</v>
      </c>
      <c r="H38" s="12">
        <v>3123.88</v>
      </c>
      <c r="I38" s="12">
        <v>6421.01</v>
      </c>
      <c r="J38" s="12">
        <v>4035.62</v>
      </c>
      <c r="K38" s="12">
        <v>3027.48</v>
      </c>
      <c r="L38" s="12">
        <v>5802.7</v>
      </c>
      <c r="M38" s="12">
        <v>5841.4</v>
      </c>
      <c r="N38" s="12">
        <v>9173.47</v>
      </c>
      <c r="O38" s="12">
        <v>7685.66</v>
      </c>
      <c r="P38" s="12">
        <v>6307.44</v>
      </c>
      <c r="Q38" s="12">
        <v>2367.74</v>
      </c>
      <c r="R38" s="12">
        <v>3795.6</v>
      </c>
      <c r="S38" s="13">
        <v>61316.07000000001</v>
      </c>
    </row>
    <row r="39" spans="1:19" ht="15">
      <c r="A39" s="1"/>
      <c r="B39" s="8"/>
      <c r="C39" s="9">
        <v>33</v>
      </c>
      <c r="D39" s="10" t="s">
        <v>18</v>
      </c>
      <c r="E39" s="11" t="s">
        <v>265</v>
      </c>
      <c r="F39" s="10" t="s">
        <v>266</v>
      </c>
      <c r="G39" s="12">
        <v>3853.19</v>
      </c>
      <c r="H39" s="12">
        <v>4860.83</v>
      </c>
      <c r="I39" s="12">
        <v>4208.82</v>
      </c>
      <c r="J39" s="12">
        <v>3386.53</v>
      </c>
      <c r="K39" s="12">
        <v>3263.76</v>
      </c>
      <c r="L39" s="12">
        <v>4173.8</v>
      </c>
      <c r="M39" s="12">
        <v>4847.27</v>
      </c>
      <c r="N39" s="12">
        <v>3069.05</v>
      </c>
      <c r="O39" s="12">
        <v>5480.14</v>
      </c>
      <c r="P39" s="12">
        <v>3026.21</v>
      </c>
      <c r="Q39" s="12">
        <v>3547.57</v>
      </c>
      <c r="R39" s="12">
        <v>3599.86</v>
      </c>
      <c r="S39" s="13">
        <v>47317.03</v>
      </c>
    </row>
    <row r="40" spans="1:19" ht="15">
      <c r="A40" s="1"/>
      <c r="B40" s="8"/>
      <c r="C40" s="9">
        <v>34</v>
      </c>
      <c r="D40" s="10" t="s">
        <v>18</v>
      </c>
      <c r="E40" s="11" t="s">
        <v>267</v>
      </c>
      <c r="F40" s="10" t="s">
        <v>268</v>
      </c>
      <c r="G40" s="12">
        <v>2252.49</v>
      </c>
      <c r="H40" s="12">
        <v>1688.6</v>
      </c>
      <c r="I40" s="12">
        <v>1539.8</v>
      </c>
      <c r="J40" s="12">
        <v>3451.85</v>
      </c>
      <c r="K40" s="12">
        <v>2567.91</v>
      </c>
      <c r="L40" s="12">
        <v>4119.6</v>
      </c>
      <c r="M40" s="12">
        <v>3852.58</v>
      </c>
      <c r="N40" s="12">
        <v>2848.84</v>
      </c>
      <c r="O40" s="12">
        <v>3222.9</v>
      </c>
      <c r="P40" s="12">
        <v>4919.24</v>
      </c>
      <c r="Q40" s="12">
        <v>3209.15</v>
      </c>
      <c r="R40" s="12">
        <v>2951.65</v>
      </c>
      <c r="S40" s="13">
        <v>36624.61000000001</v>
      </c>
    </row>
    <row r="41" spans="1:19" ht="15">
      <c r="A41" s="1"/>
      <c r="B41" s="8"/>
      <c r="C41" s="9">
        <v>35</v>
      </c>
      <c r="D41" s="10" t="s">
        <v>18</v>
      </c>
      <c r="E41" s="11" t="s">
        <v>269</v>
      </c>
      <c r="F41" s="10" t="s">
        <v>270</v>
      </c>
      <c r="G41" s="12">
        <v>3495.11</v>
      </c>
      <c r="H41" s="12">
        <v>2649.99</v>
      </c>
      <c r="I41" s="12">
        <v>6511.25</v>
      </c>
      <c r="J41" s="12">
        <v>2309.04</v>
      </c>
      <c r="K41" s="12">
        <v>5646.05</v>
      </c>
      <c r="L41" s="12">
        <v>3812.37</v>
      </c>
      <c r="M41" s="12">
        <v>2430.23</v>
      </c>
      <c r="N41" s="12">
        <v>4094.35</v>
      </c>
      <c r="O41" s="12">
        <v>4074.17</v>
      </c>
      <c r="P41" s="12">
        <v>5672.49</v>
      </c>
      <c r="Q41" s="12">
        <v>4303.17</v>
      </c>
      <c r="R41" s="12">
        <v>3779.27</v>
      </c>
      <c r="S41" s="13">
        <v>48777.48999999999</v>
      </c>
    </row>
    <row r="42" spans="1:19" ht="15">
      <c r="A42" s="1"/>
      <c r="B42" s="8"/>
      <c r="C42" s="9">
        <v>36</v>
      </c>
      <c r="D42" s="10" t="s">
        <v>18</v>
      </c>
      <c r="E42" s="11" t="s">
        <v>271</v>
      </c>
      <c r="F42" s="10" t="s">
        <v>272</v>
      </c>
      <c r="G42" s="12">
        <v>7369.55</v>
      </c>
      <c r="H42" s="12">
        <v>7156.15</v>
      </c>
      <c r="I42" s="12">
        <v>5062.09</v>
      </c>
      <c r="J42" s="12">
        <v>2020.89</v>
      </c>
      <c r="K42" s="12">
        <v>3873.82</v>
      </c>
      <c r="L42" s="12">
        <v>5416.98</v>
      </c>
      <c r="M42" s="12">
        <v>6086.92</v>
      </c>
      <c r="N42" s="12">
        <v>1583.61</v>
      </c>
      <c r="O42" s="12">
        <v>1052.36</v>
      </c>
      <c r="P42" s="12">
        <v>1142.93</v>
      </c>
      <c r="Q42" s="12">
        <v>6845.7</v>
      </c>
      <c r="R42" s="12">
        <v>7631.43</v>
      </c>
      <c r="S42" s="13">
        <v>55242.43</v>
      </c>
    </row>
    <row r="43" spans="1:19" ht="15">
      <c r="A43" s="1"/>
      <c r="B43" s="8"/>
      <c r="C43" s="9">
        <v>37</v>
      </c>
      <c r="D43" s="10" t="s">
        <v>18</v>
      </c>
      <c r="E43" s="11" t="s">
        <v>273</v>
      </c>
      <c r="F43" s="10" t="s">
        <v>274</v>
      </c>
      <c r="G43" s="12">
        <v>7979.99</v>
      </c>
      <c r="H43" s="12">
        <v>4954.56</v>
      </c>
      <c r="I43" s="12">
        <v>5024.17</v>
      </c>
      <c r="J43" s="12">
        <v>3076.78</v>
      </c>
      <c r="K43" s="12">
        <v>4288.56</v>
      </c>
      <c r="L43" s="12">
        <v>4967.83</v>
      </c>
      <c r="M43" s="12">
        <v>4169.48</v>
      </c>
      <c r="N43" s="12">
        <v>4738.63</v>
      </c>
      <c r="O43" s="12">
        <v>2489.96</v>
      </c>
      <c r="P43" s="12">
        <v>2515.89</v>
      </c>
      <c r="Q43" s="12">
        <v>3308.64</v>
      </c>
      <c r="R43" s="12">
        <v>3120.3</v>
      </c>
      <c r="S43" s="13">
        <v>50634.78999999999</v>
      </c>
    </row>
    <row r="44" spans="1:19" ht="15">
      <c r="A44" s="1"/>
      <c r="B44" s="8"/>
      <c r="C44" s="9">
        <v>38</v>
      </c>
      <c r="D44" s="10" t="s">
        <v>18</v>
      </c>
      <c r="E44" s="11" t="s">
        <v>275</v>
      </c>
      <c r="F44" s="10" t="s">
        <v>276</v>
      </c>
      <c r="G44" s="12">
        <v>2433.67</v>
      </c>
      <c r="H44" s="12">
        <v>4391.86</v>
      </c>
      <c r="I44" s="12">
        <v>2746.96</v>
      </c>
      <c r="J44" s="12">
        <v>2949.65</v>
      </c>
      <c r="K44" s="12">
        <v>4044.71</v>
      </c>
      <c r="L44" s="12">
        <v>5592.05</v>
      </c>
      <c r="M44" s="12">
        <v>4667.96</v>
      </c>
      <c r="N44" s="12">
        <v>1983.68</v>
      </c>
      <c r="O44" s="12">
        <v>4842.06</v>
      </c>
      <c r="P44" s="12">
        <v>6026.11</v>
      </c>
      <c r="Q44" s="12">
        <v>4242.76</v>
      </c>
      <c r="R44" s="12">
        <v>4943.73</v>
      </c>
      <c r="S44" s="13">
        <v>48865.2</v>
      </c>
    </row>
    <row r="45" spans="1:19" ht="15">
      <c r="A45" s="1"/>
      <c r="B45" s="8"/>
      <c r="C45" s="9">
        <v>39</v>
      </c>
      <c r="D45" s="10" t="s">
        <v>18</v>
      </c>
      <c r="E45" s="11" t="s">
        <v>277</v>
      </c>
      <c r="F45" s="10" t="s">
        <v>278</v>
      </c>
      <c r="G45" s="12">
        <v>4622.35</v>
      </c>
      <c r="H45" s="12">
        <v>3371.63</v>
      </c>
      <c r="I45" s="12">
        <v>4574.07</v>
      </c>
      <c r="J45" s="12">
        <v>2889.33</v>
      </c>
      <c r="K45" s="12">
        <v>3455.71</v>
      </c>
      <c r="L45" s="12">
        <v>3884.82</v>
      </c>
      <c r="M45" s="12">
        <v>4640.99</v>
      </c>
      <c r="N45" s="12">
        <v>2754.82</v>
      </c>
      <c r="O45" s="12">
        <v>4459.53</v>
      </c>
      <c r="P45" s="12">
        <v>2390.67</v>
      </c>
      <c r="Q45" s="12">
        <v>5708.44</v>
      </c>
      <c r="R45" s="12">
        <v>3592.49</v>
      </c>
      <c r="S45" s="13">
        <v>46344.85</v>
      </c>
    </row>
    <row r="46" spans="1:19" ht="15">
      <c r="A46" s="1"/>
      <c r="B46" s="8"/>
      <c r="C46" s="9">
        <v>40</v>
      </c>
      <c r="D46" s="10" t="s">
        <v>18</v>
      </c>
      <c r="E46" s="11" t="s">
        <v>279</v>
      </c>
      <c r="F46" s="10" t="s">
        <v>280</v>
      </c>
      <c r="G46" s="12">
        <v>1934.07</v>
      </c>
      <c r="H46" s="12">
        <v>3253.82</v>
      </c>
      <c r="I46" s="12">
        <v>4493.63</v>
      </c>
      <c r="J46" s="12">
        <v>4365.5</v>
      </c>
      <c r="K46" s="12">
        <v>2426.45</v>
      </c>
      <c r="L46" s="12">
        <v>5801.17</v>
      </c>
      <c r="M46" s="12">
        <v>4147.33</v>
      </c>
      <c r="N46" s="12">
        <v>2436.52</v>
      </c>
      <c r="O46" s="12">
        <v>3695.14</v>
      </c>
      <c r="P46" s="12">
        <v>5789.97</v>
      </c>
      <c r="Q46" s="12">
        <v>3285.91</v>
      </c>
      <c r="R46" s="12">
        <v>2128.64</v>
      </c>
      <c r="S46" s="13">
        <v>43758.149999999994</v>
      </c>
    </row>
    <row r="47" spans="1:19" ht="15">
      <c r="A47" s="1"/>
      <c r="B47" s="8"/>
      <c r="C47" s="9">
        <v>41</v>
      </c>
      <c r="D47" s="10" t="s">
        <v>18</v>
      </c>
      <c r="E47" s="11" t="s">
        <v>281</v>
      </c>
      <c r="F47" s="10" t="s">
        <v>282</v>
      </c>
      <c r="G47" s="12">
        <v>5931.73</v>
      </c>
      <c r="H47" s="12">
        <v>4294.02</v>
      </c>
      <c r="I47" s="12">
        <v>4344.92</v>
      </c>
      <c r="J47" s="12">
        <v>4276.38</v>
      </c>
      <c r="K47" s="12">
        <v>3609.02</v>
      </c>
      <c r="L47" s="12">
        <v>3451.13</v>
      </c>
      <c r="M47" s="12">
        <v>2882.49</v>
      </c>
      <c r="N47" s="12">
        <v>3119.19</v>
      </c>
      <c r="O47" s="12">
        <v>4240.68</v>
      </c>
      <c r="P47" s="12">
        <v>1942.19</v>
      </c>
      <c r="Q47" s="12">
        <v>4569.63</v>
      </c>
      <c r="R47" s="12">
        <v>3714.19</v>
      </c>
      <c r="S47" s="13">
        <v>46375.57</v>
      </c>
    </row>
    <row r="48" spans="1:19" ht="15">
      <c r="A48" s="1"/>
      <c r="B48" s="8"/>
      <c r="C48" s="9">
        <v>42</v>
      </c>
      <c r="D48" s="10" t="s">
        <v>18</v>
      </c>
      <c r="E48" s="11" t="s">
        <v>283</v>
      </c>
      <c r="F48" s="10" t="s">
        <v>284</v>
      </c>
      <c r="G48" s="12">
        <v>2722.07</v>
      </c>
      <c r="H48" s="12">
        <v>3027.42</v>
      </c>
      <c r="I48" s="12">
        <v>3344.5</v>
      </c>
      <c r="J48" s="12">
        <v>4244.99</v>
      </c>
      <c r="K48" s="12">
        <v>4670.82</v>
      </c>
      <c r="L48" s="12">
        <v>4283.36</v>
      </c>
      <c r="M48" s="12">
        <v>4018.98</v>
      </c>
      <c r="N48" s="12">
        <v>5834.18</v>
      </c>
      <c r="O48" s="12">
        <v>4547.49</v>
      </c>
      <c r="P48" s="12">
        <v>3371.69</v>
      </c>
      <c r="Q48" s="12">
        <v>2803.29</v>
      </c>
      <c r="R48" s="12">
        <v>4056.59</v>
      </c>
      <c r="S48" s="13">
        <v>46925.380000000005</v>
      </c>
    </row>
    <row r="49" spans="1:19" ht="15">
      <c r="A49" s="1"/>
      <c r="B49" s="8"/>
      <c r="C49" s="9">
        <v>43</v>
      </c>
      <c r="D49" s="10" t="s">
        <v>18</v>
      </c>
      <c r="E49" s="11" t="s">
        <v>162</v>
      </c>
      <c r="F49" s="10" t="s">
        <v>163</v>
      </c>
      <c r="G49" s="12">
        <v>1857.31</v>
      </c>
      <c r="H49" s="12">
        <v>999.31</v>
      </c>
      <c r="I49" s="12">
        <v>1524.58</v>
      </c>
      <c r="J49" s="12">
        <v>3016.25</v>
      </c>
      <c r="K49" s="12">
        <v>2611.28</v>
      </c>
      <c r="L49" s="12">
        <v>1949.11</v>
      </c>
      <c r="M49" s="12">
        <v>4760.33</v>
      </c>
      <c r="N49" s="12">
        <v>4190.44</v>
      </c>
      <c r="O49" s="12">
        <v>785.31</v>
      </c>
      <c r="P49" s="12">
        <v>2947.04</v>
      </c>
      <c r="Q49" s="12">
        <v>1634.63</v>
      </c>
      <c r="R49" s="12">
        <v>422.51</v>
      </c>
      <c r="S49" s="13">
        <v>26698.1</v>
      </c>
    </row>
    <row r="50" spans="1:19" ht="15">
      <c r="A50" s="1"/>
      <c r="B50" s="8"/>
      <c r="C50" s="9">
        <v>44</v>
      </c>
      <c r="D50" s="10" t="s">
        <v>18</v>
      </c>
      <c r="E50" s="11" t="s">
        <v>285</v>
      </c>
      <c r="F50" s="10" t="s">
        <v>286</v>
      </c>
      <c r="G50" s="12">
        <v>3592.4</v>
      </c>
      <c r="H50" s="12">
        <v>4028.41</v>
      </c>
      <c r="I50" s="12">
        <v>5711.02</v>
      </c>
      <c r="J50" s="12">
        <v>3786.36</v>
      </c>
      <c r="K50" s="12">
        <v>4915.21</v>
      </c>
      <c r="L50" s="12">
        <v>4896.46</v>
      </c>
      <c r="M50" s="12">
        <v>2223.87</v>
      </c>
      <c r="N50" s="12">
        <v>4814.75</v>
      </c>
      <c r="O50" s="12">
        <v>4815.33</v>
      </c>
      <c r="P50" s="12">
        <v>2391.47</v>
      </c>
      <c r="Q50" s="12">
        <v>2908.94</v>
      </c>
      <c r="R50" s="12">
        <v>5422.71</v>
      </c>
      <c r="S50" s="13">
        <v>49506.93</v>
      </c>
    </row>
    <row r="51" spans="1:19" ht="15">
      <c r="A51" s="1"/>
      <c r="B51" s="8"/>
      <c r="C51" s="9">
        <v>45</v>
      </c>
      <c r="D51" s="10" t="s">
        <v>18</v>
      </c>
      <c r="E51" s="11" t="s">
        <v>102</v>
      </c>
      <c r="F51" s="10" t="s">
        <v>103</v>
      </c>
      <c r="G51" s="12">
        <v>639.03</v>
      </c>
      <c r="H51" s="12">
        <v>1230.85</v>
      </c>
      <c r="I51" s="12">
        <v>3152.76</v>
      </c>
      <c r="J51" s="12">
        <v>2557.15</v>
      </c>
      <c r="K51" s="12">
        <v>3271.98</v>
      </c>
      <c r="L51" s="12">
        <v>3000.21</v>
      </c>
      <c r="M51" s="12">
        <v>3814.86</v>
      </c>
      <c r="N51" s="12">
        <v>3353.32</v>
      </c>
      <c r="O51" s="12">
        <v>3905.22</v>
      </c>
      <c r="P51" s="12">
        <v>3730.7</v>
      </c>
      <c r="Q51" s="12">
        <v>4644.46</v>
      </c>
      <c r="R51" s="12">
        <v>3842.47</v>
      </c>
      <c r="S51" s="13">
        <v>37143.01</v>
      </c>
    </row>
    <row r="52" spans="1:19" ht="15" customHeight="1">
      <c r="A52" s="1"/>
      <c r="B52" s="8"/>
      <c r="C52" s="9">
        <v>46</v>
      </c>
      <c r="D52" s="10" t="s">
        <v>18</v>
      </c>
      <c r="E52" s="11" t="s">
        <v>188</v>
      </c>
      <c r="F52" s="10" t="s">
        <v>189</v>
      </c>
      <c r="G52" s="12">
        <v>2972.48</v>
      </c>
      <c r="H52" s="12">
        <v>5068.63</v>
      </c>
      <c r="I52" s="12">
        <v>5103.39</v>
      </c>
      <c r="J52" s="12">
        <v>3493.52</v>
      </c>
      <c r="K52" s="12">
        <v>4844.99</v>
      </c>
      <c r="L52" s="12">
        <v>3894.26</v>
      </c>
      <c r="M52" s="12">
        <v>3742.05</v>
      </c>
      <c r="N52" s="12">
        <v>2425.94</v>
      </c>
      <c r="O52" s="12">
        <v>3152.32</v>
      </c>
      <c r="P52" s="12">
        <v>3210.97</v>
      </c>
      <c r="Q52" s="12">
        <v>3020.3</v>
      </c>
      <c r="R52" s="12">
        <v>3968.74</v>
      </c>
      <c r="S52" s="13">
        <v>44897.590000000004</v>
      </c>
    </row>
    <row r="53" spans="1:19" ht="15">
      <c r="A53" s="1"/>
      <c r="B53" s="8"/>
      <c r="C53" s="9">
        <v>47</v>
      </c>
      <c r="D53" s="10" t="s">
        <v>18</v>
      </c>
      <c r="E53" s="11" t="s">
        <v>287</v>
      </c>
      <c r="F53" s="10" t="s">
        <v>288</v>
      </c>
      <c r="G53" s="12">
        <v>2223.91</v>
      </c>
      <c r="H53" s="12">
        <v>4108.3</v>
      </c>
      <c r="I53" s="12">
        <v>3581.32</v>
      </c>
      <c r="J53" s="12">
        <v>3123.26</v>
      </c>
      <c r="K53" s="12">
        <v>3758.1</v>
      </c>
      <c r="L53" s="12">
        <v>4478.49</v>
      </c>
      <c r="M53" s="12">
        <v>3587.25</v>
      </c>
      <c r="N53" s="12">
        <v>4190.48</v>
      </c>
      <c r="O53" s="12">
        <v>1222.26</v>
      </c>
      <c r="P53" s="12">
        <v>5535.72</v>
      </c>
      <c r="Q53" s="12">
        <v>3556.72</v>
      </c>
      <c r="R53" s="12">
        <v>2229.32</v>
      </c>
      <c r="S53" s="13">
        <v>41595.13</v>
      </c>
    </row>
    <row r="54" spans="1:19" ht="15">
      <c r="A54" s="1"/>
      <c r="B54" s="8"/>
      <c r="C54" s="9">
        <v>48</v>
      </c>
      <c r="D54" s="10" t="s">
        <v>18</v>
      </c>
      <c r="E54" s="11" t="s">
        <v>289</v>
      </c>
      <c r="F54" s="10" t="s">
        <v>290</v>
      </c>
      <c r="G54" s="12">
        <v>1946.14</v>
      </c>
      <c r="H54" s="12">
        <v>2154.66</v>
      </c>
      <c r="I54" s="12">
        <v>3096.53</v>
      </c>
      <c r="J54" s="12">
        <v>3450.3</v>
      </c>
      <c r="K54" s="12">
        <v>2704.65</v>
      </c>
      <c r="L54" s="12">
        <v>3002.48</v>
      </c>
      <c r="M54" s="12">
        <v>1478.11</v>
      </c>
      <c r="N54" s="12">
        <v>8735.55</v>
      </c>
      <c r="O54" s="12">
        <v>3540.13</v>
      </c>
      <c r="P54" s="12">
        <v>2814.28</v>
      </c>
      <c r="Q54" s="12">
        <v>4517.62</v>
      </c>
      <c r="R54" s="12">
        <v>1964.3</v>
      </c>
      <c r="S54" s="13">
        <v>39404.75000000001</v>
      </c>
    </row>
    <row r="55" spans="1:19" ht="15">
      <c r="A55" s="1"/>
      <c r="B55" s="8"/>
      <c r="C55" s="9">
        <v>49</v>
      </c>
      <c r="D55" s="10" t="s">
        <v>18</v>
      </c>
      <c r="E55" s="11" t="s">
        <v>33</v>
      </c>
      <c r="F55" s="10" t="s">
        <v>34</v>
      </c>
      <c r="G55" s="12">
        <v>1958.5</v>
      </c>
      <c r="H55" s="12">
        <v>2007.31</v>
      </c>
      <c r="I55" s="12">
        <v>2573.12</v>
      </c>
      <c r="J55" s="12">
        <v>2127.5</v>
      </c>
      <c r="K55" s="12">
        <v>3790.67</v>
      </c>
      <c r="L55" s="12">
        <v>7407.16</v>
      </c>
      <c r="M55" s="12">
        <v>8517.73</v>
      </c>
      <c r="N55" s="12">
        <v>3684.8</v>
      </c>
      <c r="O55" s="12">
        <v>1985.59</v>
      </c>
      <c r="P55" s="12">
        <v>2376.47</v>
      </c>
      <c r="Q55" s="12">
        <v>1846.21</v>
      </c>
      <c r="R55" s="12">
        <v>1050.26</v>
      </c>
      <c r="S55" s="13">
        <v>39325.32</v>
      </c>
    </row>
    <row r="56" spans="1:19" ht="15">
      <c r="A56" s="1"/>
      <c r="B56" s="8"/>
      <c r="C56" s="9">
        <v>50</v>
      </c>
      <c r="D56" s="10" t="s">
        <v>18</v>
      </c>
      <c r="E56" s="11" t="s">
        <v>291</v>
      </c>
      <c r="F56" s="10" t="s">
        <v>292</v>
      </c>
      <c r="G56" s="12">
        <v>2793.88</v>
      </c>
      <c r="H56" s="12">
        <v>4090.26</v>
      </c>
      <c r="I56" s="12">
        <v>3790.3</v>
      </c>
      <c r="J56" s="12">
        <v>2994.94</v>
      </c>
      <c r="K56" s="12">
        <v>3148.2</v>
      </c>
      <c r="L56" s="12">
        <v>2724.09</v>
      </c>
      <c r="M56" s="12">
        <v>1536.79</v>
      </c>
      <c r="N56" s="12">
        <v>3900.85</v>
      </c>
      <c r="O56" s="12">
        <v>3549.07</v>
      </c>
      <c r="P56" s="12">
        <v>3163.91</v>
      </c>
      <c r="Q56" s="12">
        <v>2043.03</v>
      </c>
      <c r="R56" s="12">
        <v>3093.45</v>
      </c>
      <c r="S56" s="13">
        <v>36828.77</v>
      </c>
    </row>
    <row r="57" spans="1:19" ht="15">
      <c r="A57" s="1"/>
      <c r="B57" s="8"/>
      <c r="C57" s="9">
        <v>51</v>
      </c>
      <c r="D57" s="10" t="s">
        <v>18</v>
      </c>
      <c r="E57" s="11" t="s">
        <v>293</v>
      </c>
      <c r="F57" s="10" t="s">
        <v>294</v>
      </c>
      <c r="G57" s="12">
        <v>2623.14</v>
      </c>
      <c r="H57" s="12">
        <v>2054.87</v>
      </c>
      <c r="I57" s="12">
        <v>3295.38</v>
      </c>
      <c r="J57" s="12">
        <v>2252.95</v>
      </c>
      <c r="K57" s="12">
        <v>1473.61</v>
      </c>
      <c r="L57" s="12">
        <v>4636.96</v>
      </c>
      <c r="M57" s="12">
        <v>2579.55</v>
      </c>
      <c r="N57" s="12">
        <v>2363.62</v>
      </c>
      <c r="O57" s="12">
        <v>4254.83</v>
      </c>
      <c r="P57" s="12">
        <v>4047.51</v>
      </c>
      <c r="Q57" s="12">
        <v>2276.29</v>
      </c>
      <c r="R57" s="12">
        <v>3572.02</v>
      </c>
      <c r="S57" s="13">
        <v>35430.729999999996</v>
      </c>
    </row>
    <row r="58" spans="1:19" ht="15">
      <c r="A58" s="1"/>
      <c r="B58" s="8"/>
      <c r="C58" s="9">
        <v>52</v>
      </c>
      <c r="D58" s="10" t="s">
        <v>18</v>
      </c>
      <c r="E58" s="11" t="s">
        <v>295</v>
      </c>
      <c r="F58" s="10" t="s">
        <v>296</v>
      </c>
      <c r="G58" s="12">
        <v>1159.13</v>
      </c>
      <c r="H58" s="12">
        <v>3030.41</v>
      </c>
      <c r="I58" s="12">
        <v>2156.39</v>
      </c>
      <c r="J58" s="12">
        <v>1422.13</v>
      </c>
      <c r="K58" s="12">
        <v>3803.46</v>
      </c>
      <c r="L58" s="12">
        <v>2832.39</v>
      </c>
      <c r="M58" s="12">
        <v>1214.64</v>
      </c>
      <c r="N58" s="12">
        <v>1992.08</v>
      </c>
      <c r="O58" s="12">
        <v>3550.17</v>
      </c>
      <c r="P58" s="12">
        <v>1642.93</v>
      </c>
      <c r="Q58" s="12">
        <v>3026.95</v>
      </c>
      <c r="R58" s="12">
        <v>1819.13</v>
      </c>
      <c r="S58" s="13">
        <v>27649.809999999998</v>
      </c>
    </row>
    <row r="59" spans="1:19" ht="15" customHeight="1">
      <c r="A59" s="1"/>
      <c r="B59" s="8"/>
      <c r="C59" s="9">
        <v>53</v>
      </c>
      <c r="D59" s="10" t="s">
        <v>18</v>
      </c>
      <c r="E59" s="11" t="s">
        <v>297</v>
      </c>
      <c r="F59" s="10" t="s">
        <v>298</v>
      </c>
      <c r="G59" s="12">
        <v>2795.36</v>
      </c>
      <c r="H59" s="12">
        <v>2510.62</v>
      </c>
      <c r="I59" s="12">
        <v>4915.18</v>
      </c>
      <c r="J59" s="12">
        <v>2028.38</v>
      </c>
      <c r="K59" s="12">
        <v>3646.35</v>
      </c>
      <c r="L59" s="12">
        <v>1780.98</v>
      </c>
      <c r="M59" s="12">
        <v>2508.81</v>
      </c>
      <c r="N59" s="12">
        <v>2993.84</v>
      </c>
      <c r="O59" s="12">
        <v>2295.59</v>
      </c>
      <c r="P59" s="12">
        <v>6357.52</v>
      </c>
      <c r="Q59" s="12">
        <v>4152.49</v>
      </c>
      <c r="R59" s="12">
        <v>3240.31</v>
      </c>
      <c r="S59" s="13">
        <v>39225.43</v>
      </c>
    </row>
    <row r="60" spans="1:19" ht="15">
      <c r="A60" s="1"/>
      <c r="B60" s="8"/>
      <c r="C60" s="9">
        <v>54</v>
      </c>
      <c r="D60" s="10" t="s">
        <v>18</v>
      </c>
      <c r="E60" s="11" t="s">
        <v>299</v>
      </c>
      <c r="F60" s="10" t="s">
        <v>300</v>
      </c>
      <c r="G60" s="12">
        <v>2519.37</v>
      </c>
      <c r="H60" s="12">
        <v>1546.27</v>
      </c>
      <c r="I60" s="12">
        <v>3829.19</v>
      </c>
      <c r="J60" s="12">
        <v>3570.16</v>
      </c>
      <c r="K60" s="12">
        <v>4212.14</v>
      </c>
      <c r="L60" s="12">
        <v>2541.07</v>
      </c>
      <c r="M60" s="12">
        <v>4466.46</v>
      </c>
      <c r="N60" s="12">
        <v>2005.55</v>
      </c>
      <c r="O60" s="12">
        <v>1745.21</v>
      </c>
      <c r="P60" s="12">
        <v>4179.99</v>
      </c>
      <c r="Q60" s="12">
        <v>1406.87</v>
      </c>
      <c r="R60" s="12">
        <v>2065.87</v>
      </c>
      <c r="S60" s="13">
        <v>34088.149999999994</v>
      </c>
    </row>
    <row r="61" spans="1:19" ht="15">
      <c r="A61" s="1"/>
      <c r="B61" s="8"/>
      <c r="C61" s="9">
        <v>55</v>
      </c>
      <c r="D61" s="10" t="s">
        <v>18</v>
      </c>
      <c r="E61" s="11" t="s">
        <v>301</v>
      </c>
      <c r="F61" s="10" t="s">
        <v>302</v>
      </c>
      <c r="G61" s="12">
        <v>2200.86</v>
      </c>
      <c r="H61" s="12">
        <v>3501.64</v>
      </c>
      <c r="I61" s="12">
        <v>3080.32</v>
      </c>
      <c r="J61" s="12">
        <v>1816.55</v>
      </c>
      <c r="K61" s="12">
        <v>1599.98</v>
      </c>
      <c r="L61" s="12">
        <v>3049.63</v>
      </c>
      <c r="M61" s="12">
        <v>2709.08</v>
      </c>
      <c r="N61" s="12">
        <v>2888.18</v>
      </c>
      <c r="O61" s="12">
        <v>2566.33</v>
      </c>
      <c r="P61" s="12">
        <v>3280.04</v>
      </c>
      <c r="Q61" s="12">
        <v>4571.2</v>
      </c>
      <c r="R61" s="12">
        <v>3691.1</v>
      </c>
      <c r="S61" s="13">
        <v>34954.91</v>
      </c>
    </row>
    <row r="62" spans="1:19" ht="15">
      <c r="A62" s="1"/>
      <c r="B62" s="8"/>
      <c r="C62" s="9">
        <v>56</v>
      </c>
      <c r="D62" s="10" t="s">
        <v>18</v>
      </c>
      <c r="E62" s="11" t="s">
        <v>303</v>
      </c>
      <c r="F62" s="10" t="s">
        <v>304</v>
      </c>
      <c r="G62" s="12">
        <v>2306.89</v>
      </c>
      <c r="H62" s="12">
        <v>3461.22</v>
      </c>
      <c r="I62" s="12">
        <v>2371.61</v>
      </c>
      <c r="J62" s="12">
        <v>2260.1</v>
      </c>
      <c r="K62" s="12">
        <v>2087.12</v>
      </c>
      <c r="L62" s="12">
        <v>2390.86</v>
      </c>
      <c r="M62" s="12">
        <v>1955.29</v>
      </c>
      <c r="N62" s="12">
        <v>2551.25</v>
      </c>
      <c r="O62" s="12">
        <v>1719.2</v>
      </c>
      <c r="P62" s="12">
        <v>1934.24</v>
      </c>
      <c r="Q62" s="12">
        <v>1699.99</v>
      </c>
      <c r="R62" s="12">
        <v>4848.24</v>
      </c>
      <c r="S62" s="13">
        <v>29586.010000000002</v>
      </c>
    </row>
    <row r="63" spans="1:19" ht="15">
      <c r="A63" s="1"/>
      <c r="B63" s="8"/>
      <c r="C63" s="9">
        <v>57</v>
      </c>
      <c r="D63" s="10" t="s">
        <v>18</v>
      </c>
      <c r="E63" s="11" t="s">
        <v>305</v>
      </c>
      <c r="F63" s="10" t="s">
        <v>306</v>
      </c>
      <c r="G63" s="12">
        <v>1831.93</v>
      </c>
      <c r="H63" s="12">
        <v>2688.24</v>
      </c>
      <c r="I63" s="12">
        <v>4112.49</v>
      </c>
      <c r="J63" s="12">
        <v>4330.79</v>
      </c>
      <c r="K63" s="12">
        <v>3599.4</v>
      </c>
      <c r="L63" s="12">
        <v>4013.1</v>
      </c>
      <c r="M63" s="12">
        <v>1026.67</v>
      </c>
      <c r="N63" s="12">
        <v>3893.62</v>
      </c>
      <c r="O63" s="12">
        <v>3000.03</v>
      </c>
      <c r="P63" s="12">
        <v>3062.37</v>
      </c>
      <c r="Q63" s="12">
        <v>2361.19</v>
      </c>
      <c r="R63" s="12">
        <v>2280.11</v>
      </c>
      <c r="S63" s="13">
        <v>36199.94</v>
      </c>
    </row>
    <row r="64" spans="1:19" ht="15">
      <c r="A64" s="1"/>
      <c r="B64" s="8"/>
      <c r="C64" s="9">
        <v>58</v>
      </c>
      <c r="D64" s="10" t="s">
        <v>18</v>
      </c>
      <c r="E64" s="11" t="s">
        <v>307</v>
      </c>
      <c r="F64" s="10" t="s">
        <v>308</v>
      </c>
      <c r="G64" s="12">
        <v>1719.07</v>
      </c>
      <c r="H64" s="12">
        <v>1830.4</v>
      </c>
      <c r="I64" s="12">
        <v>3736.95</v>
      </c>
      <c r="J64" s="12">
        <v>3874.01</v>
      </c>
      <c r="K64" s="12">
        <v>4706.36</v>
      </c>
      <c r="L64" s="12">
        <v>1501.61</v>
      </c>
      <c r="M64" s="12">
        <v>1967.08</v>
      </c>
      <c r="N64" s="12">
        <v>1924.59</v>
      </c>
      <c r="O64" s="12">
        <v>1758.9</v>
      </c>
      <c r="P64" s="12">
        <v>2160.87</v>
      </c>
      <c r="Q64" s="12">
        <v>416.49</v>
      </c>
      <c r="R64" s="12">
        <v>2209.9</v>
      </c>
      <c r="S64" s="13">
        <v>27806.230000000007</v>
      </c>
    </row>
    <row r="65" spans="1:19" ht="15">
      <c r="A65" s="1"/>
      <c r="B65" s="8"/>
      <c r="C65" s="9">
        <v>59</v>
      </c>
      <c r="D65" s="10" t="s">
        <v>18</v>
      </c>
      <c r="E65" s="11" t="s">
        <v>309</v>
      </c>
      <c r="F65" s="10" t="s">
        <v>310</v>
      </c>
      <c r="G65" s="12">
        <v>2515.57</v>
      </c>
      <c r="H65" s="12">
        <v>2632.32</v>
      </c>
      <c r="I65" s="12">
        <v>5023.55</v>
      </c>
      <c r="J65" s="12">
        <v>4000.12</v>
      </c>
      <c r="K65" s="12">
        <v>3330.22</v>
      </c>
      <c r="L65" s="12">
        <v>3276.79</v>
      </c>
      <c r="M65" s="12">
        <v>3431.2</v>
      </c>
      <c r="N65" s="12">
        <v>2295.05</v>
      </c>
      <c r="O65" s="12">
        <v>2376.35</v>
      </c>
      <c r="P65" s="12">
        <v>1248.85</v>
      </c>
      <c r="Q65" s="12">
        <v>2069.19</v>
      </c>
      <c r="R65" s="12">
        <v>1284.85</v>
      </c>
      <c r="S65" s="13">
        <v>33484.06</v>
      </c>
    </row>
    <row r="66" spans="1:19" ht="15">
      <c r="A66" s="1"/>
      <c r="B66" s="8"/>
      <c r="C66" s="9">
        <v>60</v>
      </c>
      <c r="D66" s="10" t="s">
        <v>18</v>
      </c>
      <c r="E66" s="11" t="s">
        <v>311</v>
      </c>
      <c r="F66" s="10" t="s">
        <v>312</v>
      </c>
      <c r="G66" s="12">
        <v>1367.51</v>
      </c>
      <c r="H66" s="12">
        <v>2314.32</v>
      </c>
      <c r="I66" s="12">
        <v>3050.77</v>
      </c>
      <c r="J66" s="12">
        <v>2962.53</v>
      </c>
      <c r="K66" s="12">
        <v>3926.19</v>
      </c>
      <c r="L66" s="12">
        <v>3715.66</v>
      </c>
      <c r="M66" s="12">
        <v>1758.36</v>
      </c>
      <c r="N66" s="12">
        <v>3439.49</v>
      </c>
      <c r="O66" s="12">
        <v>2033.58</v>
      </c>
      <c r="P66" s="12">
        <v>3381.41</v>
      </c>
      <c r="Q66" s="12">
        <v>2474.61</v>
      </c>
      <c r="R66" s="12">
        <v>3162.36</v>
      </c>
      <c r="S66" s="13">
        <v>33586.79</v>
      </c>
    </row>
    <row r="67" spans="1:19" ht="15">
      <c r="A67" s="1"/>
      <c r="B67" s="8"/>
      <c r="C67" s="9">
        <v>61</v>
      </c>
      <c r="D67" s="10" t="s">
        <v>18</v>
      </c>
      <c r="E67" s="11" t="s">
        <v>313</v>
      </c>
      <c r="F67" s="10" t="s">
        <v>314</v>
      </c>
      <c r="G67" s="12">
        <v>4208.61</v>
      </c>
      <c r="H67" s="12">
        <v>3895.66</v>
      </c>
      <c r="I67" s="12">
        <v>5384.76</v>
      </c>
      <c r="J67" s="12">
        <v>4709.59</v>
      </c>
      <c r="K67" s="12">
        <v>3451.61</v>
      </c>
      <c r="L67" s="12">
        <v>2801.8</v>
      </c>
      <c r="M67" s="12">
        <v>1878.95</v>
      </c>
      <c r="N67" s="12">
        <v>1948.85</v>
      </c>
      <c r="O67" s="12">
        <v>2503.1</v>
      </c>
      <c r="P67" s="12">
        <v>1398.27</v>
      </c>
      <c r="Q67" s="12">
        <v>1806.99</v>
      </c>
      <c r="R67" s="12">
        <v>1404.01</v>
      </c>
      <c r="S67" s="13">
        <v>35392.2</v>
      </c>
    </row>
    <row r="68" spans="1:19" ht="15">
      <c r="A68" s="1"/>
      <c r="B68" s="8"/>
      <c r="C68" s="9">
        <v>62</v>
      </c>
      <c r="D68" s="10" t="s">
        <v>18</v>
      </c>
      <c r="E68" s="11" t="s">
        <v>315</v>
      </c>
      <c r="F68" s="10" t="s">
        <v>316</v>
      </c>
      <c r="G68" s="12">
        <v>4313.35</v>
      </c>
      <c r="H68" s="12">
        <v>3235.75</v>
      </c>
      <c r="I68" s="12">
        <v>4567.43</v>
      </c>
      <c r="J68" s="12">
        <v>3044.97</v>
      </c>
      <c r="K68" s="12">
        <v>3487.25</v>
      </c>
      <c r="L68" s="12">
        <v>2007.73</v>
      </c>
      <c r="M68" s="12">
        <v>2195.96</v>
      </c>
      <c r="N68" s="12">
        <v>3429.45</v>
      </c>
      <c r="O68" s="12">
        <v>2382.87</v>
      </c>
      <c r="P68" s="12">
        <v>2808.37</v>
      </c>
      <c r="Q68" s="12">
        <v>2610.81</v>
      </c>
      <c r="R68" s="12">
        <v>4324.39</v>
      </c>
      <c r="S68" s="13">
        <v>38408.329999999994</v>
      </c>
    </row>
    <row r="69" spans="1:19" ht="15">
      <c r="A69" s="1"/>
      <c r="B69" s="8"/>
      <c r="C69" s="9">
        <v>63</v>
      </c>
      <c r="D69" s="10" t="s">
        <v>18</v>
      </c>
      <c r="E69" s="11" t="s">
        <v>317</v>
      </c>
      <c r="F69" s="10" t="s">
        <v>318</v>
      </c>
      <c r="G69" s="12">
        <v>2797.15</v>
      </c>
      <c r="H69" s="12">
        <v>3202.76</v>
      </c>
      <c r="I69" s="12">
        <v>2227.23</v>
      </c>
      <c r="J69" s="12">
        <v>2644.77</v>
      </c>
      <c r="K69" s="12">
        <v>1344.15</v>
      </c>
      <c r="L69" s="12">
        <v>3252.37</v>
      </c>
      <c r="M69" s="12">
        <v>916.6</v>
      </c>
      <c r="N69" s="12">
        <v>2358.24</v>
      </c>
      <c r="O69" s="12">
        <v>2623.52</v>
      </c>
      <c r="P69" s="12">
        <v>3763.14</v>
      </c>
      <c r="Q69" s="12">
        <v>4324.65</v>
      </c>
      <c r="R69" s="12">
        <v>3069.94</v>
      </c>
      <c r="S69" s="13">
        <v>32524.519999999993</v>
      </c>
    </row>
    <row r="70" spans="1:19" ht="15">
      <c r="A70" s="1"/>
      <c r="B70" s="8"/>
      <c r="C70" s="9">
        <v>64</v>
      </c>
      <c r="D70" s="10" t="s">
        <v>18</v>
      </c>
      <c r="E70" s="11" t="s">
        <v>319</v>
      </c>
      <c r="F70" s="10" t="s">
        <v>320</v>
      </c>
      <c r="G70" s="12">
        <v>1696.62</v>
      </c>
      <c r="H70" s="12">
        <v>1076.13</v>
      </c>
      <c r="I70" s="12">
        <v>2906.21</v>
      </c>
      <c r="J70" s="12">
        <v>1836.12</v>
      </c>
      <c r="K70" s="12">
        <v>2028.71</v>
      </c>
      <c r="L70" s="12">
        <v>2893.04</v>
      </c>
      <c r="M70" s="12">
        <v>1768.82</v>
      </c>
      <c r="N70" s="12">
        <v>642.39</v>
      </c>
      <c r="O70" s="12">
        <v>1784.12</v>
      </c>
      <c r="P70" s="12">
        <v>319.37</v>
      </c>
      <c r="Q70" s="12">
        <v>1690.7</v>
      </c>
      <c r="R70" s="12">
        <v>3384.69</v>
      </c>
      <c r="S70" s="13">
        <v>22026.92</v>
      </c>
    </row>
    <row r="71" spans="1:19" ht="15">
      <c r="A71" s="1"/>
      <c r="B71" s="8"/>
      <c r="C71" s="9">
        <v>65</v>
      </c>
      <c r="D71" s="10" t="s">
        <v>18</v>
      </c>
      <c r="E71" s="11" t="s">
        <v>321</v>
      </c>
      <c r="F71" s="10" t="s">
        <v>322</v>
      </c>
      <c r="G71" s="12">
        <v>2287.44</v>
      </c>
      <c r="H71" s="12">
        <v>3570.05</v>
      </c>
      <c r="I71" s="12">
        <v>1976.88</v>
      </c>
      <c r="J71" s="12">
        <v>2562.86</v>
      </c>
      <c r="K71" s="12">
        <v>3056.09</v>
      </c>
      <c r="L71" s="12">
        <v>1044.71</v>
      </c>
      <c r="M71" s="12">
        <v>2228.67</v>
      </c>
      <c r="N71" s="12">
        <v>2286.94</v>
      </c>
      <c r="O71" s="12">
        <v>2519.39</v>
      </c>
      <c r="P71" s="12">
        <v>1861.05</v>
      </c>
      <c r="Q71" s="12">
        <v>3168.61</v>
      </c>
      <c r="R71" s="12">
        <v>2349.38</v>
      </c>
      <c r="S71" s="13">
        <v>28912.069999999996</v>
      </c>
    </row>
    <row r="72" spans="1:19" ht="15" customHeight="1">
      <c r="A72" s="1"/>
      <c r="B72" s="8"/>
      <c r="C72" s="9">
        <v>66</v>
      </c>
      <c r="D72" s="10" t="s">
        <v>18</v>
      </c>
      <c r="E72" s="11" t="s">
        <v>323</v>
      </c>
      <c r="F72" s="10" t="s">
        <v>324</v>
      </c>
      <c r="G72" s="12">
        <v>2079.34</v>
      </c>
      <c r="H72" s="12">
        <v>1497.49</v>
      </c>
      <c r="I72" s="12">
        <v>2180.24</v>
      </c>
      <c r="J72" s="12">
        <v>1924.46</v>
      </c>
      <c r="K72" s="12">
        <v>3008.88</v>
      </c>
      <c r="L72" s="12">
        <v>2912.32</v>
      </c>
      <c r="M72" s="12">
        <v>3033.29</v>
      </c>
      <c r="N72" s="12">
        <v>3082.35</v>
      </c>
      <c r="O72" s="12">
        <v>3450.97</v>
      </c>
      <c r="P72" s="12">
        <v>713.04</v>
      </c>
      <c r="Q72" s="12">
        <v>3365.46</v>
      </c>
      <c r="R72" s="12">
        <v>2887.47</v>
      </c>
      <c r="S72" s="13">
        <v>30135.31</v>
      </c>
    </row>
    <row r="73" spans="1:19" ht="15">
      <c r="A73" s="1"/>
      <c r="B73" s="8"/>
      <c r="C73" s="9">
        <v>67</v>
      </c>
      <c r="D73" s="10" t="s">
        <v>18</v>
      </c>
      <c r="E73" s="11" t="s">
        <v>325</v>
      </c>
      <c r="F73" s="10" t="s">
        <v>326</v>
      </c>
      <c r="G73" s="12">
        <v>974.47</v>
      </c>
      <c r="H73" s="12">
        <v>1141.93</v>
      </c>
      <c r="I73" s="12">
        <v>1995.45</v>
      </c>
      <c r="J73" s="12">
        <v>1532.4</v>
      </c>
      <c r="K73" s="12">
        <v>1926.3</v>
      </c>
      <c r="L73" s="12">
        <v>1902.24</v>
      </c>
      <c r="M73" s="12">
        <v>3832.8</v>
      </c>
      <c r="N73" s="12">
        <v>2198.52</v>
      </c>
      <c r="O73" s="12">
        <v>2539.59</v>
      </c>
      <c r="P73" s="12">
        <v>2921.95</v>
      </c>
      <c r="Q73" s="12">
        <v>1346.44</v>
      </c>
      <c r="R73" s="12">
        <v>905.58</v>
      </c>
      <c r="S73" s="13">
        <v>23217.670000000002</v>
      </c>
    </row>
    <row r="74" spans="1:19" ht="15">
      <c r="A74" s="1"/>
      <c r="B74" s="8"/>
      <c r="C74" s="9">
        <v>68</v>
      </c>
      <c r="D74" s="10" t="s">
        <v>18</v>
      </c>
      <c r="E74" s="11" t="s">
        <v>327</v>
      </c>
      <c r="F74" s="10" t="s">
        <v>328</v>
      </c>
      <c r="G74" s="12">
        <v>744.35</v>
      </c>
      <c r="H74" s="12">
        <v>1686.09</v>
      </c>
      <c r="I74" s="12">
        <v>3027.19</v>
      </c>
      <c r="J74" s="12">
        <v>4680.62</v>
      </c>
      <c r="K74" s="12">
        <v>2218.96</v>
      </c>
      <c r="L74" s="12">
        <v>2680.14</v>
      </c>
      <c r="M74" s="12">
        <v>1375.5</v>
      </c>
      <c r="N74" s="12">
        <v>2014.94</v>
      </c>
      <c r="O74" s="12">
        <v>3662.31</v>
      </c>
      <c r="P74" s="12">
        <v>4466.98</v>
      </c>
      <c r="Q74" s="12">
        <v>1376.99</v>
      </c>
      <c r="R74" s="12">
        <v>974.6</v>
      </c>
      <c r="S74" s="13">
        <v>28908.67</v>
      </c>
    </row>
    <row r="75" spans="1:19" ht="15">
      <c r="A75" s="1"/>
      <c r="B75" s="8"/>
      <c r="C75" s="9">
        <v>69</v>
      </c>
      <c r="D75" s="10" t="s">
        <v>18</v>
      </c>
      <c r="E75" s="11" t="s">
        <v>329</v>
      </c>
      <c r="F75" s="10" t="s">
        <v>330</v>
      </c>
      <c r="G75" s="12">
        <v>2400.27</v>
      </c>
      <c r="H75" s="12">
        <v>1535.77</v>
      </c>
      <c r="I75" s="12">
        <v>2791.58</v>
      </c>
      <c r="J75" s="12">
        <v>2023.84</v>
      </c>
      <c r="K75" s="12">
        <v>2829.44</v>
      </c>
      <c r="L75" s="12">
        <v>2140.71</v>
      </c>
      <c r="M75" s="12">
        <v>3278.23</v>
      </c>
      <c r="N75" s="12">
        <v>891.01</v>
      </c>
      <c r="O75" s="12">
        <v>1918.54</v>
      </c>
      <c r="P75" s="12">
        <v>2517.46</v>
      </c>
      <c r="Q75" s="12">
        <v>4136.16</v>
      </c>
      <c r="R75" s="12">
        <v>1682.62</v>
      </c>
      <c r="S75" s="13">
        <v>28145.629999999997</v>
      </c>
    </row>
    <row r="76" spans="1:19" ht="15">
      <c r="A76" s="1"/>
      <c r="B76" s="8"/>
      <c r="C76" s="9">
        <v>70</v>
      </c>
      <c r="D76" s="10" t="s">
        <v>18</v>
      </c>
      <c r="E76" s="11" t="s">
        <v>331</v>
      </c>
      <c r="F76" s="10" t="s">
        <v>332</v>
      </c>
      <c r="G76" s="12">
        <v>447.08</v>
      </c>
      <c r="H76" s="12">
        <v>853.98</v>
      </c>
      <c r="I76" s="12">
        <v>1114.91</v>
      </c>
      <c r="J76" s="12">
        <v>541.35</v>
      </c>
      <c r="K76" s="12">
        <v>2867.28</v>
      </c>
      <c r="L76" s="12">
        <v>2612.41</v>
      </c>
      <c r="M76" s="12">
        <v>3728.34</v>
      </c>
      <c r="N76" s="12">
        <v>3652.36</v>
      </c>
      <c r="O76" s="12">
        <v>3537.94</v>
      </c>
      <c r="P76" s="12">
        <v>5270.41</v>
      </c>
      <c r="Q76" s="12">
        <v>2065.13</v>
      </c>
      <c r="R76" s="12">
        <v>3403.75</v>
      </c>
      <c r="S76" s="13">
        <v>30094.940000000002</v>
      </c>
    </row>
    <row r="77" spans="1:19" ht="15">
      <c r="A77" s="1"/>
      <c r="B77" s="8"/>
      <c r="C77" s="9">
        <v>71</v>
      </c>
      <c r="D77" s="10" t="s">
        <v>18</v>
      </c>
      <c r="E77" s="11" t="s">
        <v>333</v>
      </c>
      <c r="F77" s="10" t="s">
        <v>334</v>
      </c>
      <c r="G77" s="12">
        <v>1148.12</v>
      </c>
      <c r="H77" s="12">
        <v>882.4</v>
      </c>
      <c r="I77" s="12">
        <v>1327.95</v>
      </c>
      <c r="J77" s="12">
        <v>2572.15</v>
      </c>
      <c r="K77" s="12">
        <v>1899.11</v>
      </c>
      <c r="L77" s="12">
        <v>1384.08</v>
      </c>
      <c r="M77" s="12">
        <v>1684.92</v>
      </c>
      <c r="N77" s="12">
        <v>4184.41</v>
      </c>
      <c r="O77" s="12">
        <v>2181.45</v>
      </c>
      <c r="P77" s="12">
        <v>3173.33</v>
      </c>
      <c r="Q77" s="12">
        <v>4368.46</v>
      </c>
      <c r="R77" s="12">
        <v>3229.84</v>
      </c>
      <c r="S77" s="13">
        <v>28036.219999999998</v>
      </c>
    </row>
    <row r="78" spans="1:19" ht="15">
      <c r="A78" s="1"/>
      <c r="B78" s="8"/>
      <c r="C78" s="9">
        <v>72</v>
      </c>
      <c r="D78" s="10" t="s">
        <v>18</v>
      </c>
      <c r="E78" s="11" t="s">
        <v>335</v>
      </c>
      <c r="F78" s="10" t="s">
        <v>336</v>
      </c>
      <c r="G78" s="12">
        <v>1459.38</v>
      </c>
      <c r="H78" s="12">
        <v>2930.78</v>
      </c>
      <c r="I78" s="12">
        <v>3338.42</v>
      </c>
      <c r="J78" s="12">
        <v>2147.07</v>
      </c>
      <c r="K78" s="12">
        <v>1588.6</v>
      </c>
      <c r="L78" s="12">
        <v>2240.93</v>
      </c>
      <c r="M78" s="12">
        <v>2288.95</v>
      </c>
      <c r="N78" s="12">
        <v>1544.15</v>
      </c>
      <c r="O78" s="12">
        <v>3508.61</v>
      </c>
      <c r="P78" s="12">
        <v>1069.98</v>
      </c>
      <c r="Q78" s="12">
        <v>2810.65</v>
      </c>
      <c r="R78" s="12">
        <v>2166.55</v>
      </c>
      <c r="S78" s="13">
        <v>27094.070000000003</v>
      </c>
    </row>
    <row r="79" spans="1:19" ht="15">
      <c r="A79" s="1"/>
      <c r="B79" s="8"/>
      <c r="C79" s="9">
        <v>73</v>
      </c>
      <c r="D79" s="10" t="s">
        <v>18</v>
      </c>
      <c r="E79" s="11" t="s">
        <v>337</v>
      </c>
      <c r="F79" s="10" t="s">
        <v>338</v>
      </c>
      <c r="G79" s="12">
        <v>1645.72</v>
      </c>
      <c r="H79" s="12">
        <v>2310.86</v>
      </c>
      <c r="I79" s="12">
        <v>1461.22</v>
      </c>
      <c r="J79" s="12">
        <v>2566.64</v>
      </c>
      <c r="K79" s="12">
        <v>2016.28</v>
      </c>
      <c r="L79" s="12">
        <v>2066.27</v>
      </c>
      <c r="M79" s="12">
        <v>1561.46</v>
      </c>
      <c r="N79" s="12">
        <v>2075.16</v>
      </c>
      <c r="O79" s="12">
        <v>3686.58</v>
      </c>
      <c r="P79" s="12">
        <v>3883.61</v>
      </c>
      <c r="Q79" s="12">
        <v>3124.08</v>
      </c>
      <c r="R79" s="12">
        <v>837.24</v>
      </c>
      <c r="S79" s="13">
        <v>27235.120000000006</v>
      </c>
    </row>
    <row r="80" spans="1:19" ht="15">
      <c r="A80" s="1"/>
      <c r="B80" s="8"/>
      <c r="C80" s="9">
        <v>74</v>
      </c>
      <c r="D80" s="10" t="s">
        <v>18</v>
      </c>
      <c r="E80" s="11" t="s">
        <v>339</v>
      </c>
      <c r="F80" s="10" t="s">
        <v>340</v>
      </c>
      <c r="G80" s="12">
        <v>3438.96</v>
      </c>
      <c r="H80" s="12">
        <v>6303.41</v>
      </c>
      <c r="I80" s="12">
        <v>3639.83</v>
      </c>
      <c r="J80" s="12">
        <v>1177.58</v>
      </c>
      <c r="K80" s="12">
        <v>2322.55</v>
      </c>
      <c r="L80" s="12">
        <v>546.76</v>
      </c>
      <c r="M80" s="12">
        <v>1804.73</v>
      </c>
      <c r="N80" s="12">
        <v>1773.08</v>
      </c>
      <c r="O80" s="12">
        <v>1810.1</v>
      </c>
      <c r="P80" s="12">
        <v>2468.66</v>
      </c>
      <c r="Q80" s="12">
        <v>2671.7</v>
      </c>
      <c r="R80" s="12">
        <v>722.2</v>
      </c>
      <c r="S80" s="13">
        <v>28679.559999999994</v>
      </c>
    </row>
    <row r="81" spans="1:19" ht="15">
      <c r="A81" s="1"/>
      <c r="B81" s="8"/>
      <c r="C81" s="9">
        <v>75</v>
      </c>
      <c r="D81" s="10" t="s">
        <v>18</v>
      </c>
      <c r="E81" s="11" t="s">
        <v>341</v>
      </c>
      <c r="F81" s="10" t="s">
        <v>342</v>
      </c>
      <c r="G81" s="12">
        <v>1810.92</v>
      </c>
      <c r="H81" s="12">
        <v>1773.68</v>
      </c>
      <c r="I81" s="12">
        <v>3640.02</v>
      </c>
      <c r="J81" s="12">
        <v>3273.34</v>
      </c>
      <c r="K81" s="12">
        <v>2603.24</v>
      </c>
      <c r="L81" s="12">
        <v>2764.54</v>
      </c>
      <c r="M81" s="12">
        <v>3083.38</v>
      </c>
      <c r="N81" s="12">
        <v>1112.9</v>
      </c>
      <c r="O81" s="12">
        <v>1700.44</v>
      </c>
      <c r="P81" s="12">
        <v>1266.2</v>
      </c>
      <c r="Q81" s="12">
        <v>1739.36</v>
      </c>
      <c r="R81" s="12">
        <v>2849.02</v>
      </c>
      <c r="S81" s="13">
        <v>27617.040000000005</v>
      </c>
    </row>
    <row r="82" spans="1:19" ht="15">
      <c r="A82" s="1"/>
      <c r="B82" s="8"/>
      <c r="C82" s="9">
        <v>76</v>
      </c>
      <c r="D82" s="10" t="s">
        <v>18</v>
      </c>
      <c r="E82" s="11" t="s">
        <v>343</v>
      </c>
      <c r="F82" s="10" t="s">
        <v>344</v>
      </c>
      <c r="G82" s="12">
        <v>1449.08</v>
      </c>
      <c r="H82" s="12">
        <v>1202.89</v>
      </c>
      <c r="I82" s="12">
        <v>1517.28</v>
      </c>
      <c r="J82" s="12">
        <v>3438.43</v>
      </c>
      <c r="K82" s="12">
        <v>2504.82</v>
      </c>
      <c r="L82" s="12">
        <v>3126.54</v>
      </c>
      <c r="M82" s="12">
        <v>1529.95</v>
      </c>
      <c r="N82" s="12">
        <v>3453.97</v>
      </c>
      <c r="O82" s="12">
        <v>3379.32</v>
      </c>
      <c r="P82" s="12">
        <v>2626.45</v>
      </c>
      <c r="Q82" s="12">
        <v>3142.42</v>
      </c>
      <c r="R82" s="12">
        <v>3137.23</v>
      </c>
      <c r="S82" s="13">
        <v>30508.38</v>
      </c>
    </row>
    <row r="83" spans="1:19" ht="15">
      <c r="A83" s="1"/>
      <c r="B83" s="8"/>
      <c r="C83" s="9">
        <v>77</v>
      </c>
      <c r="D83" s="10" t="s">
        <v>18</v>
      </c>
      <c r="E83" s="11" t="s">
        <v>345</v>
      </c>
      <c r="F83" s="10" t="s">
        <v>346</v>
      </c>
      <c r="G83" s="12">
        <v>3537.27</v>
      </c>
      <c r="H83" s="12">
        <v>856.03</v>
      </c>
      <c r="I83" s="12">
        <v>3588.96</v>
      </c>
      <c r="J83" s="12">
        <v>1352.39</v>
      </c>
      <c r="K83" s="12">
        <v>3285.85</v>
      </c>
      <c r="L83" s="12">
        <v>4208.15</v>
      </c>
      <c r="M83" s="12">
        <v>3303.69</v>
      </c>
      <c r="N83" s="12">
        <v>3336.73</v>
      </c>
      <c r="O83" s="12">
        <v>3715.72</v>
      </c>
      <c r="P83" s="12">
        <v>4352.25</v>
      </c>
      <c r="Q83" s="12">
        <v>1384.63</v>
      </c>
      <c r="R83" s="12">
        <v>3729.38</v>
      </c>
      <c r="S83" s="13">
        <v>36651.049999999996</v>
      </c>
    </row>
    <row r="84" spans="1:19" ht="15">
      <c r="A84" s="1"/>
      <c r="B84" s="8"/>
      <c r="C84" s="9">
        <v>78</v>
      </c>
      <c r="D84" s="10" t="s">
        <v>18</v>
      </c>
      <c r="E84" s="11" t="s">
        <v>347</v>
      </c>
      <c r="F84" s="10" t="s">
        <v>348</v>
      </c>
      <c r="G84" s="12">
        <v>1573.61</v>
      </c>
      <c r="H84" s="12">
        <v>2061.44</v>
      </c>
      <c r="I84" s="12">
        <v>1600.47</v>
      </c>
      <c r="J84" s="12">
        <v>2644.12</v>
      </c>
      <c r="K84" s="12">
        <v>1815.94</v>
      </c>
      <c r="L84" s="12">
        <v>1653.86</v>
      </c>
      <c r="M84" s="12">
        <v>2548.02</v>
      </c>
      <c r="N84" s="12">
        <v>3749.34</v>
      </c>
      <c r="O84" s="12">
        <v>3920.41</v>
      </c>
      <c r="P84" s="12">
        <v>2867.01</v>
      </c>
      <c r="Q84" s="12">
        <v>1176.47</v>
      </c>
      <c r="R84" s="12">
        <v>3228.62</v>
      </c>
      <c r="S84" s="13">
        <v>28839.31</v>
      </c>
    </row>
    <row r="85" spans="1:19" ht="15" customHeight="1">
      <c r="A85" s="1"/>
      <c r="B85" s="8"/>
      <c r="C85" s="9">
        <v>79</v>
      </c>
      <c r="D85" s="10" t="s">
        <v>18</v>
      </c>
      <c r="E85" s="11" t="s">
        <v>349</v>
      </c>
      <c r="F85" s="10" t="s">
        <v>350</v>
      </c>
      <c r="G85" s="12">
        <v>1965.06</v>
      </c>
      <c r="H85" s="12">
        <v>3839.01</v>
      </c>
      <c r="I85" s="12">
        <v>1112.53</v>
      </c>
      <c r="J85" s="12">
        <v>1609.02</v>
      </c>
      <c r="K85" s="12">
        <v>3727.17</v>
      </c>
      <c r="L85" s="12">
        <v>2128.64</v>
      </c>
      <c r="M85" s="12">
        <v>2471.74</v>
      </c>
      <c r="N85" s="12">
        <v>1390.66</v>
      </c>
      <c r="O85" s="12">
        <v>390.51</v>
      </c>
      <c r="P85" s="12">
        <v>1170.72</v>
      </c>
      <c r="Q85" s="12">
        <v>1232.9</v>
      </c>
      <c r="R85" s="12">
        <v>2533.34</v>
      </c>
      <c r="S85" s="13">
        <v>23571.3</v>
      </c>
    </row>
    <row r="86" spans="1:19" ht="15">
      <c r="A86" s="1"/>
      <c r="B86" s="8"/>
      <c r="C86" s="9">
        <v>80</v>
      </c>
      <c r="D86" s="10" t="s">
        <v>18</v>
      </c>
      <c r="E86" s="11" t="s">
        <v>351</v>
      </c>
      <c r="F86" s="10" t="s">
        <v>352</v>
      </c>
      <c r="G86" s="12">
        <v>908.7</v>
      </c>
      <c r="H86" s="12">
        <v>889.35</v>
      </c>
      <c r="I86" s="12">
        <v>2948.54</v>
      </c>
      <c r="J86" s="12">
        <v>2768.3</v>
      </c>
      <c r="K86" s="12">
        <v>1904.69</v>
      </c>
      <c r="L86" s="12">
        <v>3186.52</v>
      </c>
      <c r="M86" s="12">
        <v>898.95</v>
      </c>
      <c r="N86" s="12">
        <v>830.01</v>
      </c>
      <c r="O86" s="12">
        <v>1744.53</v>
      </c>
      <c r="P86" s="12">
        <v>1010</v>
      </c>
      <c r="Q86" s="12">
        <v>2016.78</v>
      </c>
      <c r="R86" s="12">
        <v>1394.25</v>
      </c>
      <c r="S86" s="13">
        <v>20500.620000000003</v>
      </c>
    </row>
    <row r="87" spans="1:19" ht="15">
      <c r="A87" s="1"/>
      <c r="B87" s="8"/>
      <c r="C87" s="9">
        <v>81</v>
      </c>
      <c r="D87" s="10" t="s">
        <v>18</v>
      </c>
      <c r="E87" s="11" t="s">
        <v>353</v>
      </c>
      <c r="F87" s="10" t="s">
        <v>354</v>
      </c>
      <c r="G87" s="12">
        <v>3610.25</v>
      </c>
      <c r="H87" s="12">
        <v>598.72</v>
      </c>
      <c r="I87" s="12">
        <v>1918.02</v>
      </c>
      <c r="J87" s="12">
        <v>1315.66</v>
      </c>
      <c r="K87" s="12">
        <v>3411.37</v>
      </c>
      <c r="L87" s="12">
        <v>3010.23</v>
      </c>
      <c r="M87" s="12">
        <v>2523.66</v>
      </c>
      <c r="N87" s="12">
        <v>2312.58</v>
      </c>
      <c r="O87" s="12">
        <v>3134.27</v>
      </c>
      <c r="P87" s="12">
        <v>2965.17</v>
      </c>
      <c r="Q87" s="12">
        <v>1745.55</v>
      </c>
      <c r="R87" s="12">
        <v>1875.56</v>
      </c>
      <c r="S87" s="13">
        <v>28421.04</v>
      </c>
    </row>
    <row r="88" spans="1:19" ht="15">
      <c r="A88" s="1"/>
      <c r="B88" s="8"/>
      <c r="C88" s="9">
        <v>82</v>
      </c>
      <c r="D88" s="10" t="s">
        <v>18</v>
      </c>
      <c r="E88" s="11" t="s">
        <v>355</v>
      </c>
      <c r="F88" s="10" t="s">
        <v>356</v>
      </c>
      <c r="G88" s="12">
        <v>2070.33</v>
      </c>
      <c r="H88" s="12">
        <v>3631.43</v>
      </c>
      <c r="I88" s="12">
        <v>2079.48</v>
      </c>
      <c r="J88" s="12">
        <v>1747.99</v>
      </c>
      <c r="K88" s="12">
        <v>2534.47</v>
      </c>
      <c r="L88" s="12">
        <v>3217.66</v>
      </c>
      <c r="M88" s="12">
        <v>2600.68</v>
      </c>
      <c r="N88" s="12">
        <v>2245.28</v>
      </c>
      <c r="O88" s="12">
        <v>744.48</v>
      </c>
      <c r="P88" s="12">
        <v>1759.95</v>
      </c>
      <c r="Q88" s="12">
        <v>1198.96</v>
      </c>
      <c r="R88" s="12">
        <v>2262.49</v>
      </c>
      <c r="S88" s="13">
        <v>26093.199999999997</v>
      </c>
    </row>
    <row r="89" spans="1:19" ht="15">
      <c r="A89" s="1"/>
      <c r="B89" s="8"/>
      <c r="C89" s="9">
        <v>83</v>
      </c>
      <c r="D89" s="10" t="s">
        <v>18</v>
      </c>
      <c r="E89" s="11" t="s">
        <v>357</v>
      </c>
      <c r="F89" s="10" t="s">
        <v>358</v>
      </c>
      <c r="G89" s="12">
        <v>1516.57</v>
      </c>
      <c r="H89" s="12">
        <v>1702.27</v>
      </c>
      <c r="I89" s="12">
        <v>2079.78</v>
      </c>
      <c r="J89" s="12">
        <v>3351.21</v>
      </c>
      <c r="K89" s="12">
        <v>2466.17</v>
      </c>
      <c r="L89" s="12">
        <v>2167.41</v>
      </c>
      <c r="M89" s="12">
        <v>2092.21</v>
      </c>
      <c r="N89" s="12">
        <v>2501.27</v>
      </c>
      <c r="O89" s="12">
        <v>2223.98</v>
      </c>
      <c r="P89" s="12">
        <v>2572.8</v>
      </c>
      <c r="Q89" s="12">
        <v>4278.27</v>
      </c>
      <c r="R89" s="12">
        <v>1505.95</v>
      </c>
      <c r="S89" s="13">
        <v>28457.890000000003</v>
      </c>
    </row>
    <row r="90" spans="1:19" ht="15">
      <c r="A90" s="1"/>
      <c r="B90" s="8"/>
      <c r="C90" s="9">
        <v>84</v>
      </c>
      <c r="D90" s="10" t="s">
        <v>18</v>
      </c>
      <c r="E90" s="11" t="s">
        <v>359</v>
      </c>
      <c r="F90" s="10" t="s">
        <v>360</v>
      </c>
      <c r="G90" s="12">
        <v>1901.18</v>
      </c>
      <c r="H90" s="12">
        <v>519.32</v>
      </c>
      <c r="I90" s="12">
        <v>673.63</v>
      </c>
      <c r="J90" s="12">
        <v>2779.82</v>
      </c>
      <c r="K90" s="12">
        <v>1738.59</v>
      </c>
      <c r="L90" s="12">
        <v>1517.04</v>
      </c>
      <c r="M90" s="12">
        <v>1296.29</v>
      </c>
      <c r="N90" s="12">
        <v>2136.64</v>
      </c>
      <c r="O90" s="12">
        <v>2798.85</v>
      </c>
      <c r="P90" s="12">
        <v>2199.98</v>
      </c>
      <c r="Q90" s="12">
        <v>2051.68</v>
      </c>
      <c r="R90" s="12">
        <v>2700.36</v>
      </c>
      <c r="S90" s="13">
        <v>22313.380000000005</v>
      </c>
    </row>
    <row r="91" spans="1:19" ht="15">
      <c r="A91" s="1"/>
      <c r="B91" s="8"/>
      <c r="C91" s="9">
        <v>85</v>
      </c>
      <c r="D91" s="10" t="s">
        <v>18</v>
      </c>
      <c r="E91" s="11" t="s">
        <v>96</v>
      </c>
      <c r="F91" s="10" t="s">
        <v>97</v>
      </c>
      <c r="G91" s="12">
        <v>1429.13</v>
      </c>
      <c r="H91" s="12">
        <v>1760.94</v>
      </c>
      <c r="I91" s="12">
        <v>2437.81</v>
      </c>
      <c r="J91" s="12">
        <v>906.8</v>
      </c>
      <c r="K91" s="12">
        <v>2775.48</v>
      </c>
      <c r="L91" s="12">
        <v>2805.78</v>
      </c>
      <c r="M91" s="12">
        <v>2935.66</v>
      </c>
      <c r="N91" s="12">
        <v>1847.71</v>
      </c>
      <c r="O91" s="12">
        <v>2773.88</v>
      </c>
      <c r="P91" s="12">
        <v>1878.1</v>
      </c>
      <c r="Q91" s="12">
        <v>2546.31</v>
      </c>
      <c r="R91" s="12">
        <v>1380.99</v>
      </c>
      <c r="S91" s="13">
        <v>25478.590000000004</v>
      </c>
    </row>
    <row r="92" spans="1:19" ht="15">
      <c r="A92" s="1"/>
      <c r="B92" s="8"/>
      <c r="C92" s="9">
        <v>86</v>
      </c>
      <c r="D92" s="10" t="s">
        <v>18</v>
      </c>
      <c r="E92" s="11" t="s">
        <v>361</v>
      </c>
      <c r="F92" s="10" t="s">
        <v>362</v>
      </c>
      <c r="G92" s="12">
        <v>990.74</v>
      </c>
      <c r="H92" s="12">
        <v>4127.06</v>
      </c>
      <c r="I92" s="12">
        <v>1757.51</v>
      </c>
      <c r="J92" s="12">
        <v>3769.66</v>
      </c>
      <c r="K92" s="12">
        <v>2770.78</v>
      </c>
      <c r="L92" s="12">
        <v>3022.97</v>
      </c>
      <c r="M92" s="12">
        <v>1868.56</v>
      </c>
      <c r="N92" s="12">
        <v>1671.57</v>
      </c>
      <c r="O92" s="12">
        <v>880.87</v>
      </c>
      <c r="P92" s="12">
        <v>2056.29</v>
      </c>
      <c r="Q92" s="12">
        <v>1821.05</v>
      </c>
      <c r="R92" s="12">
        <v>462.45</v>
      </c>
      <c r="S92" s="13">
        <v>25199.510000000002</v>
      </c>
    </row>
    <row r="93" spans="1:19" ht="15">
      <c r="A93" s="1"/>
      <c r="B93" s="8"/>
      <c r="C93" s="9">
        <v>87</v>
      </c>
      <c r="D93" s="10" t="s">
        <v>18</v>
      </c>
      <c r="E93" s="11" t="s">
        <v>363</v>
      </c>
      <c r="F93" s="10" t="s">
        <v>364</v>
      </c>
      <c r="G93" s="12">
        <v>1905.15</v>
      </c>
      <c r="H93" s="12">
        <v>1857.31</v>
      </c>
      <c r="I93" s="12">
        <v>2105.5</v>
      </c>
      <c r="J93" s="12">
        <v>2243.21</v>
      </c>
      <c r="K93" s="12">
        <v>2320.65</v>
      </c>
      <c r="L93" s="12">
        <v>1793.36</v>
      </c>
      <c r="M93" s="12">
        <v>1573.79</v>
      </c>
      <c r="N93" s="12">
        <v>2576.11</v>
      </c>
      <c r="O93" s="12">
        <v>1684.95</v>
      </c>
      <c r="P93" s="12">
        <v>2721.29</v>
      </c>
      <c r="Q93" s="12">
        <v>1650.73</v>
      </c>
      <c r="R93" s="12">
        <v>2278.71</v>
      </c>
      <c r="S93" s="13">
        <v>24710.760000000002</v>
      </c>
    </row>
    <row r="94" spans="1:19" ht="15">
      <c r="A94" s="1"/>
      <c r="B94" s="8"/>
      <c r="C94" s="9">
        <v>88</v>
      </c>
      <c r="D94" s="10" t="s">
        <v>18</v>
      </c>
      <c r="E94" s="11" t="s">
        <v>365</v>
      </c>
      <c r="F94" s="10" t="s">
        <v>366</v>
      </c>
      <c r="G94" s="12">
        <v>2976.45</v>
      </c>
      <c r="H94" s="12">
        <v>1972.3</v>
      </c>
      <c r="I94" s="12">
        <v>2064.74</v>
      </c>
      <c r="J94" s="12">
        <v>3640.94</v>
      </c>
      <c r="K94" s="12">
        <v>2600.37</v>
      </c>
      <c r="L94" s="12">
        <v>1998.33</v>
      </c>
      <c r="M94" s="12">
        <v>1792.92</v>
      </c>
      <c r="N94" s="12">
        <v>2207.15</v>
      </c>
      <c r="O94" s="12">
        <v>1309.4</v>
      </c>
      <c r="P94" s="12">
        <v>2267.46</v>
      </c>
      <c r="Q94" s="12">
        <v>1685.17</v>
      </c>
      <c r="R94" s="12">
        <v>1390.02</v>
      </c>
      <c r="S94" s="13">
        <v>25905.250000000004</v>
      </c>
    </row>
    <row r="95" spans="1:19" ht="15">
      <c r="A95" s="1"/>
      <c r="B95" s="8"/>
      <c r="C95" s="9">
        <v>89</v>
      </c>
      <c r="D95" s="10" t="s">
        <v>18</v>
      </c>
      <c r="E95" s="11" t="s">
        <v>367</v>
      </c>
      <c r="F95" s="10" t="s">
        <v>368</v>
      </c>
      <c r="G95" s="12">
        <v>2799.91</v>
      </c>
      <c r="H95" s="12">
        <v>755.05</v>
      </c>
      <c r="I95" s="12">
        <v>4085.74</v>
      </c>
      <c r="J95" s="12">
        <v>2597.44</v>
      </c>
      <c r="K95" s="12">
        <v>1229.22</v>
      </c>
      <c r="L95" s="12">
        <v>3981.58</v>
      </c>
      <c r="M95" s="12">
        <v>2093.87</v>
      </c>
      <c r="N95" s="12">
        <v>3009.64</v>
      </c>
      <c r="O95" s="12">
        <v>1266.03</v>
      </c>
      <c r="P95" s="12">
        <v>2587.82</v>
      </c>
      <c r="Q95" s="12">
        <v>1148.97</v>
      </c>
      <c r="R95" s="12">
        <v>2070.41</v>
      </c>
      <c r="S95" s="13">
        <v>27625.679999999997</v>
      </c>
    </row>
    <row r="96" spans="1:19" ht="15">
      <c r="A96" s="1"/>
      <c r="B96" s="8"/>
      <c r="C96" s="9">
        <v>90</v>
      </c>
      <c r="D96" s="10" t="s">
        <v>18</v>
      </c>
      <c r="E96" s="11" t="s">
        <v>369</v>
      </c>
      <c r="F96" s="10" t="s">
        <v>370</v>
      </c>
      <c r="G96" s="12">
        <v>2526.51</v>
      </c>
      <c r="H96" s="12">
        <v>2384.62</v>
      </c>
      <c r="I96" s="12">
        <v>1764.96</v>
      </c>
      <c r="J96" s="12">
        <v>1746.66</v>
      </c>
      <c r="K96" s="12">
        <v>4010.42</v>
      </c>
      <c r="L96" s="12">
        <v>1694.75</v>
      </c>
      <c r="M96" s="12">
        <v>3506.78</v>
      </c>
      <c r="N96" s="12">
        <v>970.88</v>
      </c>
      <c r="O96" s="12">
        <v>2467.54</v>
      </c>
      <c r="P96" s="12">
        <v>2669.06</v>
      </c>
      <c r="Q96" s="12">
        <v>3175.17</v>
      </c>
      <c r="R96" s="12">
        <v>1806.01</v>
      </c>
      <c r="S96" s="13">
        <v>28723.360000000004</v>
      </c>
    </row>
    <row r="97" spans="1:19" ht="15">
      <c r="A97" s="1"/>
      <c r="B97" s="8"/>
      <c r="C97" s="9">
        <v>91</v>
      </c>
      <c r="D97" s="10" t="s">
        <v>18</v>
      </c>
      <c r="E97" s="11" t="s">
        <v>371</v>
      </c>
      <c r="F97" s="10" t="s">
        <v>372</v>
      </c>
      <c r="G97" s="12">
        <v>707.78</v>
      </c>
      <c r="H97" s="12">
        <v>3589.48</v>
      </c>
      <c r="I97" s="12">
        <v>1143.66</v>
      </c>
      <c r="J97" s="12">
        <v>1268.69</v>
      </c>
      <c r="K97" s="12">
        <v>1734.25</v>
      </c>
      <c r="L97" s="12">
        <v>2185.52</v>
      </c>
      <c r="M97" s="12">
        <v>907.6</v>
      </c>
      <c r="N97" s="12">
        <v>984.95</v>
      </c>
      <c r="O97" s="12">
        <v>2478.65</v>
      </c>
      <c r="P97" s="12">
        <v>2788</v>
      </c>
      <c r="Q97" s="12">
        <v>2646.95</v>
      </c>
      <c r="R97" s="12">
        <v>1906.17</v>
      </c>
      <c r="S97" s="13">
        <v>22341.700000000004</v>
      </c>
    </row>
    <row r="98" spans="1:19" ht="15">
      <c r="A98" s="1"/>
      <c r="B98" s="8"/>
      <c r="C98" s="9">
        <v>92</v>
      </c>
      <c r="D98" s="10" t="s">
        <v>18</v>
      </c>
      <c r="E98" s="11" t="s">
        <v>373</v>
      </c>
      <c r="F98" s="10" t="s">
        <v>374</v>
      </c>
      <c r="G98" s="12">
        <v>1664.26</v>
      </c>
      <c r="H98" s="12">
        <v>221.92</v>
      </c>
      <c r="I98" s="12">
        <v>2031.11</v>
      </c>
      <c r="J98" s="12">
        <v>3003.91</v>
      </c>
      <c r="K98" s="12">
        <v>3274.14</v>
      </c>
      <c r="L98" s="12">
        <v>2489.5</v>
      </c>
      <c r="M98" s="12">
        <v>2527.68</v>
      </c>
      <c r="N98" s="12">
        <v>2010.34</v>
      </c>
      <c r="O98" s="12">
        <v>2229.5</v>
      </c>
      <c r="P98" s="12">
        <v>1614.74</v>
      </c>
      <c r="Q98" s="12">
        <v>1199.13</v>
      </c>
      <c r="R98" s="12">
        <v>1254.82</v>
      </c>
      <c r="S98" s="13">
        <v>23521.050000000003</v>
      </c>
    </row>
    <row r="99" spans="1:19" ht="15">
      <c r="A99" s="1"/>
      <c r="B99" s="8"/>
      <c r="C99" s="9">
        <v>93</v>
      </c>
      <c r="D99" s="10" t="s">
        <v>18</v>
      </c>
      <c r="E99" s="11" t="s">
        <v>375</v>
      </c>
      <c r="F99" s="10" t="s">
        <v>376</v>
      </c>
      <c r="G99" s="12">
        <v>519.38</v>
      </c>
      <c r="H99" s="12">
        <v>3719.47</v>
      </c>
      <c r="I99" s="12">
        <v>1513.3</v>
      </c>
      <c r="J99" s="12">
        <v>2853.15</v>
      </c>
      <c r="K99" s="12">
        <v>2023.19</v>
      </c>
      <c r="L99" s="12">
        <v>483.6</v>
      </c>
      <c r="M99" s="12">
        <v>1751.76</v>
      </c>
      <c r="N99" s="12">
        <v>3610.54</v>
      </c>
      <c r="O99" s="12">
        <v>1842.83</v>
      </c>
      <c r="P99" s="12">
        <v>2936.9</v>
      </c>
      <c r="Q99" s="12">
        <v>658.65</v>
      </c>
      <c r="R99" s="12">
        <v>1708.06</v>
      </c>
      <c r="S99" s="13">
        <v>23620.830000000005</v>
      </c>
    </row>
    <row r="100" spans="1:19" ht="15">
      <c r="A100" s="1"/>
      <c r="B100" s="8"/>
      <c r="C100" s="9">
        <v>94</v>
      </c>
      <c r="D100" s="10" t="s">
        <v>18</v>
      </c>
      <c r="E100" s="11" t="s">
        <v>377</v>
      </c>
      <c r="F100" s="10" t="s">
        <v>378</v>
      </c>
      <c r="G100" s="12">
        <v>1814.79</v>
      </c>
      <c r="H100" s="12">
        <v>1016.11</v>
      </c>
      <c r="I100" s="12">
        <v>3198.04</v>
      </c>
      <c r="J100" s="12">
        <v>2620.08</v>
      </c>
      <c r="K100" s="12">
        <v>1360.38</v>
      </c>
      <c r="L100" s="12">
        <v>1659.39</v>
      </c>
      <c r="M100" s="12">
        <v>778.35</v>
      </c>
      <c r="N100" s="12">
        <v>2890.7</v>
      </c>
      <c r="O100" s="12">
        <v>1761.35</v>
      </c>
      <c r="P100" s="12">
        <v>3009.8</v>
      </c>
      <c r="Q100" s="12">
        <v>1305.09</v>
      </c>
      <c r="R100" s="12">
        <v>1597.38</v>
      </c>
      <c r="S100" s="13">
        <v>23011.46</v>
      </c>
    </row>
    <row r="101" spans="1:19" ht="15">
      <c r="A101" s="1"/>
      <c r="B101" s="8"/>
      <c r="C101" s="9">
        <v>95</v>
      </c>
      <c r="D101" s="10" t="s">
        <v>18</v>
      </c>
      <c r="E101" s="11" t="s">
        <v>379</v>
      </c>
      <c r="F101" s="10" t="s">
        <v>380</v>
      </c>
      <c r="G101" s="12">
        <v>1732.82</v>
      </c>
      <c r="H101" s="12">
        <v>2796.17</v>
      </c>
      <c r="I101" s="12">
        <v>3282.97</v>
      </c>
      <c r="J101" s="12">
        <v>1014.99</v>
      </c>
      <c r="K101" s="12">
        <v>1072.22</v>
      </c>
      <c r="L101" s="12">
        <v>2827.56</v>
      </c>
      <c r="M101" s="12">
        <v>1094.22</v>
      </c>
      <c r="N101" s="12">
        <v>1799.49</v>
      </c>
      <c r="O101" s="12">
        <v>2608.9</v>
      </c>
      <c r="P101" s="12">
        <v>3022.78</v>
      </c>
      <c r="Q101" s="12">
        <v>2721.87</v>
      </c>
      <c r="R101" s="12">
        <v>1526.53</v>
      </c>
      <c r="S101" s="13">
        <v>25500.519999999993</v>
      </c>
    </row>
    <row r="102" spans="1:19" ht="15">
      <c r="A102" s="1"/>
      <c r="B102" s="8"/>
      <c r="C102" s="9">
        <v>96</v>
      </c>
      <c r="D102" s="10" t="s">
        <v>18</v>
      </c>
      <c r="E102" s="11" t="s">
        <v>381</v>
      </c>
      <c r="F102" s="10" t="s">
        <v>382</v>
      </c>
      <c r="G102" s="12">
        <v>1877.77</v>
      </c>
      <c r="H102" s="12">
        <v>1966.99</v>
      </c>
      <c r="I102" s="12">
        <v>1956.85</v>
      </c>
      <c r="J102" s="12">
        <v>6755.22</v>
      </c>
      <c r="K102" s="12">
        <v>3323.8</v>
      </c>
      <c r="L102" s="12">
        <v>2419.81</v>
      </c>
      <c r="M102" s="12">
        <v>3823.72</v>
      </c>
      <c r="N102" s="12">
        <v>1846.15</v>
      </c>
      <c r="O102" s="12">
        <v>2309.47</v>
      </c>
      <c r="P102" s="12">
        <v>1416.46</v>
      </c>
      <c r="Q102" s="12">
        <v>2689.76</v>
      </c>
      <c r="R102" s="12">
        <v>3397.36</v>
      </c>
      <c r="S102" s="13">
        <v>33783.36000000001</v>
      </c>
    </row>
    <row r="103" spans="1:19" ht="15">
      <c r="A103" s="1"/>
      <c r="B103" s="8"/>
      <c r="C103" s="9">
        <v>97</v>
      </c>
      <c r="D103" s="10" t="s">
        <v>18</v>
      </c>
      <c r="E103" s="11" t="s">
        <v>383</v>
      </c>
      <c r="F103" s="10" t="s">
        <v>384</v>
      </c>
      <c r="G103" s="12">
        <v>2175.76</v>
      </c>
      <c r="H103" s="12">
        <v>2350.81</v>
      </c>
      <c r="I103" s="12">
        <v>1571.94</v>
      </c>
      <c r="J103" s="12">
        <v>1902.74</v>
      </c>
      <c r="K103" s="12">
        <v>2758.13</v>
      </c>
      <c r="L103" s="12">
        <v>2384.95</v>
      </c>
      <c r="M103" s="12">
        <v>899.7</v>
      </c>
      <c r="N103" s="12">
        <v>2162.35</v>
      </c>
      <c r="O103" s="12">
        <v>1721.11</v>
      </c>
      <c r="P103" s="12">
        <v>1567.42</v>
      </c>
      <c r="Q103" s="12">
        <v>2104.86</v>
      </c>
      <c r="R103" s="12">
        <v>868.53</v>
      </c>
      <c r="S103" s="13">
        <v>22468.300000000003</v>
      </c>
    </row>
    <row r="104" spans="1:19" ht="15">
      <c r="A104" s="1"/>
      <c r="B104" s="8"/>
      <c r="C104" s="9">
        <v>98</v>
      </c>
      <c r="D104" s="10" t="s">
        <v>18</v>
      </c>
      <c r="E104" s="11" t="s">
        <v>385</v>
      </c>
      <c r="F104" s="10" t="s">
        <v>386</v>
      </c>
      <c r="G104" s="12">
        <v>2202.86</v>
      </c>
      <c r="H104" s="12">
        <v>2372.94</v>
      </c>
      <c r="I104" s="12">
        <v>2046.51</v>
      </c>
      <c r="J104" s="12">
        <v>2365.63</v>
      </c>
      <c r="K104" s="12">
        <v>1966.01</v>
      </c>
      <c r="L104" s="12">
        <v>3912.87</v>
      </c>
      <c r="M104" s="12">
        <v>1274.03</v>
      </c>
      <c r="N104" s="12">
        <v>2238.7</v>
      </c>
      <c r="O104" s="12">
        <v>554.36</v>
      </c>
      <c r="P104" s="12">
        <v>759.93</v>
      </c>
      <c r="Q104" s="12">
        <v>2206.08</v>
      </c>
      <c r="R104" s="12">
        <v>1835.08</v>
      </c>
      <c r="S104" s="13">
        <v>23735</v>
      </c>
    </row>
    <row r="105" spans="1:19" ht="15">
      <c r="A105" s="1"/>
      <c r="B105" s="8"/>
      <c r="C105" s="9">
        <v>99</v>
      </c>
      <c r="D105" s="10" t="s">
        <v>18</v>
      </c>
      <c r="E105" s="11" t="s">
        <v>387</v>
      </c>
      <c r="F105" s="10" t="s">
        <v>388</v>
      </c>
      <c r="G105" s="12">
        <v>1048.55</v>
      </c>
      <c r="H105" s="12">
        <v>949.18</v>
      </c>
      <c r="I105" s="12">
        <v>573</v>
      </c>
      <c r="J105" s="12">
        <v>816.84</v>
      </c>
      <c r="K105" s="12">
        <v>1746.74</v>
      </c>
      <c r="L105" s="12">
        <v>2593.99</v>
      </c>
      <c r="M105" s="12">
        <v>2228.87</v>
      </c>
      <c r="N105" s="12">
        <v>2008.75</v>
      </c>
      <c r="O105" s="12">
        <v>3312.46</v>
      </c>
      <c r="P105" s="12">
        <v>3949.5</v>
      </c>
      <c r="Q105" s="12">
        <v>2617.25</v>
      </c>
      <c r="R105" s="12">
        <v>1479.55</v>
      </c>
      <c r="S105" s="13">
        <v>23324.68</v>
      </c>
    </row>
    <row r="106" spans="1:19" ht="15">
      <c r="A106" s="1"/>
      <c r="B106" s="8"/>
      <c r="C106" s="9">
        <v>100</v>
      </c>
      <c r="D106" s="10" t="s">
        <v>18</v>
      </c>
      <c r="E106" s="11" t="s">
        <v>389</v>
      </c>
      <c r="F106" s="10" t="s">
        <v>390</v>
      </c>
      <c r="G106" s="12">
        <v>1772.25</v>
      </c>
      <c r="H106" s="12">
        <v>2467.58</v>
      </c>
      <c r="I106" s="12">
        <v>1697.69</v>
      </c>
      <c r="J106" s="12">
        <v>1703.18</v>
      </c>
      <c r="K106" s="12">
        <v>1197.01</v>
      </c>
      <c r="L106" s="12">
        <v>1595.7</v>
      </c>
      <c r="M106" s="12">
        <v>1640.74</v>
      </c>
      <c r="N106" s="12">
        <v>2434.06</v>
      </c>
      <c r="O106" s="12">
        <v>1097.17</v>
      </c>
      <c r="P106" s="12">
        <v>1347.4</v>
      </c>
      <c r="Q106" s="12">
        <v>2095.51</v>
      </c>
      <c r="R106" s="12">
        <v>1288.42</v>
      </c>
      <c r="S106" s="13">
        <v>20336.71</v>
      </c>
    </row>
    <row r="107" spans="1:19" ht="15">
      <c r="A107" s="1"/>
      <c r="B107" s="20"/>
      <c r="C107" s="9">
        <v>101</v>
      </c>
      <c r="D107" s="21" t="s">
        <v>206</v>
      </c>
      <c r="E107" s="11" t="s">
        <v>207</v>
      </c>
      <c r="F107" s="21" t="s">
        <v>208</v>
      </c>
      <c r="G107" s="22">
        <v>1151815.61</v>
      </c>
      <c r="H107" s="22">
        <v>1096714.94</v>
      </c>
      <c r="I107" s="22">
        <v>1462530.25</v>
      </c>
      <c r="J107" s="22">
        <v>1317832.24</v>
      </c>
      <c r="K107" s="22">
        <v>1388333.38</v>
      </c>
      <c r="L107" s="22">
        <v>1385092.88</v>
      </c>
      <c r="M107" s="22">
        <v>1311471.62</v>
      </c>
      <c r="N107" s="22">
        <v>1258542.9</v>
      </c>
      <c r="O107" s="22">
        <v>1349854.04</v>
      </c>
      <c r="P107" s="22">
        <v>1310291.98</v>
      </c>
      <c r="Q107" s="22">
        <v>1314392.06</v>
      </c>
      <c r="R107" s="22">
        <v>1349339.19</v>
      </c>
      <c r="S107" s="23">
        <v>15696211.09</v>
      </c>
    </row>
    <row r="108" spans="1:19" ht="15">
      <c r="A108" s="1"/>
      <c r="B108" s="24" t="s">
        <v>391</v>
      </c>
      <c r="C108" s="25"/>
      <c r="D108" s="26"/>
      <c r="E108" s="25"/>
      <c r="F108" s="26"/>
      <c r="G108" s="27">
        <v>1483257.7100000002</v>
      </c>
      <c r="H108" s="27">
        <v>1433790.93</v>
      </c>
      <c r="I108" s="27">
        <v>1896753.47</v>
      </c>
      <c r="J108" s="27">
        <v>1719969.4100000001</v>
      </c>
      <c r="K108" s="27">
        <v>1807742.5099999998</v>
      </c>
      <c r="L108" s="27">
        <v>1813735.7599999998</v>
      </c>
      <c r="M108" s="27">
        <v>1692948.0499999998</v>
      </c>
      <c r="N108" s="27">
        <v>1649383.97</v>
      </c>
      <c r="O108" s="27">
        <v>1731794.52</v>
      </c>
      <c r="P108" s="27">
        <v>1732376.9099999997</v>
      </c>
      <c r="Q108" s="27">
        <v>1726533.2800000003</v>
      </c>
      <c r="R108" s="27">
        <v>1728966.39</v>
      </c>
      <c r="S108" s="28">
        <v>20417252.909999996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ht="1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ht="1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0" t="s">
        <v>392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2" ht="15">
      <c r="A329" s="1"/>
      <c r="B329" t="s">
        <v>393</v>
      </c>
    </row>
    <row r="330" spans="1:19" ht="33" customHeight="1">
      <c r="A330" s="1"/>
      <c r="B330" s="31" t="s">
        <v>394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75" operator="containsText" text="TOTAL">
      <formula>NOT(ISERROR(SEARCH("TOTAL",G6)))</formula>
    </cfRule>
    <cfRule type="containsText" priority="2" dxfId="76" operator="containsText" text="ENERO">
      <formula>NOT(ISERROR(SEARCH("ENERO",G6)))</formula>
    </cfRule>
    <cfRule type="containsText" priority="3" dxfId="75" operator="containsText" text="TOTAL">
      <formula>NOT(ISERROR(SEARCH("TOTAL",G6)))</formula>
    </cfRule>
    <cfRule type="containsText" priority="4" dxfId="76" operator="containsText" text="DICIEMBRE">
      <formula>NOT(ISERROR(SEARCH("DICIEMBRE",G6)))</formula>
    </cfRule>
    <cfRule type="containsText" priority="5" dxfId="76" operator="containsText" text="NOVIEMBRE">
      <formula>NOT(ISERROR(SEARCH("NOVIEMBRE",G6)))</formula>
    </cfRule>
    <cfRule type="containsText" priority="6" dxfId="76" operator="containsText" text="OCTUBRE">
      <formula>NOT(ISERROR(SEARCH("OCTUBRE",G6)))</formula>
    </cfRule>
    <cfRule type="containsText" priority="7" dxfId="76" operator="containsText" text="SEPTIEMBRE">
      <formula>NOT(ISERROR(SEARCH("SEPTIEMBRE",G6)))</formula>
    </cfRule>
    <cfRule type="containsText" priority="8" dxfId="76" operator="containsText" text="AGOSTO">
      <formula>NOT(ISERROR(SEARCH("AGOSTO",G6)))</formula>
    </cfRule>
    <cfRule type="containsText" priority="9" dxfId="76" operator="containsText" text="JULIO">
      <formula>NOT(ISERROR(SEARCH("JULIO",G6)))</formula>
    </cfRule>
    <cfRule type="containsText" priority="10" dxfId="76" operator="containsText" text="JUNIO">
      <formula>NOT(ISERROR(SEARCH("JUNIO",G6)))</formula>
    </cfRule>
    <cfRule type="containsText" priority="11" dxfId="76" operator="containsText" text="MAYO">
      <formula>NOT(ISERROR(SEARCH("MAYO",G6)))</formula>
    </cfRule>
    <cfRule type="containsText" priority="12" dxfId="76" operator="containsText" text="ABRIL">
      <formula>NOT(ISERROR(SEARCH("ABRIL",G6)))</formula>
    </cfRule>
    <cfRule type="containsText" priority="13" dxfId="76" operator="containsText" text="MARZO">
      <formula>NOT(ISERROR(SEARCH("MARZO",G6)))</formula>
    </cfRule>
    <cfRule type="containsText" priority="14" dxfId="76" operator="containsText" text="ENERO">
      <formula>NOT(ISERROR(SEARCH("ENERO",G6)))</formula>
    </cfRule>
    <cfRule type="containsText" priority="15" dxfId="7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2014-06-17T14:40:42Z</dcterms:created>
  <dcterms:modified xsi:type="dcterms:W3CDTF">2014-06-17T14:40:48Z</dcterms:modified>
  <cp:category/>
  <cp:version/>
  <cp:contentType/>
  <cp:contentStatus/>
</cp:coreProperties>
</file>