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<sst xmlns="http://schemas.openxmlformats.org/spreadsheetml/2006/main" count="1131" uniqueCount="250">
  <si>
    <t xml:space="preserve">CUADRO N° 04 - PERU: REGIMENES DEFINITIVOS 
IMPORTACION PARA EL CONSUMO 
PRINCIPALES SUBPARTIDAS NACIONALES SEGÚN CUODE  
(Valor FOB en miles de dólares) </t>
  </si>
  <si>
    <t>Periodo Enero - Diciembre 2012</t>
  </si>
  <si>
    <t>CUODE / SUBPARTIDAS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</si>
  <si>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</si>
  <si>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</si>
  <si>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</si>
  <si>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</si>
  <si>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</si>
  <si>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</si>
  <si>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</si>
  <si>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</si>
  <si>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</si>
  <si>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</si>
  <si>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</si>
  <si>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</si>
  <si>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</si>
  <si>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</si>
  <si>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</si>
  <si>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</si>
  <si>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3004902900</t>
  </si>
  <si>
    <t>LOS DEMAS MEDICAMENTOS PARA USO HUMANO</t>
  </si>
  <si>
    <t>1006300000</t>
  </si>
  <si>
    <t>ARROZ  SEMIBLANQUEADO  O  BLANQUEADO, INCLUSO  PULIDO  O  GLASEADO</t>
  </si>
  <si>
    <t>1701999000</t>
  </si>
  <si>
    <t>LOS DEMÁS AZUCAR EN BRUTO SIN ADICIÓN DE AROMATIZANTE NI COLORANTE</t>
  </si>
  <si>
    <t>6402999000</t>
  </si>
  <si>
    <t>LOS DEMAS CALZADOS</t>
  </si>
  <si>
    <t>0402109000</t>
  </si>
  <si>
    <t>LECHE Y NATA CONCEN.C.AZUC.O EDUL.,EN POLVO,GRANUL.,O SOLID.CONT.GRASA &lt;=1.5%PESO,ENV</t>
  </si>
  <si>
    <t>6404190000</t>
  </si>
  <si>
    <t>LOS DEMAS CALZADOS CON PARTE SUPERIOR DE MATERIA TEXTIL Y SUELA DE CAUCHO O PLASTICO</t>
  </si>
  <si>
    <t>3305100000</t>
  </si>
  <si>
    <t>CHAMPUES</t>
  </si>
  <si>
    <t>0402211900</t>
  </si>
  <si>
    <t>LECHE Y NATA CONCEN.S.AZUC.O ED.,EN POLVO,GRANUL.,O SOLID.,CONT.GRASO&gt;=26%,ENV.&gt;2.5KN</t>
  </si>
  <si>
    <t>4901999000</t>
  </si>
  <si>
    <t>DEMAS LIBROS, FOLLETOS E IMPRESOS SIMILARES</t>
  </si>
  <si>
    <t>3303000000</t>
  </si>
  <si>
    <t>PERFUMES Y AGUAS DE TOCADOR.</t>
  </si>
  <si>
    <t xml:space="preserve"> </t>
  </si>
  <si>
    <t>RESTO</t>
  </si>
  <si>
    <t xml:space="preserve"> BIENES DE CONSUMO NO DURADERO</t>
  </si>
  <si>
    <t>02</t>
  </si>
  <si>
    <t>BIENES DE CONSUMO DURADERO</t>
  </si>
  <si>
    <t>8703239020</t>
  </si>
  <si>
    <t>LOS DEMÁS VEHÍCULOS CON MOTOR DE ÉMBOLO (PISTÓN) ALTERNATIVO, DE ENCENDIDO POR CHISPA  DE</t>
  </si>
  <si>
    <t>8703229020</t>
  </si>
  <si>
    <t>LOS DEMÁS  VEHÍCULOS EMSANBLADOS CON MOTOR DE ÉMBOLO (PISTÓN) ALTERNATIVO, DE ENCENDIDO P</t>
  </si>
  <si>
    <t>8528720000</t>
  </si>
  <si>
    <t>LOS DEMÁS APARATOS RECEPTORES DE TELEVISIÓN, EN COLORES</t>
  </si>
  <si>
    <t>8711200000</t>
  </si>
  <si>
    <t>MOTOCICLETAS Y VELOCIPEDOS CON MOTOR DE EMBOLO ALTERNATIVO, 50 CC &lt; CIL. &lt;250 CC</t>
  </si>
  <si>
    <t>8703231000</t>
  </si>
  <si>
    <t>9504301000</t>
  </si>
  <si>
    <t>LOS DEMAS JUEGOS ACTIVADOS CON MONEDAS, BILLETES DE BANCO, FICHAS O DEMÁS ARTICULOS SIMIL</t>
  </si>
  <si>
    <t>8703241000</t>
  </si>
  <si>
    <t>8703210010</t>
  </si>
  <si>
    <t>VEHICULOS  AUTOMOVILES GASOLINERO, CILINDRADA &lt;= 1000 CC, ENSAMBLADOS</t>
  </si>
  <si>
    <t>3926909090</t>
  </si>
  <si>
    <t>DEMAS MANUFACT. DE PLASTICO Y MANUFACTURAS DE  LAS DEMAS MAT. DE PA 39.01 A 39.14</t>
  </si>
  <si>
    <t>8521909000</t>
  </si>
  <si>
    <t>LOS DEMÁS APARATOS DE GRABACIÓN O REPRODUCCIÓN DE IMAGEN Y SONIDO</t>
  </si>
  <si>
    <t xml:space="preserve"> BIENES DE CONSUMO DURADERO</t>
  </si>
  <si>
    <t>03</t>
  </si>
  <si>
    <t>COMBUSTIBLES, LUBRICANTES Y PRODUCTOS CONEXOS</t>
  </si>
  <si>
    <t>2709000000</t>
  </si>
  <si>
    <t>ACEITES CRUDOS DE PETROLEO O DE MINERAL BITUMINOSO</t>
  </si>
  <si>
    <t>2710192111</t>
  </si>
  <si>
    <t>ACEITES DE PETROLEO O DE MINERAL BITUMINOSO (EXCEPTO LOS ACEITES CRUDOS) CON UN CONTENIDO</t>
  </si>
  <si>
    <t>2710121339</t>
  </si>
  <si>
    <t>LOS DEMÁS GASOLINAS SIN TETRAETILENO DE PLOMO, PARA MOTORES DE VEHÍCULOS AUTOMÓVILES, CON</t>
  </si>
  <si>
    <t>2710192119</t>
  </si>
  <si>
    <t>2710193800</t>
  </si>
  <si>
    <t>LOS DEMAS PREPARACIONES A BASE DE ACEITES PESADOS : OTROS ACEITES LUBRICANTES</t>
  </si>
  <si>
    <t>2710193500</t>
  </si>
  <si>
    <t>LOS DEMAS PREPARACIONES A BASE DE ACEITES PESADOS : ACEITES BASE PARA LUBRICANTES</t>
  </si>
  <si>
    <t>2701120000</t>
  </si>
  <si>
    <t>HULLA BITUMINOSA</t>
  </si>
  <si>
    <t>2710191510</t>
  </si>
  <si>
    <t>CARBURREACTORES TIPO QUEROSENO PARA REACTORES Y TURBINAS DESTINADO A LAS EMPRESAS DE AVIA</t>
  </si>
  <si>
    <t>2710121359</t>
  </si>
  <si>
    <t>2710193400</t>
  </si>
  <si>
    <t>LOS DEMAS PREPARACIONES A BASE DE ACEITES PESADOS : GRASAS LUBRICANTES</t>
  </si>
  <si>
    <t xml:space="preserve"> COMBUSTIBLES, LUBRICANTES Y PRODUCTOS CONEXOS</t>
  </si>
  <si>
    <t>04</t>
  </si>
  <si>
    <t>MATERIAS PRIMAS Y PRODUCTOS INTERMEDIOS PARA LA AGRICULTURA</t>
  </si>
  <si>
    <t>2304000000</t>
  </si>
  <si>
    <t>TORTAS Y DEMAS RESIDUOS SOLIDOS DE LA EXTRACC. D'ACEITE DE SOJA (SOYA), INCL. MOLIDOS</t>
  </si>
  <si>
    <t>3102101000</t>
  </si>
  <si>
    <t>ABONOS MINERALES O QUIMICOS NITROGENADOS - UREA INCLUSO EN SOLUCION ACUOSA -  CON UN PORC</t>
  </si>
  <si>
    <t>3105300000</t>
  </si>
  <si>
    <t>HIDROGENOORTOFOSFATO DE DIAMONIO (FOSFATO DIAMONICO)</t>
  </si>
  <si>
    <t>3102210000</t>
  </si>
  <si>
    <t>SULFATO DE AMONIO</t>
  </si>
  <si>
    <t>3105510000</t>
  </si>
  <si>
    <t>ABONOS MINER.O QUIM.C/DOS ELEMENTOS FERTILIZANTES: NITRATOS Y FOSFATOS</t>
  </si>
  <si>
    <t>2309909000</t>
  </si>
  <si>
    <t>DEMAS PREPARACIONES UTILIZADAS PARA LA ALIMENTACION DE LOS ANIMALES</t>
  </si>
  <si>
    <t>2309902000</t>
  </si>
  <si>
    <t>PREMEZCLAS</t>
  </si>
  <si>
    <t>3102300010</t>
  </si>
  <si>
    <t>NITRATO DE AMONIO PARA USO AGRICOLA</t>
  </si>
  <si>
    <t>3104201000</t>
  </si>
  <si>
    <t>ABONOS MINERALES O QUIMICOS POTASICOS - CLORURO DE POTACIO - CON UN CONTENIDO DE POTASIO,</t>
  </si>
  <si>
    <t>3808939900</t>
  </si>
  <si>
    <t>LOS DEMAS HERBICIDAS, INHIBIDORES DE GERMINACION Y REGULADORES DEL CRECIMIENTO DE LAS PLA</t>
  </si>
  <si>
    <t xml:space="preserve"> MATERIAS PRIMAS Y PRODUCTOS INTERMEDIOS PARA LA AGRICULTURA</t>
  </si>
  <si>
    <t>05</t>
  </si>
  <si>
    <t>MATERIAS PRIMAS Y PRODUCTOS INTERMEDIOS PARA LA INDUSTRIA</t>
  </si>
  <si>
    <t>1005901100</t>
  </si>
  <si>
    <t>MAIZ DURO AMARILLO</t>
  </si>
  <si>
    <t>1001991000</t>
  </si>
  <si>
    <t>LOS DEMÁS TRIGOS, EXCEPTO PARA SIEMBRA</t>
  </si>
  <si>
    <t>1507100000</t>
  </si>
  <si>
    <t>ACEITE DE SOJA EN BRUTO, INCLUSO DESGOMADO</t>
  </si>
  <si>
    <t>3826000000</t>
  </si>
  <si>
    <t>BIODIÉSEL Y SUS MEZCLAS, SIN ACEITES DE PETRÓLEO O DE MINERAL BITUMINOSO O CON UN CONTENI</t>
  </si>
  <si>
    <t>3902100000</t>
  </si>
  <si>
    <t>POLIPROPILENO, EN FORMAS PRIMARIAS</t>
  </si>
  <si>
    <t>3901100000</t>
  </si>
  <si>
    <t>POLIETILENO DE DENSIDAD INFERIOR A 0,94, EN FORMAS PRIMARIAS</t>
  </si>
  <si>
    <t>3901200000</t>
  </si>
  <si>
    <t>POLIETILENO DE DENSIDAD SUPERIOR O IGUAL A 0,94, EN FORMAS PRIMARIAS</t>
  </si>
  <si>
    <t>3907609000</t>
  </si>
  <si>
    <t>LOS DEMÁS POLITEREFTALATO DE ETILENO CON DIÓXIDO DE TITANIO</t>
  </si>
  <si>
    <t>3904102000</t>
  </si>
  <si>
    <t>POLICLORURO DE VINILO SIN MEZCLAR CON OTRAS SUSTANC. OBT.POR POLIMERIZAC. EN SUSPENSI</t>
  </si>
  <si>
    <t>7207200000</t>
  </si>
  <si>
    <t>PROD.INTERMEDIOS DE HIERRO O ACERO,CARBONO &gt;= 0,25%, EN PESO</t>
  </si>
  <si>
    <t xml:space="preserve"> MATERIAS PRIMAS Y PRODUCTOS INTERMEDIOS PARA LA INDUSTRIA</t>
  </si>
  <si>
    <t>06</t>
  </si>
  <si>
    <t>MATERIALES DE CONSTRUCCION</t>
  </si>
  <si>
    <t>7214200000</t>
  </si>
  <si>
    <t>BARRA DE HIERRO O ACERO SIN ALEAR CON MUESCAS, CORDONES, SURCOS O RELIEVES</t>
  </si>
  <si>
    <t>7308909000</t>
  </si>
  <si>
    <t>LOS DEMAS CONSTRUCCIONES Y SUS PARTES DE FUNDICON DE HIERRO O ACERO</t>
  </si>
  <si>
    <t>7308400000</t>
  </si>
  <si>
    <t>MATERIAL DE ANDAMIAJE, ENCOFRADO, APEO O APUNTALAMIENTO DE FUNDICION DE HIERRO O ACE.</t>
  </si>
  <si>
    <t>6908900000</t>
  </si>
  <si>
    <t>LOS DEMAS PLAC.Y BALDO.,DE CERAM.,BARNIZADAS O ESMALTADAS, P'PAVIMENT.O REVESTIM.,CUB</t>
  </si>
  <si>
    <t>7308200000</t>
  </si>
  <si>
    <t>TORRES Y CASTILLETES DE FUNDICION DE HIERRO O ACERO</t>
  </si>
  <si>
    <t>7216330000</t>
  </si>
  <si>
    <t>PERFILES DE HIERRO O ACERO EN H, LAMINADOS O EXTRU. EN CALIENTE ALTURA&gt;=80MM</t>
  </si>
  <si>
    <t>7308901000</t>
  </si>
  <si>
    <t>CHAPAS,BARRAS,PERFILES,TUBOS Y SIMI.,P' CONSTRUCCION  DE FUNDICION DE HIERRO O ACERO</t>
  </si>
  <si>
    <t>2523100000</t>
  </si>
  <si>
    <t>CEMENTOS SIN PULVERIZAR ("CLINKER")</t>
  </si>
  <si>
    <t>7304190000</t>
  </si>
  <si>
    <t>LOS DEMÁS TUBOS Y PERFILES HUECOS SIN SOLDADURA (SINCOSTURA), DE HIERRO O ACERO, EXCEPTO</t>
  </si>
  <si>
    <t>7304290000</t>
  </si>
  <si>
    <t>DEMAS TUBOS DE PERFORACION DE HIERRO O ACERO DE ENTUBACION,P' PETROLEO O GAS</t>
  </si>
  <si>
    <t xml:space="preserve"> MATERIALES DE CONSTRUCCION</t>
  </si>
  <si>
    <t>07</t>
  </si>
  <si>
    <t>BIENES DE CAPITAL PARA LA AGRICULTURA</t>
  </si>
  <si>
    <t>8701900000</t>
  </si>
  <si>
    <t>DEMAS TRACTORES</t>
  </si>
  <si>
    <t>8701300000</t>
  </si>
  <si>
    <t>TRACTORES DE ORUGAS</t>
  </si>
  <si>
    <t>8437109000</t>
  </si>
  <si>
    <t>LAS DEMAS MAQUINAS PARA LIMPIEZA , CLASIFICACION O CRIBADO DE SEMILLAS, GRANOS U HORT</t>
  </si>
  <si>
    <t>8433510000</t>
  </si>
  <si>
    <t>COSECHADORAS-TRILLADORAS</t>
  </si>
  <si>
    <t>8201100000</t>
  </si>
  <si>
    <t>LAYAS Y PALAS</t>
  </si>
  <si>
    <t>8201300000</t>
  </si>
  <si>
    <t>AZADAS, PICOS, BINADERAS, RASTRILLOS Y RAEDERAS</t>
  </si>
  <si>
    <t>8201401000</t>
  </si>
  <si>
    <t>MACHETES</t>
  </si>
  <si>
    <t>8433609000</t>
  </si>
  <si>
    <t>LAS DEMAS  MAQUINAS PARA LIMPIEZA O CLASIFICACION DE FRUTAS O DEMAS PRODUCTOS AGRICOL</t>
  </si>
  <si>
    <t>8436291000</t>
  </si>
  <si>
    <t>COMEDEROS Y BEBEDEROS AUTOMÁTICOS</t>
  </si>
  <si>
    <t>8433200000</t>
  </si>
  <si>
    <t>GUADAÑADORAS, INCLUIDAS LAS BARRAS DE CORTE PARA MONTAR SOBRE UN TRACTOR</t>
  </si>
  <si>
    <t xml:space="preserve"> BIENES DE CAPITAL PARA LA AGRICULTURA</t>
  </si>
  <si>
    <t>08</t>
  </si>
  <si>
    <t>BIENES DE CAPITAL PARA LA INDUSTRIA</t>
  </si>
  <si>
    <t>8517120000</t>
  </si>
  <si>
    <t>TELÉFONOS MÓVILES (CELULARES) Y LOS DE OTRAS REDES INALÁMBRICAS</t>
  </si>
  <si>
    <t>8471300000</t>
  </si>
  <si>
    <t>MAQUINAS AUTOM. P'TRATAMIENTO/ PROCESAMIENTO DE DATOS,DIGITALES,PORTATILES PESO&lt;=10KG</t>
  </si>
  <si>
    <t>8429510000</t>
  </si>
  <si>
    <t>CARGADORAS Y PALAS CARGADORAS DE CARGA FRONTAL</t>
  </si>
  <si>
    <t>8429520000</t>
  </si>
  <si>
    <t>MAQUINAS CUYA SUPERESTRUCTURA PUEDA GIRAR 360_</t>
  </si>
  <si>
    <t>8474900000</t>
  </si>
  <si>
    <t>PARTES  DE MAQUINAS Y APARATOS DE LA PARTIDA NO 84.74</t>
  </si>
  <si>
    <t>8429110000</t>
  </si>
  <si>
    <t>TOPADORAS FRONTALES (BULLDOZERS) Y TOPADORAS ANGULARES(ANGLEDOZERS) , DE ORUGAS</t>
  </si>
  <si>
    <t>8517622000</t>
  </si>
  <si>
    <t>APARATOS DE TELECOMUNICACIÓN POR CORRIENTE PORTADORA O TELECOMUNICACIÓN DIGITAL</t>
  </si>
  <si>
    <t>8443990000</t>
  </si>
  <si>
    <t>LOS DEMÁS - DEMAS PARTES Y ACCESORIOS DE MÁQUINAS Y APARATOS PARA IMPRIMIR</t>
  </si>
  <si>
    <t>8471500000</t>
  </si>
  <si>
    <t>UNIDADES DE PROCESO DIGITALES, EXC.LAS SUBPARTIDAS NOS 8471.41.00 Y 8471.49.00 ,UNID</t>
  </si>
  <si>
    <t>8430410000</t>
  </si>
  <si>
    <t>MAQUINAS  DE SONDEO O PERFORACION ,AUTOPROPULSADAS</t>
  </si>
  <si>
    <t xml:space="preserve"> BIENES DE CAPITAL PARA LA INDUSTRIA</t>
  </si>
  <si>
    <t>09</t>
  </si>
  <si>
    <t>EQUIPOS DE TRANSPORTE</t>
  </si>
  <si>
    <t>8704230000</t>
  </si>
  <si>
    <t>VEHICULOS DIESEL PARA  TRANSPORTE DE MERCANCIAS  CON  CARGA &gt; 20 T</t>
  </si>
  <si>
    <t>8704100000</t>
  </si>
  <si>
    <t>VOLQUETES AUTOMOTORES CONCEBIDOS PARA UTILIZARLOS FUERA DE LA RED DE CARRETERAS</t>
  </si>
  <si>
    <t>8704211010</t>
  </si>
  <si>
    <t>LOS DEMÁS VEHÍCULOS CON MOTOR DE ÉMBOLO (PISTÓN), DE ENCENDIDO POR COMPRESIÓN (DIESEL O S</t>
  </si>
  <si>
    <t>8701200000</t>
  </si>
  <si>
    <t>TRACTORES DE CARRETERA PARA SEMIREMOLQUES</t>
  </si>
  <si>
    <t>8702109000</t>
  </si>
  <si>
    <t>VEHIC. AUTOMOV. P' EL TRANSPORTE DE MAS DE 16 PERSONAS,INCL EL CONDUCTOR, DIESEL</t>
  </si>
  <si>
    <t>8702101000</t>
  </si>
  <si>
    <t>VEHIC. AUTOMOV. P' EL TRANSPORTE DE UN MAX. DE 16 PERSONAS,INCL. EL CONDUCTOR, DIESEL</t>
  </si>
  <si>
    <t>8704229000</t>
  </si>
  <si>
    <t>4011201000</t>
  </si>
  <si>
    <t>RADIALES DE LOS UTILIZADOS EN AUTOMÓVILES DE AUTOBUSES O CAMIONES</t>
  </si>
  <si>
    <t>4011630000</t>
  </si>
  <si>
    <t>LOS DEMAS NEUMATICOS (LLANT NEUMATI) NUEVOS DE CAUCHO CON ALTOS RELIEVES EN FORMA DE TACO</t>
  </si>
  <si>
    <t>8704222000</t>
  </si>
  <si>
    <t xml:space="preserve"> EQUIPOS DE TRANSPORTE</t>
  </si>
  <si>
    <t>10</t>
  </si>
  <si>
    <t>DIVERSOS</t>
  </si>
  <si>
    <t>4907002000</t>
  </si>
  <si>
    <t>BILLETES DE BANCO</t>
  </si>
  <si>
    <t>0101291000</t>
  </si>
  <si>
    <t>CABALLOS PARA CARRERA</t>
  </si>
  <si>
    <t>4016951000</t>
  </si>
  <si>
    <t>TANQUES Y RECIPIENTES PLEGABLES (CONTENEDORES) DE CAUCHO VULCANIZADO SIN ENDURECER</t>
  </si>
  <si>
    <t>3706100000</t>
  </si>
  <si>
    <t>PELICULAS CINEMATOGRAFICAS IMPRESIONADAS Y REVELADAS DE ANCH. &gt;= A 35 MM</t>
  </si>
  <si>
    <t>0102291000</t>
  </si>
  <si>
    <t>BOVINOS VIVOS PARA LIDIA</t>
  </si>
  <si>
    <t>9701100000</t>
  </si>
  <si>
    <t>PINTURAS Y DIBUJOS</t>
  </si>
  <si>
    <t>4907009000</t>
  </si>
  <si>
    <t>DEMAS TITULOS DE ACCIONES, U OBLIGACIONES Y TITULOS SIMILARES</t>
  </si>
  <si>
    <t>0106190000</t>
  </si>
  <si>
    <t>LOS DEMAS MAMIFEROS</t>
  </si>
  <si>
    <t>9703000000</t>
  </si>
  <si>
    <t>OBRAS ORIGINALES DE ESTATUARIA O ESCULTURA,  DE  CUALQUIER  MATERIA.</t>
  </si>
  <si>
    <t>0301110000</t>
  </si>
  <si>
    <t>PECES ORNAMENTALES DE AGUA DULCE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</si>
  <si>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</si>
  <si>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</si>
  <si>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</si>
  <si>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17/03/2014</t>
  </si>
  <si>
    <t>Fuente: SUNAT - Declaración Aduanera de Mercancía
Elaboración: División de Estadística - Gerencia de Estudios Tributarios  -  INET y P</t>
  </si>
  <si>
    <t xml:space="preserve">CUADRO N° 04 - PERU: REGIMENES DEFINITIVOS 
IMPORTACION PARA EL CONSUMO 
PRINCIPALES SUBPARTIDAS NACIONALES SEGÚN CUODE  
(Valor CIF en miles de dólares) </t>
  </si>
  <si>
    <t xml:space="preserve">CUADRO N° 04 - PERU: REGIMENES DEFINITIVOS 
IMPORTACION PARA EL CONSUMO 
PRINCIPALES SUBPARTIDAS NACIONALES SEGÚN CUODE  
(Peso Bruto en toneladas) </t>
  </si>
  <si>
    <t xml:space="preserve">CUADRO N° 04 - PERU: REGIMENES DEFINITIVOS 
IMPORTACION PARA EL CONSUMO 
PRINCIPALES SUBPARTIDAS NACIONALES SEGÚN CUODE  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</si>
</sst>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6" borderId="0" xfId="0" applyFont="1" applyFill="1" applyBorder="1" applyAlignment="1">
      <alignment horizontal="center" wrapText="1"/>
    </xf>
    <xf numFmtId="0" fontId="41" fillId="6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3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6" fillId="12" borderId="14" xfId="0" applyFont="1" applyFill="1" applyBorder="1" applyAlignment="1">
      <alignment/>
    </xf>
    <xf numFmtId="0" fontId="46" fillId="12" borderId="15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164" fontId="46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6" fillId="12" borderId="17" xfId="0" applyFont="1" applyFill="1" applyBorder="1" applyAlignment="1">
      <alignment/>
    </xf>
    <xf numFmtId="0" fontId="46" fillId="12" borderId="18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164" fontId="46" fillId="12" borderId="18" xfId="0" applyNumberFormat="1" applyFont="1" applyFill="1" applyBorder="1" applyAlignment="1">
      <alignment/>
    </xf>
    <xf numFmtId="164" fontId="46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5715" topLeftCell="A238" activePane="topLeft" state="split"/>
      <selection pane="topLeft" activeCell="A1" sqref="A1"/>
      <selection pane="bottomLeft" activeCell="B240" sqref="B240:T24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20" max="20" width="13.8515625" style="0" customWidth="1"/>
    <col min="30" max="30" width="97.140625" style="0" bestFit="1" customWidth="1"/>
    <col min="31" max="42" width="11.7109375" style="0" bestFit="1" customWidth="1"/>
    <col min="43" max="43" width="12.8515625" style="0" bestFit="1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</row>
    <row r="4" spans="1:22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</row>
    <row r="5" spans="1:22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1"/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20015.115884</v>
      </c>
      <c r="H7" s="12">
        <v>21791.651839000002</v>
      </c>
      <c r="I7" s="12">
        <v>18303.875011</v>
      </c>
      <c r="J7" s="12">
        <v>17223.352469</v>
      </c>
      <c r="K7" s="12">
        <v>19019.602245000002</v>
      </c>
      <c r="L7" s="12">
        <v>18360.907216</v>
      </c>
      <c r="M7" s="12">
        <v>20185.505920000003</v>
      </c>
      <c r="N7" s="12">
        <v>23547.861856</v>
      </c>
      <c r="O7" s="12">
        <v>20042.304552</v>
      </c>
      <c r="P7" s="12">
        <v>24485.895032</v>
      </c>
      <c r="Q7" s="12">
        <v>21139.183906</v>
      </c>
      <c r="R7" s="12">
        <v>16037.07989</v>
      </c>
      <c r="S7" s="13">
        <v>240152.33582</v>
      </c>
      <c r="T7" s="1"/>
      <c r="U7" s="1"/>
      <c r="V7" s="1"/>
    </row>
    <row r="8" spans="1:19" ht="15">
      <c r="A8" s="14"/>
      <c r="B8" s="8"/>
      <c r="C8" s="9"/>
      <c r="D8" s="10">
        <v>2</v>
      </c>
      <c r="E8" s="11" t="s">
        <v>21</v>
      </c>
      <c r="F8" s="10" t="s">
        <v>22</v>
      </c>
      <c r="G8" s="12">
        <v>16324.917069000001</v>
      </c>
      <c r="H8" s="12">
        <v>5797.071527</v>
      </c>
      <c r="I8" s="12">
        <v>13043.610596999999</v>
      </c>
      <c r="J8" s="12">
        <v>9693.776081</v>
      </c>
      <c r="K8" s="12">
        <v>8141.652561</v>
      </c>
      <c r="L8" s="12">
        <v>13270.4379</v>
      </c>
      <c r="M8" s="12">
        <v>9967.938347</v>
      </c>
      <c r="N8" s="12">
        <v>14715.349238</v>
      </c>
      <c r="O8" s="12">
        <v>16721.668858999998</v>
      </c>
      <c r="P8" s="12">
        <v>10970.936626</v>
      </c>
      <c r="Q8" s="12">
        <v>14550.937126</v>
      </c>
      <c r="R8" s="12">
        <v>15582.941821</v>
      </c>
      <c r="S8" s="13">
        <v>148781.237752</v>
      </c>
    </row>
    <row r="9" spans="1:19" ht="15">
      <c r="A9" s="14"/>
      <c r="B9" s="8"/>
      <c r="C9" s="9"/>
      <c r="D9" s="10">
        <v>3</v>
      </c>
      <c r="E9" s="11" t="s">
        <v>23</v>
      </c>
      <c r="F9" s="10" t="s">
        <v>24</v>
      </c>
      <c r="G9" s="12">
        <v>18587.654584</v>
      </c>
      <c r="H9" s="12">
        <v>20463.07177</v>
      </c>
      <c r="I9" s="12">
        <v>16689.331989</v>
      </c>
      <c r="J9" s="12">
        <v>9058.732666</v>
      </c>
      <c r="K9" s="12">
        <v>11408.06604</v>
      </c>
      <c r="L9" s="12">
        <v>8216.756501</v>
      </c>
      <c r="M9" s="12">
        <v>12767.019421</v>
      </c>
      <c r="N9" s="12">
        <v>14198.550989</v>
      </c>
      <c r="O9" s="12">
        <v>10565.225335000001</v>
      </c>
      <c r="P9" s="12">
        <v>16887.219936</v>
      </c>
      <c r="Q9" s="12">
        <v>8830.564271</v>
      </c>
      <c r="R9" s="12">
        <v>7482.197079</v>
      </c>
      <c r="S9" s="13">
        <v>155154.390581</v>
      </c>
    </row>
    <row r="10" spans="1:19" ht="15">
      <c r="A10" s="14"/>
      <c r="B10" s="8"/>
      <c r="C10" s="9"/>
      <c r="D10" s="10">
        <v>4</v>
      </c>
      <c r="E10" s="11" t="s">
        <v>25</v>
      </c>
      <c r="F10" s="10" t="s">
        <v>26</v>
      </c>
      <c r="G10" s="12">
        <v>8521.290286</v>
      </c>
      <c r="H10" s="12">
        <v>8408.908631999999</v>
      </c>
      <c r="I10" s="12">
        <v>6577.659681</v>
      </c>
      <c r="J10" s="12">
        <v>5215.312647</v>
      </c>
      <c r="K10" s="12">
        <v>8503.577936000002</v>
      </c>
      <c r="L10" s="12">
        <v>7093.8656679999995</v>
      </c>
      <c r="M10" s="12">
        <v>9360.285998</v>
      </c>
      <c r="N10" s="12">
        <v>10171.547294</v>
      </c>
      <c r="O10" s="12">
        <v>11762.492829</v>
      </c>
      <c r="P10" s="12">
        <v>13867.320199</v>
      </c>
      <c r="Q10" s="12">
        <v>12709.972613</v>
      </c>
      <c r="R10" s="12">
        <v>8687.445917</v>
      </c>
      <c r="S10" s="13">
        <v>110879.6797</v>
      </c>
    </row>
    <row r="11" spans="1:19" ht="15">
      <c r="A11" s="14"/>
      <c r="B11" s="8"/>
      <c r="C11" s="9"/>
      <c r="D11" s="10">
        <v>5</v>
      </c>
      <c r="E11" s="11" t="s">
        <v>27</v>
      </c>
      <c r="F11" s="10" t="s">
        <v>28</v>
      </c>
      <c r="G11" s="12">
        <v>4740.053741000001</v>
      </c>
      <c r="H11" s="12">
        <v>7219.2779519999995</v>
      </c>
      <c r="I11" s="12">
        <v>8628.91532</v>
      </c>
      <c r="J11" s="12">
        <v>5150.189579</v>
      </c>
      <c r="K11" s="12">
        <v>5372.030206</v>
      </c>
      <c r="L11" s="12">
        <v>6149.32563</v>
      </c>
      <c r="M11" s="12">
        <v>6999.0805789999995</v>
      </c>
      <c r="N11" s="12">
        <v>10398.224217</v>
      </c>
      <c r="O11" s="12">
        <v>11499.744361</v>
      </c>
      <c r="P11" s="12">
        <v>4322.910788</v>
      </c>
      <c r="Q11" s="12">
        <v>8918.917362</v>
      </c>
      <c r="R11" s="12">
        <v>489.12636200000003</v>
      </c>
      <c r="S11" s="13">
        <v>79887.796097</v>
      </c>
    </row>
    <row r="12" spans="1:19" ht="15">
      <c r="A12" s="14"/>
      <c r="B12" s="8"/>
      <c r="C12" s="9"/>
      <c r="D12" s="10">
        <v>6</v>
      </c>
      <c r="E12" s="11" t="s">
        <v>29</v>
      </c>
      <c r="F12" s="10" t="s">
        <v>30</v>
      </c>
      <c r="G12" s="12">
        <v>5107.223905</v>
      </c>
      <c r="H12" s="12">
        <v>7896.645519000001</v>
      </c>
      <c r="I12" s="12">
        <v>5801.908874</v>
      </c>
      <c r="J12" s="12">
        <v>3553.2288089999997</v>
      </c>
      <c r="K12" s="12">
        <v>5949.433180999999</v>
      </c>
      <c r="L12" s="12">
        <v>5202.073022</v>
      </c>
      <c r="M12" s="12">
        <v>7066.8041650000005</v>
      </c>
      <c r="N12" s="12">
        <v>8987.531333</v>
      </c>
      <c r="O12" s="12">
        <v>6838.866882</v>
      </c>
      <c r="P12" s="12">
        <v>8168.213634</v>
      </c>
      <c r="Q12" s="12">
        <v>7224.234573</v>
      </c>
      <c r="R12" s="12">
        <v>6320.837119</v>
      </c>
      <c r="S12" s="13">
        <v>78117.00101600001</v>
      </c>
    </row>
    <row r="13" spans="1:19" ht="15">
      <c r="A13" s="14"/>
      <c r="B13" s="8"/>
      <c r="C13" s="9"/>
      <c r="D13" s="10">
        <v>7</v>
      </c>
      <c r="E13" s="11" t="s">
        <v>31</v>
      </c>
      <c r="F13" s="10" t="s">
        <v>32</v>
      </c>
      <c r="G13" s="12">
        <v>5273.837788</v>
      </c>
      <c r="H13" s="12">
        <v>4617.504967</v>
      </c>
      <c r="I13" s="12">
        <v>6652.880329</v>
      </c>
      <c r="J13" s="12">
        <v>4652.889502999999</v>
      </c>
      <c r="K13" s="12">
        <v>6426.970491</v>
      </c>
      <c r="L13" s="12">
        <v>4903.690279</v>
      </c>
      <c r="M13" s="12">
        <v>5231.310211</v>
      </c>
      <c r="N13" s="12">
        <v>7510.832323</v>
      </c>
      <c r="O13" s="12">
        <v>4610.249991000001</v>
      </c>
      <c r="P13" s="12">
        <v>4977.99903</v>
      </c>
      <c r="Q13" s="12">
        <v>8633.813531</v>
      </c>
      <c r="R13" s="12">
        <v>7840.486855</v>
      </c>
      <c r="S13" s="13">
        <v>71332.465298</v>
      </c>
    </row>
    <row r="14" spans="1:19" ht="15">
      <c r="A14" s="14"/>
      <c r="B14" s="8"/>
      <c r="C14" s="9"/>
      <c r="D14" s="10">
        <v>8</v>
      </c>
      <c r="E14" s="11" t="s">
        <v>33</v>
      </c>
      <c r="F14" s="10" t="s">
        <v>34</v>
      </c>
      <c r="G14" s="12">
        <v>2269.39791</v>
      </c>
      <c r="H14" s="12">
        <v>5251.050695</v>
      </c>
      <c r="I14" s="12">
        <v>5427.835315</v>
      </c>
      <c r="J14" s="12">
        <v>2929.20532</v>
      </c>
      <c r="K14" s="12">
        <v>4652.5874</v>
      </c>
      <c r="L14" s="12">
        <v>5218.044323</v>
      </c>
      <c r="M14" s="12">
        <v>5111.860906000001</v>
      </c>
      <c r="N14" s="12">
        <v>19234.833731</v>
      </c>
      <c r="O14" s="12">
        <v>5471.20191</v>
      </c>
      <c r="P14" s="12">
        <v>4718.42396</v>
      </c>
      <c r="Q14" s="12">
        <v>5060.446889999999</v>
      </c>
      <c r="R14" s="12">
        <v>4429.092</v>
      </c>
      <c r="S14" s="13">
        <v>69773.98036</v>
      </c>
    </row>
    <row r="15" spans="1:19" ht="15">
      <c r="A15" s="14"/>
      <c r="B15" s="8"/>
      <c r="C15" s="9"/>
      <c r="D15" s="10">
        <v>9</v>
      </c>
      <c r="E15" s="11" t="s">
        <v>35</v>
      </c>
      <c r="F15" s="10" t="s">
        <v>36</v>
      </c>
      <c r="G15" s="12">
        <v>9064.450675</v>
      </c>
      <c r="H15" s="12">
        <v>6909.575591</v>
      </c>
      <c r="I15" s="12">
        <v>5709.760069</v>
      </c>
      <c r="J15" s="12">
        <v>3316.1591150000004</v>
      </c>
      <c r="K15" s="12">
        <v>4895.984092000001</v>
      </c>
      <c r="L15" s="12">
        <v>3717.122368</v>
      </c>
      <c r="M15" s="12">
        <v>4316.823321999999</v>
      </c>
      <c r="N15" s="12">
        <v>5130.089675</v>
      </c>
      <c r="O15" s="12">
        <v>3472.038505</v>
      </c>
      <c r="P15" s="12">
        <v>4196.035153</v>
      </c>
      <c r="Q15" s="12">
        <v>7359.056721</v>
      </c>
      <c r="R15" s="12">
        <v>4596.6410860000005</v>
      </c>
      <c r="S15" s="13">
        <v>62683.73637199999</v>
      </c>
    </row>
    <row r="16" spans="1:19" ht="15">
      <c r="A16" s="14"/>
      <c r="B16" s="8"/>
      <c r="C16" s="9"/>
      <c r="D16" s="10">
        <v>10</v>
      </c>
      <c r="E16" s="11" t="s">
        <v>37</v>
      </c>
      <c r="F16" s="10" t="s">
        <v>38</v>
      </c>
      <c r="G16" s="12">
        <v>3492.42475</v>
      </c>
      <c r="H16" s="12">
        <v>3885.3287969999997</v>
      </c>
      <c r="I16" s="12">
        <v>6562.871771</v>
      </c>
      <c r="J16" s="12">
        <v>3366.2814700000004</v>
      </c>
      <c r="K16" s="12">
        <v>6127.706109</v>
      </c>
      <c r="L16" s="12">
        <v>5282.001867</v>
      </c>
      <c r="M16" s="12">
        <v>4643.018107</v>
      </c>
      <c r="N16" s="12">
        <v>6293.997533</v>
      </c>
      <c r="O16" s="12">
        <v>4612.266309000001</v>
      </c>
      <c r="P16" s="12">
        <v>6033.0356440000005</v>
      </c>
      <c r="Q16" s="12">
        <v>6034.601721</v>
      </c>
      <c r="R16" s="12">
        <v>2937.726957</v>
      </c>
      <c r="S16" s="13">
        <v>59271.261034999996</v>
      </c>
    </row>
    <row r="17" spans="1:19" ht="15">
      <c r="A17" s="14"/>
      <c r="B17" s="8"/>
      <c r="C17" s="11"/>
      <c r="D17" s="15" t="s">
        <v>39</v>
      </c>
      <c r="E17" s="11" t="s">
        <v>39</v>
      </c>
      <c r="F17" s="16" t="s">
        <v>40</v>
      </c>
      <c r="G17" s="17">
        <v>216985.609444</v>
      </c>
      <c r="H17" s="17">
        <v>217938.278766</v>
      </c>
      <c r="I17" s="17">
        <v>232834.912621</v>
      </c>
      <c r="J17" s="17">
        <v>212996.503371</v>
      </c>
      <c r="K17" s="17">
        <v>246078.965161</v>
      </c>
      <c r="L17" s="17">
        <v>223488.648453</v>
      </c>
      <c r="M17" s="17">
        <v>257300.114049</v>
      </c>
      <c r="N17" s="17">
        <v>268516.17617299996</v>
      </c>
      <c r="O17" s="17">
        <v>249105.62973699998</v>
      </c>
      <c r="P17" s="17">
        <v>287177.110588</v>
      </c>
      <c r="Q17" s="17">
        <v>267277.253909</v>
      </c>
      <c r="R17" s="17">
        <v>220924.912728</v>
      </c>
      <c r="S17" s="18">
        <v>2900624.1149999998</v>
      </c>
    </row>
    <row r="18" spans="1:19" ht="15">
      <c r="A18" s="14"/>
      <c r="B18" s="19"/>
      <c r="C18" s="20" t="s">
        <v>41</v>
      </c>
      <c r="D18" s="21"/>
      <c r="E18" s="22"/>
      <c r="F18" s="21"/>
      <c r="G18" s="23">
        <v>310381.976036</v>
      </c>
      <c r="H18" s="23">
        <v>310178.366055</v>
      </c>
      <c r="I18" s="23">
        <v>326233.561577</v>
      </c>
      <c r="J18" s="23">
        <v>277155.63103</v>
      </c>
      <c r="K18" s="23">
        <v>326576.575422</v>
      </c>
      <c r="L18" s="23">
        <v>300902.873227</v>
      </c>
      <c r="M18" s="23">
        <v>342949.761025</v>
      </c>
      <c r="N18" s="23">
        <v>388704.99436199997</v>
      </c>
      <c r="O18" s="23">
        <v>344701.68927</v>
      </c>
      <c r="P18" s="23">
        <v>385805.10059</v>
      </c>
      <c r="Q18" s="23">
        <v>367738.982623</v>
      </c>
      <c r="R18" s="23">
        <v>295328.487814</v>
      </c>
      <c r="S18" s="24">
        <v>3976657.999031</v>
      </c>
    </row>
    <row r="19" spans="1:19" ht="15">
      <c r="A19" s="14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58243.847352</v>
      </c>
      <c r="H19" s="12">
        <v>54290.954361000004</v>
      </c>
      <c r="I19" s="12">
        <v>62329.995402</v>
      </c>
      <c r="J19" s="12">
        <v>62097.62500199999</v>
      </c>
      <c r="K19" s="12">
        <v>68617.124036</v>
      </c>
      <c r="L19" s="12">
        <v>77457.996489</v>
      </c>
      <c r="M19" s="12">
        <v>63564.264985</v>
      </c>
      <c r="N19" s="12">
        <v>72636.762647</v>
      </c>
      <c r="O19" s="12">
        <v>60510.326251</v>
      </c>
      <c r="P19" s="12">
        <v>78578.14718</v>
      </c>
      <c r="Q19" s="12">
        <v>72876.435532</v>
      </c>
      <c r="R19" s="12">
        <v>79928.73948199999</v>
      </c>
      <c r="S19" s="13">
        <v>811132.218719</v>
      </c>
    </row>
    <row r="20" spans="1:19" ht="15">
      <c r="A20" s="14"/>
      <c r="B20" s="8"/>
      <c r="C20" s="9"/>
      <c r="D20" s="10">
        <v>2</v>
      </c>
      <c r="E20" s="11" t="s">
        <v>46</v>
      </c>
      <c r="F20" s="10" t="s">
        <v>47</v>
      </c>
      <c r="G20" s="12">
        <v>31198.743014</v>
      </c>
      <c r="H20" s="12">
        <v>29694.018396000003</v>
      </c>
      <c r="I20" s="12">
        <v>33865.02198</v>
      </c>
      <c r="J20" s="12">
        <v>27103.362307</v>
      </c>
      <c r="K20" s="12">
        <v>39277.136873999996</v>
      </c>
      <c r="L20" s="12">
        <v>35140.571365</v>
      </c>
      <c r="M20" s="12">
        <v>37413.389295999994</v>
      </c>
      <c r="N20" s="12">
        <v>39657.035490999995</v>
      </c>
      <c r="O20" s="12">
        <v>35164.743035</v>
      </c>
      <c r="P20" s="12">
        <v>40707.067358</v>
      </c>
      <c r="Q20" s="12">
        <v>37775.445558</v>
      </c>
      <c r="R20" s="12">
        <v>44862.594012999994</v>
      </c>
      <c r="S20" s="13">
        <v>431859.128687</v>
      </c>
    </row>
    <row r="21" spans="1:19" ht="15" customHeight="1">
      <c r="A21" s="14"/>
      <c r="B21" s="8"/>
      <c r="C21" s="9"/>
      <c r="D21" s="10">
        <v>3</v>
      </c>
      <c r="E21" s="11" t="s">
        <v>48</v>
      </c>
      <c r="F21" s="10" t="s">
        <v>49</v>
      </c>
      <c r="G21" s="12">
        <v>16000.817501</v>
      </c>
      <c r="H21" s="12">
        <v>15628.406877</v>
      </c>
      <c r="I21" s="12">
        <v>18648.790517999998</v>
      </c>
      <c r="J21" s="12">
        <v>22408.334103999998</v>
      </c>
      <c r="K21" s="12">
        <v>46353.681229999995</v>
      </c>
      <c r="L21" s="12">
        <v>53943.527178000004</v>
      </c>
      <c r="M21" s="12">
        <v>35494.050661</v>
      </c>
      <c r="N21" s="12">
        <v>40758.259988</v>
      </c>
      <c r="O21" s="12">
        <v>44706.15954</v>
      </c>
      <c r="P21" s="12">
        <v>57579.287814</v>
      </c>
      <c r="Q21" s="12">
        <v>58473.777544</v>
      </c>
      <c r="R21" s="12">
        <v>14612.090046</v>
      </c>
      <c r="S21" s="13">
        <v>424607.183001</v>
      </c>
    </row>
    <row r="22" spans="1:19" ht="15">
      <c r="A22" s="14"/>
      <c r="B22" s="8"/>
      <c r="C22" s="9"/>
      <c r="D22" s="10">
        <v>4</v>
      </c>
      <c r="E22" s="11" t="s">
        <v>50</v>
      </c>
      <c r="F22" s="10" t="s">
        <v>51</v>
      </c>
      <c r="G22" s="12">
        <v>22390.259726</v>
      </c>
      <c r="H22" s="12">
        <v>19275.420741</v>
      </c>
      <c r="I22" s="12">
        <v>15317.130615</v>
      </c>
      <c r="J22" s="12">
        <v>14952.126015</v>
      </c>
      <c r="K22" s="12">
        <v>20687.265667</v>
      </c>
      <c r="L22" s="12">
        <v>15765.425955</v>
      </c>
      <c r="M22" s="12">
        <v>25582.7889</v>
      </c>
      <c r="N22" s="12">
        <v>22375.813626</v>
      </c>
      <c r="O22" s="12">
        <v>17781.726746</v>
      </c>
      <c r="P22" s="12">
        <v>18157.245079</v>
      </c>
      <c r="Q22" s="12">
        <v>20912.494551</v>
      </c>
      <c r="R22" s="12">
        <v>24805.196889</v>
      </c>
      <c r="S22" s="13">
        <v>238002.89451</v>
      </c>
    </row>
    <row r="23" spans="1:19" ht="15">
      <c r="A23" s="14"/>
      <c r="B23" s="8"/>
      <c r="C23" s="9"/>
      <c r="D23" s="10">
        <v>5</v>
      </c>
      <c r="E23" s="11" t="s">
        <v>52</v>
      </c>
      <c r="F23" s="10" t="s">
        <v>45</v>
      </c>
      <c r="G23" s="12">
        <v>10113.627289999999</v>
      </c>
      <c r="H23" s="12">
        <v>14809.305980000001</v>
      </c>
      <c r="I23" s="12">
        <v>12716.484339999999</v>
      </c>
      <c r="J23" s="12">
        <v>11514.346182</v>
      </c>
      <c r="K23" s="12">
        <v>12276.305074999998</v>
      </c>
      <c r="L23" s="12">
        <v>14104.186027000002</v>
      </c>
      <c r="M23" s="12">
        <v>13056.418951</v>
      </c>
      <c r="N23" s="12">
        <v>11285.814512</v>
      </c>
      <c r="O23" s="12">
        <v>10150.243096999999</v>
      </c>
      <c r="P23" s="12">
        <v>13429.897450999999</v>
      </c>
      <c r="Q23" s="12">
        <v>16493.340674</v>
      </c>
      <c r="R23" s="12">
        <v>12499.850232</v>
      </c>
      <c r="S23" s="13">
        <v>152449.819811</v>
      </c>
    </row>
    <row r="24" spans="1:19" ht="15">
      <c r="A24" s="14"/>
      <c r="B24" s="8"/>
      <c r="C24" s="9"/>
      <c r="D24" s="10">
        <v>6</v>
      </c>
      <c r="E24" s="11" t="s">
        <v>53</v>
      </c>
      <c r="F24" s="10" t="s">
        <v>54</v>
      </c>
      <c r="G24" s="12">
        <v>6641.518178</v>
      </c>
      <c r="H24" s="12">
        <v>8563.06028</v>
      </c>
      <c r="I24" s="12">
        <v>9939.578761</v>
      </c>
      <c r="J24" s="12">
        <v>7623.631372000001</v>
      </c>
      <c r="K24" s="12">
        <v>12687.63218</v>
      </c>
      <c r="L24" s="12">
        <v>11735.55036</v>
      </c>
      <c r="M24" s="12">
        <v>13674.125754</v>
      </c>
      <c r="N24" s="12">
        <v>7978.487801</v>
      </c>
      <c r="O24" s="12">
        <v>6822.591705</v>
      </c>
      <c r="P24" s="12">
        <v>7575.751795</v>
      </c>
      <c r="Q24" s="12">
        <v>12227.665073999999</v>
      </c>
      <c r="R24" s="12">
        <v>9695.336672</v>
      </c>
      <c r="S24" s="13">
        <v>115164.92993200001</v>
      </c>
    </row>
    <row r="25" spans="1:19" ht="15">
      <c r="A25" s="14"/>
      <c r="B25" s="8"/>
      <c r="C25" s="9"/>
      <c r="D25" s="10">
        <v>7</v>
      </c>
      <c r="E25" s="11" t="s">
        <v>55</v>
      </c>
      <c r="F25" s="10" t="s">
        <v>45</v>
      </c>
      <c r="G25" s="12">
        <v>5633.53287</v>
      </c>
      <c r="H25" s="12">
        <v>6363.055569</v>
      </c>
      <c r="I25" s="12">
        <v>6930.203664</v>
      </c>
      <c r="J25" s="12">
        <v>6115.507111</v>
      </c>
      <c r="K25" s="12">
        <v>6569.571213</v>
      </c>
      <c r="L25" s="12">
        <v>7463.3645750000005</v>
      </c>
      <c r="M25" s="12">
        <v>8623.653766000001</v>
      </c>
      <c r="N25" s="12">
        <v>4889.358312</v>
      </c>
      <c r="O25" s="12">
        <v>4700.261917000001</v>
      </c>
      <c r="P25" s="12">
        <v>6648.958422000001</v>
      </c>
      <c r="Q25" s="12">
        <v>8849.612762</v>
      </c>
      <c r="R25" s="12">
        <v>8140.850872999999</v>
      </c>
      <c r="S25" s="13">
        <v>80927.93105400002</v>
      </c>
    </row>
    <row r="26" spans="1:19" ht="15">
      <c r="A26" s="14"/>
      <c r="B26" s="8"/>
      <c r="C26" s="9"/>
      <c r="D26" s="10">
        <v>8</v>
      </c>
      <c r="E26" s="11" t="s">
        <v>56</v>
      </c>
      <c r="F26" s="10" t="s">
        <v>57</v>
      </c>
      <c r="G26" s="12">
        <v>4475.440538</v>
      </c>
      <c r="H26" s="12">
        <v>5318.42107</v>
      </c>
      <c r="I26" s="12">
        <v>4782.994431</v>
      </c>
      <c r="J26" s="12">
        <v>5289.893495</v>
      </c>
      <c r="K26" s="12">
        <v>3886.855983</v>
      </c>
      <c r="L26" s="12">
        <v>4430.811833</v>
      </c>
      <c r="M26" s="12">
        <v>7980.508816</v>
      </c>
      <c r="N26" s="12">
        <v>8718.780311</v>
      </c>
      <c r="O26" s="12">
        <v>8018.837692</v>
      </c>
      <c r="P26" s="12">
        <v>6701.679917</v>
      </c>
      <c r="Q26" s="12">
        <v>7756.278563</v>
      </c>
      <c r="R26" s="12">
        <v>7099.468151</v>
      </c>
      <c r="S26" s="13">
        <v>74459.9708</v>
      </c>
    </row>
    <row r="27" spans="1:19" ht="15">
      <c r="A27" s="14"/>
      <c r="B27" s="8"/>
      <c r="C27" s="9"/>
      <c r="D27" s="10">
        <v>9</v>
      </c>
      <c r="E27" s="11" t="s">
        <v>58</v>
      </c>
      <c r="F27" s="10" t="s">
        <v>59</v>
      </c>
      <c r="G27" s="12">
        <v>6461.856677</v>
      </c>
      <c r="H27" s="12">
        <v>5450.774728</v>
      </c>
      <c r="I27" s="12">
        <v>5053.129725</v>
      </c>
      <c r="J27" s="12">
        <v>4288.18926</v>
      </c>
      <c r="K27" s="12">
        <v>7488.623248</v>
      </c>
      <c r="L27" s="12">
        <v>5490.635346</v>
      </c>
      <c r="M27" s="12">
        <v>6811.307763000001</v>
      </c>
      <c r="N27" s="12">
        <v>6438.405105999999</v>
      </c>
      <c r="O27" s="12">
        <v>6402.362694</v>
      </c>
      <c r="P27" s="12">
        <v>7551.477887</v>
      </c>
      <c r="Q27" s="12">
        <v>6829.165375</v>
      </c>
      <c r="R27" s="12">
        <v>6500.396014000001</v>
      </c>
      <c r="S27" s="13">
        <v>74766.323823</v>
      </c>
    </row>
    <row r="28" spans="1:19" ht="15">
      <c r="A28" s="14"/>
      <c r="B28" s="8"/>
      <c r="C28" s="9"/>
      <c r="D28" s="10">
        <v>10</v>
      </c>
      <c r="E28" s="11" t="s">
        <v>60</v>
      </c>
      <c r="F28" s="10" t="s">
        <v>61</v>
      </c>
      <c r="G28" s="12">
        <v>2318.806499</v>
      </c>
      <c r="H28" s="12">
        <v>4539.838699</v>
      </c>
      <c r="I28" s="12">
        <v>4469.737034</v>
      </c>
      <c r="J28" s="12">
        <v>5061.342284</v>
      </c>
      <c r="K28" s="12">
        <v>6126.617457</v>
      </c>
      <c r="L28" s="12">
        <v>6540.115253</v>
      </c>
      <c r="M28" s="12">
        <v>6431.727994</v>
      </c>
      <c r="N28" s="12">
        <v>5150.828939</v>
      </c>
      <c r="O28" s="12">
        <v>5698.076785</v>
      </c>
      <c r="P28" s="12">
        <v>8637.594923</v>
      </c>
      <c r="Q28" s="12">
        <v>8155.071339</v>
      </c>
      <c r="R28" s="12">
        <v>3939.629957</v>
      </c>
      <c r="S28" s="13">
        <v>67069.38716299999</v>
      </c>
    </row>
    <row r="29" spans="1:19" ht="15">
      <c r="A29" s="14"/>
      <c r="B29" s="8"/>
      <c r="C29" s="11"/>
      <c r="D29" s="15" t="s">
        <v>39</v>
      </c>
      <c r="E29" s="11" t="s">
        <v>39</v>
      </c>
      <c r="F29" s="16" t="s">
        <v>40</v>
      </c>
      <c r="G29" s="17">
        <v>114042.89977599999</v>
      </c>
      <c r="H29" s="17">
        <v>109546.785366</v>
      </c>
      <c r="I29" s="17">
        <v>103671.840356</v>
      </c>
      <c r="J29" s="17">
        <v>104377.206291</v>
      </c>
      <c r="K29" s="17">
        <v>121031.978533</v>
      </c>
      <c r="L29" s="17">
        <v>117618.76457799999</v>
      </c>
      <c r="M29" s="17">
        <v>131816.167364</v>
      </c>
      <c r="N29" s="17">
        <v>121015.996313</v>
      </c>
      <c r="O29" s="17">
        <v>138329.17641800002</v>
      </c>
      <c r="P29" s="17">
        <v>152716.566903</v>
      </c>
      <c r="Q29" s="17">
        <v>163897.015591</v>
      </c>
      <c r="R29" s="17">
        <v>131952.048847</v>
      </c>
      <c r="S29" s="18">
        <v>1510016.4463359998</v>
      </c>
    </row>
    <row r="30" spans="1:19" ht="15">
      <c r="A30" s="14"/>
      <c r="B30" s="19"/>
      <c r="C30" s="20" t="s">
        <v>62</v>
      </c>
      <c r="D30" s="21"/>
      <c r="E30" s="22"/>
      <c r="F30" s="21"/>
      <c r="G30" s="23">
        <v>277521.349421</v>
      </c>
      <c r="H30" s="23">
        <v>273480.04206700006</v>
      </c>
      <c r="I30" s="23">
        <v>277724.90682599996</v>
      </c>
      <c r="J30" s="23">
        <v>270831.56342300004</v>
      </c>
      <c r="K30" s="23">
        <v>345002.7914959999</v>
      </c>
      <c r="L30" s="23">
        <v>349690.94895899994</v>
      </c>
      <c r="M30" s="23">
        <v>350448.4042499999</v>
      </c>
      <c r="N30" s="23">
        <v>340905.543046</v>
      </c>
      <c r="O30" s="23">
        <v>338284.50588000007</v>
      </c>
      <c r="P30" s="23">
        <v>398283.67472899996</v>
      </c>
      <c r="Q30" s="23">
        <v>414246.302563</v>
      </c>
      <c r="R30" s="23">
        <v>344036.201176</v>
      </c>
      <c r="S30" s="24">
        <v>3980456.2338359994</v>
      </c>
    </row>
    <row r="31" spans="1:19" ht="15">
      <c r="A31" s="14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382793.97333999997</v>
      </c>
      <c r="H31" s="12">
        <v>244302.01579</v>
      </c>
      <c r="I31" s="12">
        <v>333110.47573</v>
      </c>
      <c r="J31" s="12">
        <v>293161.65366</v>
      </c>
      <c r="K31" s="12">
        <v>296638.58739</v>
      </c>
      <c r="L31" s="12">
        <v>240940.37391</v>
      </c>
      <c r="M31" s="12">
        <v>325899.40053</v>
      </c>
      <c r="N31" s="12">
        <v>321815.61189</v>
      </c>
      <c r="O31" s="12">
        <v>338608.13863</v>
      </c>
      <c r="P31" s="12">
        <v>330079.27011000004</v>
      </c>
      <c r="Q31" s="12">
        <v>305458.32427999994</v>
      </c>
      <c r="R31" s="12">
        <v>185278.01195</v>
      </c>
      <c r="S31" s="13">
        <v>3598085.8372099996</v>
      </c>
    </row>
    <row r="32" spans="1:19" ht="15">
      <c r="A32" s="14"/>
      <c r="B32" s="8"/>
      <c r="C32" s="9"/>
      <c r="D32" s="10">
        <v>2</v>
      </c>
      <c r="E32" s="11" t="s">
        <v>67</v>
      </c>
      <c r="F32" s="10" t="s">
        <v>68</v>
      </c>
      <c r="G32" s="12">
        <v>123985.15854799999</v>
      </c>
      <c r="H32" s="12">
        <v>46300.075691</v>
      </c>
      <c r="I32" s="12">
        <v>39050.216125</v>
      </c>
      <c r="J32" s="12">
        <v>123269.40462</v>
      </c>
      <c r="K32" s="12">
        <v>62716.634255000004</v>
      </c>
      <c r="L32" s="12">
        <v>93129.457835</v>
      </c>
      <c r="M32" s="12">
        <v>134206.721736</v>
      </c>
      <c r="N32" s="12">
        <v>265455.372609</v>
      </c>
      <c r="O32" s="12">
        <v>162088.74156999998</v>
      </c>
      <c r="P32" s="12">
        <v>146271.503077</v>
      </c>
      <c r="Q32" s="12">
        <v>207190.754574</v>
      </c>
      <c r="R32" s="12">
        <v>116599.046451</v>
      </c>
      <c r="S32" s="13">
        <v>1520263.0870909998</v>
      </c>
    </row>
    <row r="33" spans="1:19" ht="15">
      <c r="A33" s="14"/>
      <c r="B33" s="8"/>
      <c r="C33" s="9"/>
      <c r="D33" s="10">
        <v>3</v>
      </c>
      <c r="E33" s="11" t="s">
        <v>69</v>
      </c>
      <c r="F33" s="10" t="s">
        <v>70</v>
      </c>
      <c r="G33" s="12">
        <v>28480.930039000003</v>
      </c>
      <c r="H33" s="12">
        <v>5286.501524</v>
      </c>
      <c r="I33" s="12">
        <v>26540.569563</v>
      </c>
      <c r="J33" s="12">
        <v>5471.396266</v>
      </c>
      <c r="K33" s="12">
        <v>11733.749842000001</v>
      </c>
      <c r="L33" s="12">
        <v>10099.616015000001</v>
      </c>
      <c r="M33" s="12">
        <v>17502.06636</v>
      </c>
      <c r="N33" s="12">
        <v>11851.053819</v>
      </c>
      <c r="O33" s="12">
        <v>6777.101812</v>
      </c>
      <c r="P33" s="12">
        <v>7933.243175</v>
      </c>
      <c r="Q33" s="12">
        <v>2018.4906059999998</v>
      </c>
      <c r="R33" s="12">
        <v>7977.116496000001</v>
      </c>
      <c r="S33" s="13">
        <v>141671.835517</v>
      </c>
    </row>
    <row r="34" spans="1:19" ht="15">
      <c r="A34" s="14"/>
      <c r="B34" s="8"/>
      <c r="C34" s="9"/>
      <c r="D34" s="10">
        <v>4</v>
      </c>
      <c r="E34" s="11" t="s">
        <v>71</v>
      </c>
      <c r="F34" s="10" t="s">
        <v>68</v>
      </c>
      <c r="G34" s="12">
        <v>0</v>
      </c>
      <c r="H34" s="12">
        <v>33775.68657</v>
      </c>
      <c r="I34" s="12">
        <v>40344.63209000001</v>
      </c>
      <c r="J34" s="12">
        <v>41182.07157</v>
      </c>
      <c r="K34" s="12">
        <v>0</v>
      </c>
      <c r="L34" s="12">
        <v>0</v>
      </c>
      <c r="M34" s="12">
        <v>0</v>
      </c>
      <c r="N34" s="12">
        <v>0.021</v>
      </c>
      <c r="O34" s="12">
        <v>0</v>
      </c>
      <c r="P34" s="12">
        <v>25312.65525</v>
      </c>
      <c r="Q34" s="12">
        <v>0.031</v>
      </c>
      <c r="R34" s="12">
        <v>0</v>
      </c>
      <c r="S34" s="13">
        <v>140615.09748</v>
      </c>
    </row>
    <row r="35" spans="1:19" ht="15">
      <c r="A35" s="14"/>
      <c r="B35" s="8"/>
      <c r="C35" s="9"/>
      <c r="D35" s="10">
        <v>5</v>
      </c>
      <c r="E35" s="11" t="s">
        <v>72</v>
      </c>
      <c r="F35" s="10" t="s">
        <v>73</v>
      </c>
      <c r="G35" s="12">
        <v>8314.674075</v>
      </c>
      <c r="H35" s="12">
        <v>6604.497405</v>
      </c>
      <c r="I35" s="12">
        <v>8943.369499</v>
      </c>
      <c r="J35" s="12">
        <v>6662.5568969999995</v>
      </c>
      <c r="K35" s="12">
        <v>7812.102809</v>
      </c>
      <c r="L35" s="12">
        <v>8882.621287</v>
      </c>
      <c r="M35" s="12">
        <v>11498.574773</v>
      </c>
      <c r="N35" s="12">
        <v>11453.309424000001</v>
      </c>
      <c r="O35" s="12">
        <v>10580.740718000001</v>
      </c>
      <c r="P35" s="12">
        <v>13941.643192</v>
      </c>
      <c r="Q35" s="12">
        <v>14156.789164999998</v>
      </c>
      <c r="R35" s="12">
        <v>10782.853766</v>
      </c>
      <c r="S35" s="13">
        <v>119633.73301000001</v>
      </c>
    </row>
    <row r="36" spans="1:19" ht="15">
      <c r="A36" s="14"/>
      <c r="B36" s="8"/>
      <c r="C36" s="9"/>
      <c r="D36" s="10">
        <v>6</v>
      </c>
      <c r="E36" s="11" t="s">
        <v>74</v>
      </c>
      <c r="F36" s="10" t="s">
        <v>75</v>
      </c>
      <c r="G36" s="12">
        <v>13620.273318</v>
      </c>
      <c r="H36" s="12">
        <v>3606.783869</v>
      </c>
      <c r="I36" s="12">
        <v>7829.32713</v>
      </c>
      <c r="J36" s="12">
        <v>9068.711385999999</v>
      </c>
      <c r="K36" s="12">
        <v>15813.056043999999</v>
      </c>
      <c r="L36" s="12">
        <v>12523.976369999998</v>
      </c>
      <c r="M36" s="12">
        <v>11902.080337</v>
      </c>
      <c r="N36" s="12">
        <v>5985.022038</v>
      </c>
      <c r="O36" s="12">
        <v>1911.4027800000001</v>
      </c>
      <c r="P36" s="12">
        <v>11447.157763000001</v>
      </c>
      <c r="Q36" s="12">
        <v>5274.112404</v>
      </c>
      <c r="R36" s="12">
        <v>6482.943921</v>
      </c>
      <c r="S36" s="13">
        <v>105464.84735999999</v>
      </c>
    </row>
    <row r="37" spans="1:19" ht="15">
      <c r="A37" s="14"/>
      <c r="B37" s="8"/>
      <c r="C37" s="9"/>
      <c r="D37" s="10">
        <v>7</v>
      </c>
      <c r="E37" s="11" t="s">
        <v>76</v>
      </c>
      <c r="F37" s="10" t="s">
        <v>77</v>
      </c>
      <c r="G37" s="12">
        <v>13319.31949</v>
      </c>
      <c r="H37" s="12">
        <v>363.75</v>
      </c>
      <c r="I37" s="12">
        <v>4544.305786</v>
      </c>
      <c r="J37" s="12">
        <v>4417.67875</v>
      </c>
      <c r="K37" s="12">
        <v>4467.1095</v>
      </c>
      <c r="L37" s="12">
        <v>201.465</v>
      </c>
      <c r="M37" s="12">
        <v>7409.813349999999</v>
      </c>
      <c r="N37" s="12">
        <v>5945.36529</v>
      </c>
      <c r="O37" s="12">
        <v>6848.23272</v>
      </c>
      <c r="P37" s="12">
        <v>148.216457</v>
      </c>
      <c r="Q37" s="12">
        <v>8916.156568</v>
      </c>
      <c r="R37" s="12">
        <v>6822.2281299999995</v>
      </c>
      <c r="S37" s="13">
        <v>63403.641040999995</v>
      </c>
    </row>
    <row r="38" spans="1:19" ht="15">
      <c r="A38" s="14"/>
      <c r="B38" s="8"/>
      <c r="C38" s="9"/>
      <c r="D38" s="10">
        <v>8</v>
      </c>
      <c r="E38" s="11" t="s">
        <v>78</v>
      </c>
      <c r="F38" s="10" t="s">
        <v>79</v>
      </c>
      <c r="G38" s="12">
        <v>17629.80743</v>
      </c>
      <c r="H38" s="12">
        <v>18226.57681</v>
      </c>
      <c r="I38" s="12">
        <v>0</v>
      </c>
      <c r="J38" s="12">
        <v>0</v>
      </c>
      <c r="K38" s="12">
        <v>0</v>
      </c>
      <c r="L38" s="12">
        <v>0</v>
      </c>
      <c r="M38" s="12">
        <v>24414.83635</v>
      </c>
      <c r="N38" s="12">
        <v>0</v>
      </c>
      <c r="O38" s="12">
        <v>0</v>
      </c>
      <c r="P38" s="12">
        <v>11911.962130000002</v>
      </c>
      <c r="Q38" s="12">
        <v>0</v>
      </c>
      <c r="R38" s="12">
        <v>0</v>
      </c>
      <c r="S38" s="13">
        <v>72183.18272</v>
      </c>
    </row>
    <row r="39" spans="1:19" ht="15">
      <c r="A39" s="14"/>
      <c r="B39" s="8"/>
      <c r="C39" s="9"/>
      <c r="D39" s="10">
        <v>9</v>
      </c>
      <c r="E39" s="11" t="s">
        <v>80</v>
      </c>
      <c r="F39" s="10" t="s">
        <v>70</v>
      </c>
      <c r="G39" s="12">
        <v>9621.108804</v>
      </c>
      <c r="H39" s="12">
        <v>1891.655993</v>
      </c>
      <c r="I39" s="12">
        <v>4965.978821000001</v>
      </c>
      <c r="J39" s="12">
        <v>9384.448536</v>
      </c>
      <c r="K39" s="12">
        <v>1978.574789</v>
      </c>
      <c r="L39" s="12">
        <v>7394.101323</v>
      </c>
      <c r="M39" s="12">
        <v>6403.1543</v>
      </c>
      <c r="N39" s="12">
        <v>1745.184884</v>
      </c>
      <c r="O39" s="12">
        <v>8127.442182</v>
      </c>
      <c r="P39" s="12">
        <v>2082.383073</v>
      </c>
      <c r="Q39" s="12">
        <v>6997.793296</v>
      </c>
      <c r="R39" s="12">
        <v>1034.5007269999999</v>
      </c>
      <c r="S39" s="13">
        <v>61626.32672799999</v>
      </c>
    </row>
    <row r="40" spans="1:19" ht="15">
      <c r="A40" s="14"/>
      <c r="B40" s="8"/>
      <c r="C40" s="9"/>
      <c r="D40" s="10">
        <v>10</v>
      </c>
      <c r="E40" s="11" t="s">
        <v>81</v>
      </c>
      <c r="F40" s="10" t="s">
        <v>82</v>
      </c>
      <c r="G40" s="12">
        <v>1428.619909</v>
      </c>
      <c r="H40" s="12">
        <v>1687.871298</v>
      </c>
      <c r="I40" s="12">
        <v>1563.3709979999999</v>
      </c>
      <c r="J40" s="12">
        <v>1432.735679</v>
      </c>
      <c r="K40" s="12">
        <v>1899.464315</v>
      </c>
      <c r="L40" s="12">
        <v>1542.9743</v>
      </c>
      <c r="M40" s="12">
        <v>1697.3183600000002</v>
      </c>
      <c r="N40" s="12">
        <v>1400.483629</v>
      </c>
      <c r="O40" s="12">
        <v>2383.5566430000003</v>
      </c>
      <c r="P40" s="12">
        <v>1534.882488</v>
      </c>
      <c r="Q40" s="12">
        <v>1331.625452</v>
      </c>
      <c r="R40" s="12">
        <v>1262.0027309999998</v>
      </c>
      <c r="S40" s="13">
        <v>19164.905802</v>
      </c>
    </row>
    <row r="41" spans="1:19" ht="15">
      <c r="A41" s="14"/>
      <c r="B41" s="8"/>
      <c r="C41" s="11"/>
      <c r="D41" s="15" t="s">
        <v>39</v>
      </c>
      <c r="E41" s="11" t="s">
        <v>39</v>
      </c>
      <c r="F41" s="16" t="s">
        <v>40</v>
      </c>
      <c r="G41" s="17">
        <v>2211.230682</v>
      </c>
      <c r="H41" s="17">
        <v>1423.532169</v>
      </c>
      <c r="I41" s="17">
        <v>4476.876877000001</v>
      </c>
      <c r="J41" s="17">
        <v>1532.918574</v>
      </c>
      <c r="K41" s="17">
        <v>7642.633735</v>
      </c>
      <c r="L41" s="17">
        <v>2427.714849</v>
      </c>
      <c r="M41" s="17">
        <v>2748.074298</v>
      </c>
      <c r="N41" s="17">
        <v>2935.156065</v>
      </c>
      <c r="O41" s="17">
        <v>2159.757376</v>
      </c>
      <c r="P41" s="17">
        <v>3505.024297</v>
      </c>
      <c r="Q41" s="17">
        <v>4650.125801</v>
      </c>
      <c r="R41" s="17">
        <v>3393.915007</v>
      </c>
      <c r="S41" s="18">
        <v>39106.95973</v>
      </c>
    </row>
    <row r="42" spans="1:19" ht="15">
      <c r="A42" s="14"/>
      <c r="B42" s="19"/>
      <c r="C42" s="20" t="s">
        <v>83</v>
      </c>
      <c r="D42" s="21"/>
      <c r="E42" s="22"/>
      <c r="F42" s="21"/>
      <c r="G42" s="23">
        <v>601405.095635</v>
      </c>
      <c r="H42" s="23">
        <v>363468.947119</v>
      </c>
      <c r="I42" s="23">
        <v>471369.12261900003</v>
      </c>
      <c r="J42" s="23">
        <v>495583.575938</v>
      </c>
      <c r="K42" s="23">
        <v>410701.912679</v>
      </c>
      <c r="L42" s="23">
        <v>377142.30088899995</v>
      </c>
      <c r="M42" s="23">
        <v>543682.0403940001</v>
      </c>
      <c r="N42" s="23">
        <v>628586.580648</v>
      </c>
      <c r="O42" s="23">
        <v>539485.1144310001</v>
      </c>
      <c r="P42" s="23">
        <v>554167.9410120001</v>
      </c>
      <c r="Q42" s="23">
        <v>555994.2031459999</v>
      </c>
      <c r="R42" s="23">
        <v>339632.619179</v>
      </c>
      <c r="S42" s="24">
        <v>5881219.453689001</v>
      </c>
    </row>
    <row r="43" spans="1:19" ht="15">
      <c r="A43" s="14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26346.002013</v>
      </c>
      <c r="H43" s="12">
        <v>18669.037805</v>
      </c>
      <c r="I43" s="12">
        <v>21656.225489999997</v>
      </c>
      <c r="J43" s="12">
        <v>30181.976568</v>
      </c>
      <c r="K43" s="12">
        <v>60031.589854000005</v>
      </c>
      <c r="L43" s="12">
        <v>52205.37282900001</v>
      </c>
      <c r="M43" s="12">
        <v>35602.927258</v>
      </c>
      <c r="N43" s="12">
        <v>39853.490770000004</v>
      </c>
      <c r="O43" s="12">
        <v>59051.658681</v>
      </c>
      <c r="P43" s="12">
        <v>60100.39715</v>
      </c>
      <c r="Q43" s="12">
        <v>47552.708296</v>
      </c>
      <c r="R43" s="12">
        <v>43514.87831</v>
      </c>
      <c r="S43" s="13">
        <v>494766.265024</v>
      </c>
    </row>
    <row r="44" spans="1:19" ht="15">
      <c r="A44" s="14"/>
      <c r="B44" s="8"/>
      <c r="C44" s="9"/>
      <c r="D44" s="10">
        <v>2</v>
      </c>
      <c r="E44" s="11" t="s">
        <v>88</v>
      </c>
      <c r="F44" s="10" t="s">
        <v>89</v>
      </c>
      <c r="G44" s="12">
        <v>21915.364201</v>
      </c>
      <c r="H44" s="12">
        <v>9918.920789999998</v>
      </c>
      <c r="I44" s="12">
        <v>19109.999193</v>
      </c>
      <c r="J44" s="12">
        <v>0</v>
      </c>
      <c r="K44" s="12">
        <v>0.0564</v>
      </c>
      <c r="L44" s="12">
        <v>7805.214639999999</v>
      </c>
      <c r="M44" s="12">
        <v>35646.744225</v>
      </c>
      <c r="N44" s="12">
        <v>6150.16216</v>
      </c>
      <c r="O44" s="12">
        <v>6379.417098</v>
      </c>
      <c r="P44" s="12">
        <v>29562.479872</v>
      </c>
      <c r="Q44" s="12">
        <v>24905.665625</v>
      </c>
      <c r="R44" s="12">
        <v>3357.48863</v>
      </c>
      <c r="S44" s="13">
        <v>164751.51283400002</v>
      </c>
    </row>
    <row r="45" spans="1:19" ht="15">
      <c r="A45" s="14"/>
      <c r="B45" s="8"/>
      <c r="C45" s="9"/>
      <c r="D45" s="10">
        <v>3</v>
      </c>
      <c r="E45" s="11" t="s">
        <v>90</v>
      </c>
      <c r="F45" s="10" t="s">
        <v>91</v>
      </c>
      <c r="G45" s="12">
        <v>14677.00669</v>
      </c>
      <c r="H45" s="12">
        <v>3900.62981</v>
      </c>
      <c r="I45" s="12">
        <v>13414.02499</v>
      </c>
      <c r="J45" s="12">
        <v>7031.696645999999</v>
      </c>
      <c r="K45" s="12">
        <v>12294.157245999999</v>
      </c>
      <c r="L45" s="12">
        <v>1456.474874</v>
      </c>
      <c r="M45" s="12">
        <v>2.492786</v>
      </c>
      <c r="N45" s="12">
        <v>0</v>
      </c>
      <c r="O45" s="12">
        <v>9726.145026</v>
      </c>
      <c r="P45" s="12">
        <v>584.8010409999999</v>
      </c>
      <c r="Q45" s="12">
        <v>20095.855593</v>
      </c>
      <c r="R45" s="12">
        <v>5545.102777</v>
      </c>
      <c r="S45" s="13">
        <v>88728.387479</v>
      </c>
    </row>
    <row r="46" spans="1:19" ht="15">
      <c r="A46" s="14"/>
      <c r="B46" s="8"/>
      <c r="C46" s="9"/>
      <c r="D46" s="10">
        <v>4</v>
      </c>
      <c r="E46" s="11" t="s">
        <v>92</v>
      </c>
      <c r="F46" s="10" t="s">
        <v>93</v>
      </c>
      <c r="G46" s="12">
        <v>6051.492612</v>
      </c>
      <c r="H46" s="12">
        <v>6355.1951500000005</v>
      </c>
      <c r="I46" s="12">
        <v>1409.6483130000001</v>
      </c>
      <c r="J46" s="12">
        <v>4648.689738</v>
      </c>
      <c r="K46" s="12">
        <v>0.12154300000000001</v>
      </c>
      <c r="L46" s="12">
        <v>0.805</v>
      </c>
      <c r="M46" s="12">
        <v>0.010249000000000001</v>
      </c>
      <c r="N46" s="12">
        <v>14.58888</v>
      </c>
      <c r="O46" s="12">
        <v>1785.8948300000002</v>
      </c>
      <c r="P46" s="12">
        <v>8382.76396</v>
      </c>
      <c r="Q46" s="12">
        <v>0.270385</v>
      </c>
      <c r="R46" s="12">
        <v>2662.41862</v>
      </c>
      <c r="S46" s="13">
        <v>31311.89928</v>
      </c>
    </row>
    <row r="47" spans="1:19" ht="15">
      <c r="A47" s="14"/>
      <c r="B47" s="8"/>
      <c r="C47" s="9"/>
      <c r="D47" s="10">
        <v>5</v>
      </c>
      <c r="E47" s="11" t="s">
        <v>94</v>
      </c>
      <c r="F47" s="10" t="s">
        <v>95</v>
      </c>
      <c r="G47" s="12">
        <v>1836.277611</v>
      </c>
      <c r="H47" s="12">
        <v>5933.1909749999995</v>
      </c>
      <c r="I47" s="12">
        <v>1209.614815</v>
      </c>
      <c r="J47" s="12">
        <v>778.502605</v>
      </c>
      <c r="K47" s="12">
        <v>5688.317864</v>
      </c>
      <c r="L47" s="12">
        <v>2768.45646</v>
      </c>
      <c r="M47" s="12">
        <v>349.57340000000005</v>
      </c>
      <c r="N47" s="12">
        <v>1252.2087099999999</v>
      </c>
      <c r="O47" s="12">
        <v>1410.675483</v>
      </c>
      <c r="P47" s="12">
        <v>1378.457523</v>
      </c>
      <c r="Q47" s="12">
        <v>2494.022204</v>
      </c>
      <c r="R47" s="12">
        <v>6130.169378</v>
      </c>
      <c r="S47" s="13">
        <v>31229.467028</v>
      </c>
    </row>
    <row r="48" spans="1:19" ht="15">
      <c r="A48" s="14"/>
      <c r="B48" s="8"/>
      <c r="C48" s="9"/>
      <c r="D48" s="10">
        <v>6</v>
      </c>
      <c r="E48" s="11" t="s">
        <v>96</v>
      </c>
      <c r="F48" s="10" t="s">
        <v>97</v>
      </c>
      <c r="G48" s="12">
        <v>1197.361555</v>
      </c>
      <c r="H48" s="12">
        <v>1224.231433</v>
      </c>
      <c r="I48" s="12">
        <v>1655.429816</v>
      </c>
      <c r="J48" s="12">
        <v>3690.565593</v>
      </c>
      <c r="K48" s="12">
        <v>4283.467255</v>
      </c>
      <c r="L48" s="12">
        <v>940.469511</v>
      </c>
      <c r="M48" s="12">
        <v>1515.737499</v>
      </c>
      <c r="N48" s="12">
        <v>4356.795701999999</v>
      </c>
      <c r="O48" s="12">
        <v>4894.990779</v>
      </c>
      <c r="P48" s="12">
        <v>2971.220154</v>
      </c>
      <c r="Q48" s="12">
        <v>5141.506667000001</v>
      </c>
      <c r="R48" s="12">
        <v>1464.360622</v>
      </c>
      <c r="S48" s="13">
        <v>33336.13658599999</v>
      </c>
    </row>
    <row r="49" spans="1:19" ht="15">
      <c r="A49" s="14"/>
      <c r="B49" s="8"/>
      <c r="C49" s="9"/>
      <c r="D49" s="10">
        <v>7</v>
      </c>
      <c r="E49" s="11" t="s">
        <v>98</v>
      </c>
      <c r="F49" s="10" t="s">
        <v>99</v>
      </c>
      <c r="G49" s="12">
        <v>2423.83264</v>
      </c>
      <c r="H49" s="12">
        <v>3229.02827</v>
      </c>
      <c r="I49" s="12">
        <v>3534.254186</v>
      </c>
      <c r="J49" s="12">
        <v>1960.165267</v>
      </c>
      <c r="K49" s="12">
        <v>1872.620983</v>
      </c>
      <c r="L49" s="12">
        <v>1552.595858</v>
      </c>
      <c r="M49" s="12">
        <v>2040.45956</v>
      </c>
      <c r="N49" s="12">
        <v>3970.161085</v>
      </c>
      <c r="O49" s="12">
        <v>2521.1563509999996</v>
      </c>
      <c r="P49" s="12">
        <v>1788.696125</v>
      </c>
      <c r="Q49" s="12">
        <v>3188.2244419999997</v>
      </c>
      <c r="R49" s="12">
        <v>2671.6059109999997</v>
      </c>
      <c r="S49" s="13">
        <v>30752.800677999996</v>
      </c>
    </row>
    <row r="50" spans="1:19" ht="15">
      <c r="A50" s="14"/>
      <c r="B50" s="8"/>
      <c r="C50" s="9"/>
      <c r="D50" s="10">
        <v>8</v>
      </c>
      <c r="E50" s="11" t="s">
        <v>100</v>
      </c>
      <c r="F50" s="10" t="s">
        <v>101</v>
      </c>
      <c r="G50" s="12">
        <v>1206.719272</v>
      </c>
      <c r="H50" s="12">
        <v>1379.953798</v>
      </c>
      <c r="I50" s="12">
        <v>0</v>
      </c>
      <c r="J50" s="12">
        <v>0</v>
      </c>
      <c r="K50" s="12">
        <v>0</v>
      </c>
      <c r="L50" s="12">
        <v>0</v>
      </c>
      <c r="M50" s="12">
        <v>1257.1543100000001</v>
      </c>
      <c r="N50" s="12">
        <v>0</v>
      </c>
      <c r="O50" s="12">
        <v>1785.413013</v>
      </c>
      <c r="P50" s="12">
        <v>5293.15409</v>
      </c>
      <c r="Q50" s="12">
        <v>3593.488337</v>
      </c>
      <c r="R50" s="12">
        <v>9565.175363</v>
      </c>
      <c r="S50" s="13">
        <v>24081.058183</v>
      </c>
    </row>
    <row r="51" spans="1:19" ht="15">
      <c r="A51" s="14"/>
      <c r="B51" s="8"/>
      <c r="C51" s="9"/>
      <c r="D51" s="10">
        <v>9</v>
      </c>
      <c r="E51" s="11" t="s">
        <v>102</v>
      </c>
      <c r="F51" s="10" t="s">
        <v>103</v>
      </c>
      <c r="G51" s="12">
        <v>5190.531053999999</v>
      </c>
      <c r="H51" s="12">
        <v>3373.145732</v>
      </c>
      <c r="I51" s="12">
        <v>419.434604</v>
      </c>
      <c r="J51" s="12">
        <v>302.306</v>
      </c>
      <c r="K51" s="12">
        <v>118</v>
      </c>
      <c r="L51" s="12">
        <v>255.66700899999998</v>
      </c>
      <c r="M51" s="12">
        <v>8753.641912000001</v>
      </c>
      <c r="N51" s="12">
        <v>1611.6365660000001</v>
      </c>
      <c r="O51" s="12">
        <v>2715.790114</v>
      </c>
      <c r="P51" s="12">
        <v>481.38278399999996</v>
      </c>
      <c r="Q51" s="12">
        <v>1723.375105</v>
      </c>
      <c r="R51" s="12">
        <v>452.065424</v>
      </c>
      <c r="S51" s="13">
        <v>25396.976304000003</v>
      </c>
    </row>
    <row r="52" spans="1:19" ht="15">
      <c r="A52" s="14"/>
      <c r="B52" s="8"/>
      <c r="C52" s="9"/>
      <c r="D52" s="10">
        <v>10</v>
      </c>
      <c r="E52" s="11" t="s">
        <v>104</v>
      </c>
      <c r="F52" s="10" t="s">
        <v>105</v>
      </c>
      <c r="G52" s="12">
        <v>1937.733123</v>
      </c>
      <c r="H52" s="12">
        <v>1003.804677</v>
      </c>
      <c r="I52" s="12">
        <v>2200.9422910000003</v>
      </c>
      <c r="J52" s="12">
        <v>3821.231822</v>
      </c>
      <c r="K52" s="12">
        <v>2802.49642</v>
      </c>
      <c r="L52" s="12">
        <v>2173.404953</v>
      </c>
      <c r="M52" s="12">
        <v>1909.716342</v>
      </c>
      <c r="N52" s="12">
        <v>2413.081045</v>
      </c>
      <c r="O52" s="12">
        <v>2228.645574</v>
      </c>
      <c r="P52" s="12">
        <v>1899.105878</v>
      </c>
      <c r="Q52" s="12">
        <v>1050.887928</v>
      </c>
      <c r="R52" s="12">
        <v>1596.5950870000001</v>
      </c>
      <c r="S52" s="13">
        <v>25037.64514</v>
      </c>
    </row>
    <row r="53" spans="1:19" ht="15">
      <c r="A53" s="14"/>
      <c r="B53" s="8"/>
      <c r="C53" s="11"/>
      <c r="D53" s="15" t="s">
        <v>39</v>
      </c>
      <c r="E53" s="11" t="s">
        <v>39</v>
      </c>
      <c r="F53" s="16" t="s">
        <v>40</v>
      </c>
      <c r="G53" s="17">
        <v>31794.229946</v>
      </c>
      <c r="H53" s="17">
        <v>27049.759152</v>
      </c>
      <c r="I53" s="17">
        <v>24527.288561</v>
      </c>
      <c r="J53" s="17">
        <v>21740.079761</v>
      </c>
      <c r="K53" s="17">
        <v>30502.320761</v>
      </c>
      <c r="L53" s="17">
        <v>20954.118758</v>
      </c>
      <c r="M53" s="17">
        <v>31906.499671</v>
      </c>
      <c r="N53" s="17">
        <v>33906.05642</v>
      </c>
      <c r="O53" s="17">
        <v>29296.353955</v>
      </c>
      <c r="P53" s="17">
        <v>33193.208264</v>
      </c>
      <c r="Q53" s="17">
        <v>27924.004750999997</v>
      </c>
      <c r="R53" s="17">
        <v>28809.688882</v>
      </c>
      <c r="S53" s="18">
        <v>341603.608882</v>
      </c>
    </row>
    <row r="54" spans="1:19" ht="15">
      <c r="A54" s="14"/>
      <c r="B54" s="19"/>
      <c r="C54" s="20" t="s">
        <v>106</v>
      </c>
      <c r="D54" s="21"/>
      <c r="E54" s="22"/>
      <c r="F54" s="21"/>
      <c r="G54" s="23">
        <v>114576.55071699998</v>
      </c>
      <c r="H54" s="23">
        <v>82036.897592</v>
      </c>
      <c r="I54" s="23">
        <v>89136.86225899999</v>
      </c>
      <c r="J54" s="23">
        <v>74155.21399999999</v>
      </c>
      <c r="K54" s="23">
        <v>117593.148326</v>
      </c>
      <c r="L54" s="23">
        <v>90112.57989200001</v>
      </c>
      <c r="M54" s="23">
        <v>118984.95721200001</v>
      </c>
      <c r="N54" s="23">
        <v>93528.181338</v>
      </c>
      <c r="O54" s="23">
        <v>121796.140904</v>
      </c>
      <c r="P54" s="23">
        <v>145635.666841</v>
      </c>
      <c r="Q54" s="23">
        <v>137670.00933299997</v>
      </c>
      <c r="R54" s="23">
        <v>105769.54900399999</v>
      </c>
      <c r="S54" s="24">
        <v>1290995.7574180001</v>
      </c>
    </row>
    <row r="55" spans="1:19" ht="15" customHeight="1">
      <c r="A55" s="14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30611.834499</v>
      </c>
      <c r="H55" s="12">
        <v>21513.357281</v>
      </c>
      <c r="I55" s="12">
        <v>32480.402394</v>
      </c>
      <c r="J55" s="12">
        <v>37451.421726</v>
      </c>
      <c r="K55" s="12">
        <v>44141.165755999995</v>
      </c>
      <c r="L55" s="12">
        <v>34896.588991</v>
      </c>
      <c r="M55" s="12">
        <v>31659.160831999998</v>
      </c>
      <c r="N55" s="12">
        <v>41820.982597999995</v>
      </c>
      <c r="O55" s="12">
        <v>43043.714269000004</v>
      </c>
      <c r="P55" s="12">
        <v>75028.216427</v>
      </c>
      <c r="Q55" s="12">
        <v>47022.269257</v>
      </c>
      <c r="R55" s="12">
        <v>42517.861672</v>
      </c>
      <c r="S55" s="13">
        <v>482186.97570199997</v>
      </c>
    </row>
    <row r="56" spans="1:19" ht="15">
      <c r="A56" s="14"/>
      <c r="B56" s="8"/>
      <c r="C56" s="9"/>
      <c r="D56" s="10">
        <v>2</v>
      </c>
      <c r="E56" s="11" t="s">
        <v>111</v>
      </c>
      <c r="F56" s="10" t="s">
        <v>112</v>
      </c>
      <c r="G56" s="12">
        <v>40547.488575999996</v>
      </c>
      <c r="H56" s="12">
        <v>34344.827343000004</v>
      </c>
      <c r="I56" s="12">
        <v>33866.157628</v>
      </c>
      <c r="J56" s="12">
        <v>26719.655205</v>
      </c>
      <c r="K56" s="12">
        <v>30686.04187</v>
      </c>
      <c r="L56" s="12">
        <v>33341.794928</v>
      </c>
      <c r="M56" s="12">
        <v>35315.616249</v>
      </c>
      <c r="N56" s="12">
        <v>33413.09256</v>
      </c>
      <c r="O56" s="12">
        <v>47654.562224</v>
      </c>
      <c r="P56" s="12">
        <v>50760.991577</v>
      </c>
      <c r="Q56" s="12">
        <v>41484.242336999996</v>
      </c>
      <c r="R56" s="12">
        <v>45696.742813000004</v>
      </c>
      <c r="S56" s="13">
        <v>453831.21331</v>
      </c>
    </row>
    <row r="57" spans="1:19" ht="15">
      <c r="A57" s="14"/>
      <c r="B57" s="8"/>
      <c r="C57" s="9"/>
      <c r="D57" s="10">
        <v>3</v>
      </c>
      <c r="E57" s="11" t="s">
        <v>113</v>
      </c>
      <c r="F57" s="10" t="s">
        <v>114</v>
      </c>
      <c r="G57" s="12">
        <v>23362.05825</v>
      </c>
      <c r="H57" s="12">
        <v>31352.345344999998</v>
      </c>
      <c r="I57" s="12">
        <v>25896.973556</v>
      </c>
      <c r="J57" s="12">
        <v>25286.467568</v>
      </c>
      <c r="K57" s="12">
        <v>50489.732187</v>
      </c>
      <c r="L57" s="12">
        <v>21598.378574000002</v>
      </c>
      <c r="M57" s="12">
        <v>53787.261509</v>
      </c>
      <c r="N57" s="12">
        <v>18696.680153999998</v>
      </c>
      <c r="O57" s="12">
        <v>34684.935553999996</v>
      </c>
      <c r="P57" s="12">
        <v>30923.861699999998</v>
      </c>
      <c r="Q57" s="12">
        <v>35860.627819</v>
      </c>
      <c r="R57" s="12">
        <v>41570.820453</v>
      </c>
      <c r="S57" s="13">
        <v>393510.142669</v>
      </c>
    </row>
    <row r="58" spans="1:19" ht="15">
      <c r="A58" s="14"/>
      <c r="B58" s="8"/>
      <c r="C58" s="9"/>
      <c r="D58" s="10">
        <v>4</v>
      </c>
      <c r="E58" s="11" t="s">
        <v>115</v>
      </c>
      <c r="F58" s="10" t="s">
        <v>116</v>
      </c>
      <c r="G58" s="12">
        <v>29315.58986</v>
      </c>
      <c r="H58" s="12">
        <v>19816.12767</v>
      </c>
      <c r="I58" s="12">
        <v>27366.178649999998</v>
      </c>
      <c r="J58" s="12">
        <v>18073.48961</v>
      </c>
      <c r="K58" s="12">
        <v>23875.14868</v>
      </c>
      <c r="L58" s="12">
        <v>8010.347547</v>
      </c>
      <c r="M58" s="12">
        <v>24495.895230000002</v>
      </c>
      <c r="N58" s="12">
        <v>22178.626940000002</v>
      </c>
      <c r="O58" s="12">
        <v>32572.53569</v>
      </c>
      <c r="P58" s="12">
        <v>24380.752502</v>
      </c>
      <c r="Q58" s="12">
        <v>35865.42682</v>
      </c>
      <c r="R58" s="12">
        <v>20263.733429</v>
      </c>
      <c r="S58" s="13">
        <v>286213.852628</v>
      </c>
    </row>
    <row r="59" spans="1:19" ht="15">
      <c r="A59" s="14"/>
      <c r="B59" s="8"/>
      <c r="C59" s="9"/>
      <c r="D59" s="10">
        <v>5</v>
      </c>
      <c r="E59" s="11" t="s">
        <v>117</v>
      </c>
      <c r="F59" s="10" t="s">
        <v>118</v>
      </c>
      <c r="G59" s="12">
        <v>17016.691806000003</v>
      </c>
      <c r="H59" s="12">
        <v>21112.051224</v>
      </c>
      <c r="I59" s="12">
        <v>19653.735769000003</v>
      </c>
      <c r="J59" s="12">
        <v>20053.971643</v>
      </c>
      <c r="K59" s="12">
        <v>23524.354386</v>
      </c>
      <c r="L59" s="12">
        <v>23344.732416000003</v>
      </c>
      <c r="M59" s="12">
        <v>26928.958358</v>
      </c>
      <c r="N59" s="12">
        <v>26338.041357000002</v>
      </c>
      <c r="O59" s="12">
        <v>26710.808105</v>
      </c>
      <c r="P59" s="12">
        <v>14523.707539</v>
      </c>
      <c r="Q59" s="12">
        <v>13713.424869</v>
      </c>
      <c r="R59" s="12">
        <v>18171.051863</v>
      </c>
      <c r="S59" s="13">
        <v>251091.529335</v>
      </c>
    </row>
    <row r="60" spans="1:19" ht="15">
      <c r="A60" s="14"/>
      <c r="B60" s="8"/>
      <c r="C60" s="9"/>
      <c r="D60" s="10">
        <v>6</v>
      </c>
      <c r="E60" s="11" t="s">
        <v>119</v>
      </c>
      <c r="F60" s="10" t="s">
        <v>120</v>
      </c>
      <c r="G60" s="12">
        <v>17483.887016</v>
      </c>
      <c r="H60" s="12">
        <v>16373.976894</v>
      </c>
      <c r="I60" s="12">
        <v>17684.125182</v>
      </c>
      <c r="J60" s="12">
        <v>17593.378316</v>
      </c>
      <c r="K60" s="12">
        <v>17740.100556</v>
      </c>
      <c r="L60" s="12">
        <v>16815.117327</v>
      </c>
      <c r="M60" s="12">
        <v>18615.21034</v>
      </c>
      <c r="N60" s="12">
        <v>12383.400512</v>
      </c>
      <c r="O60" s="12">
        <v>16601.464132999998</v>
      </c>
      <c r="P60" s="12">
        <v>15550.641592</v>
      </c>
      <c r="Q60" s="12">
        <v>15263.750031</v>
      </c>
      <c r="R60" s="12">
        <v>14490.455301000002</v>
      </c>
      <c r="S60" s="13">
        <v>196595.50720000002</v>
      </c>
    </row>
    <row r="61" spans="1:19" ht="15">
      <c r="A61" s="14"/>
      <c r="B61" s="8"/>
      <c r="C61" s="9"/>
      <c r="D61" s="10">
        <v>7</v>
      </c>
      <c r="E61" s="11" t="s">
        <v>121</v>
      </c>
      <c r="F61" s="10" t="s">
        <v>122</v>
      </c>
      <c r="G61" s="12">
        <v>11638.022604</v>
      </c>
      <c r="H61" s="12">
        <v>14035.060566</v>
      </c>
      <c r="I61" s="12">
        <v>17666.964767</v>
      </c>
      <c r="J61" s="12">
        <v>17020.065578</v>
      </c>
      <c r="K61" s="12">
        <v>14544.603755999999</v>
      </c>
      <c r="L61" s="12">
        <v>11600.283941</v>
      </c>
      <c r="M61" s="12">
        <v>12859.796583000001</v>
      </c>
      <c r="N61" s="12">
        <v>16782.570317</v>
      </c>
      <c r="O61" s="12">
        <v>16914.912976</v>
      </c>
      <c r="P61" s="12">
        <v>13144.253381999999</v>
      </c>
      <c r="Q61" s="12">
        <v>15073.907719</v>
      </c>
      <c r="R61" s="12">
        <v>11935.194325999999</v>
      </c>
      <c r="S61" s="13">
        <v>173215.63651500002</v>
      </c>
    </row>
    <row r="62" spans="1:19" ht="15">
      <c r="A62" s="14"/>
      <c r="B62" s="8"/>
      <c r="C62" s="9"/>
      <c r="D62" s="10">
        <v>8</v>
      </c>
      <c r="E62" s="11" t="s">
        <v>123</v>
      </c>
      <c r="F62" s="10" t="s">
        <v>124</v>
      </c>
      <c r="G62" s="12">
        <v>16317.776963</v>
      </c>
      <c r="H62" s="12">
        <v>9390.290867</v>
      </c>
      <c r="I62" s="12">
        <v>18146.709791</v>
      </c>
      <c r="J62" s="12">
        <v>19103.717821</v>
      </c>
      <c r="K62" s="12">
        <v>15094.584074999999</v>
      </c>
      <c r="L62" s="12">
        <v>19495.208158</v>
      </c>
      <c r="M62" s="12">
        <v>13499.509404999999</v>
      </c>
      <c r="N62" s="12">
        <v>8390.05448</v>
      </c>
      <c r="O62" s="12">
        <v>18048.194833</v>
      </c>
      <c r="P62" s="12">
        <v>7805.683942</v>
      </c>
      <c r="Q62" s="12">
        <v>12226.875787</v>
      </c>
      <c r="R62" s="12">
        <v>13933.69566</v>
      </c>
      <c r="S62" s="13">
        <v>171452.301782</v>
      </c>
    </row>
    <row r="63" spans="1:19" ht="15">
      <c r="A63" s="14"/>
      <c r="B63" s="8"/>
      <c r="C63" s="9"/>
      <c r="D63" s="10">
        <v>9</v>
      </c>
      <c r="E63" s="11" t="s">
        <v>125</v>
      </c>
      <c r="F63" s="10" t="s">
        <v>126</v>
      </c>
      <c r="G63" s="12">
        <v>7029.295023</v>
      </c>
      <c r="H63" s="12">
        <v>10722.247915999998</v>
      </c>
      <c r="I63" s="12">
        <v>9168.210862</v>
      </c>
      <c r="J63" s="12">
        <v>9420.40395</v>
      </c>
      <c r="K63" s="12">
        <v>11960.328160000001</v>
      </c>
      <c r="L63" s="12">
        <v>15846.260899</v>
      </c>
      <c r="M63" s="12">
        <v>16387.188405</v>
      </c>
      <c r="N63" s="12">
        <v>10766.85312</v>
      </c>
      <c r="O63" s="12">
        <v>11955.46514</v>
      </c>
      <c r="P63" s="12">
        <v>8622.75192</v>
      </c>
      <c r="Q63" s="12">
        <v>11147.86002</v>
      </c>
      <c r="R63" s="12">
        <v>10726.758448</v>
      </c>
      <c r="S63" s="13">
        <v>133753.62386300002</v>
      </c>
    </row>
    <row r="64" spans="1:19" ht="15">
      <c r="A64" s="14"/>
      <c r="B64" s="8"/>
      <c r="C64" s="9"/>
      <c r="D64" s="10">
        <v>10</v>
      </c>
      <c r="E64" s="11" t="s">
        <v>127</v>
      </c>
      <c r="F64" s="10" t="s">
        <v>128</v>
      </c>
      <c r="G64" s="12">
        <v>17043.902012</v>
      </c>
      <c r="H64" s="12">
        <v>5021.49057</v>
      </c>
      <c r="I64" s="12">
        <v>11630.985385</v>
      </c>
      <c r="J64" s="12">
        <v>6747.95999</v>
      </c>
      <c r="K64" s="12">
        <v>11331.39152</v>
      </c>
      <c r="L64" s="12">
        <v>45574.160445</v>
      </c>
      <c r="M64" s="12">
        <v>19408.884309999998</v>
      </c>
      <c r="N64" s="12">
        <v>14210.165070000001</v>
      </c>
      <c r="O64" s="12">
        <v>0</v>
      </c>
      <c r="P64" s="12">
        <v>5883.6547199999995</v>
      </c>
      <c r="Q64" s="12">
        <v>0</v>
      </c>
      <c r="R64" s="12">
        <v>0</v>
      </c>
      <c r="S64" s="13">
        <v>136852.594022</v>
      </c>
    </row>
    <row r="65" spans="1:19" ht="15">
      <c r="A65" s="14"/>
      <c r="B65" s="8"/>
      <c r="C65" s="11"/>
      <c r="D65" s="15" t="s">
        <v>39</v>
      </c>
      <c r="E65" s="11" t="s">
        <v>39</v>
      </c>
      <c r="F65" s="16" t="s">
        <v>40</v>
      </c>
      <c r="G65" s="17">
        <v>693118.078867</v>
      </c>
      <c r="H65" s="17">
        <v>650679.6508439999</v>
      </c>
      <c r="I65" s="17">
        <v>679349.007928</v>
      </c>
      <c r="J65" s="17">
        <v>689913.6881319999</v>
      </c>
      <c r="K65" s="17">
        <v>768095.959464</v>
      </c>
      <c r="L65" s="17">
        <v>705956.762061</v>
      </c>
      <c r="M65" s="17">
        <v>802030.79939</v>
      </c>
      <c r="N65" s="17">
        <v>778499.521909</v>
      </c>
      <c r="O65" s="17">
        <v>695248.019414</v>
      </c>
      <c r="P65" s="17">
        <v>781314.412625</v>
      </c>
      <c r="Q65" s="17">
        <v>677680.305188</v>
      </c>
      <c r="R65" s="17">
        <v>652401.464145</v>
      </c>
      <c r="S65" s="18">
        <v>8574287.669967</v>
      </c>
    </row>
    <row r="66" spans="1:19" ht="15">
      <c r="A66" s="14"/>
      <c r="B66" s="19"/>
      <c r="C66" s="20" t="s">
        <v>129</v>
      </c>
      <c r="D66" s="21"/>
      <c r="E66" s="22"/>
      <c r="F66" s="21"/>
      <c r="G66" s="23">
        <v>903484.6254759999</v>
      </c>
      <c r="H66" s="23">
        <v>834361.42652</v>
      </c>
      <c r="I66" s="23">
        <v>892909.451912</v>
      </c>
      <c r="J66" s="23">
        <v>887384.219539</v>
      </c>
      <c r="K66" s="23">
        <v>1011483.4104099999</v>
      </c>
      <c r="L66" s="23">
        <v>936479.635287</v>
      </c>
      <c r="M66" s="23">
        <v>1054988.280611</v>
      </c>
      <c r="N66" s="23">
        <v>983479.989017</v>
      </c>
      <c r="O66" s="23">
        <v>943434.612338</v>
      </c>
      <c r="P66" s="23">
        <v>1027938.927926</v>
      </c>
      <c r="Q66" s="23">
        <v>905338.689847</v>
      </c>
      <c r="R66" s="23">
        <v>871707.77811</v>
      </c>
      <c r="S66" s="24">
        <v>11252991.046993</v>
      </c>
    </row>
    <row r="67" spans="1:19" ht="15" customHeight="1">
      <c r="A67" s="14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15471.441005</v>
      </c>
      <c r="H67" s="12">
        <v>11379.426686</v>
      </c>
      <c r="I67" s="12">
        <v>21409.250234000003</v>
      </c>
      <c r="J67" s="12">
        <v>35070.014001</v>
      </c>
      <c r="K67" s="12">
        <v>11700.077254</v>
      </c>
      <c r="L67" s="12">
        <v>32283.647071</v>
      </c>
      <c r="M67" s="12">
        <v>9579.50714</v>
      </c>
      <c r="N67" s="12">
        <v>12635.517054</v>
      </c>
      <c r="O67" s="12">
        <v>5341.299391</v>
      </c>
      <c r="P67" s="12">
        <v>4753.595268</v>
      </c>
      <c r="Q67" s="12">
        <v>12632.323609</v>
      </c>
      <c r="R67" s="12">
        <v>4359.384909</v>
      </c>
      <c r="S67" s="13">
        <v>176615.48362200003</v>
      </c>
    </row>
    <row r="68" spans="1:19" ht="15">
      <c r="A68" s="14"/>
      <c r="B68" s="8"/>
      <c r="C68" s="9"/>
      <c r="D68" s="10">
        <v>2</v>
      </c>
      <c r="E68" s="11" t="s">
        <v>134</v>
      </c>
      <c r="F68" s="10" t="s">
        <v>135</v>
      </c>
      <c r="G68" s="12">
        <v>9821.848918</v>
      </c>
      <c r="H68" s="12">
        <v>7759.9817</v>
      </c>
      <c r="I68" s="12">
        <v>16867.118447</v>
      </c>
      <c r="J68" s="12">
        <v>5624.20953</v>
      </c>
      <c r="K68" s="12">
        <v>9700.125458</v>
      </c>
      <c r="L68" s="12">
        <v>7168.269166</v>
      </c>
      <c r="M68" s="12">
        <v>10089.813463</v>
      </c>
      <c r="N68" s="12">
        <v>15857.197384</v>
      </c>
      <c r="O68" s="12">
        <v>7598.8509220000005</v>
      </c>
      <c r="P68" s="12">
        <v>9745.081988</v>
      </c>
      <c r="Q68" s="12">
        <v>16647.071822</v>
      </c>
      <c r="R68" s="12">
        <v>8524.0281</v>
      </c>
      <c r="S68" s="13">
        <v>125403.596898</v>
      </c>
    </row>
    <row r="69" spans="1:19" ht="15">
      <c r="A69" s="14"/>
      <c r="B69" s="8"/>
      <c r="C69" s="9"/>
      <c r="D69" s="10">
        <v>3</v>
      </c>
      <c r="E69" s="11" t="s">
        <v>136</v>
      </c>
      <c r="F69" s="10" t="s">
        <v>137</v>
      </c>
      <c r="G69" s="12">
        <v>5858.201438</v>
      </c>
      <c r="H69" s="12">
        <v>4129.083226</v>
      </c>
      <c r="I69" s="12">
        <v>4976.1031840000005</v>
      </c>
      <c r="J69" s="12">
        <v>3412.7675</v>
      </c>
      <c r="K69" s="12">
        <v>6959.390728</v>
      </c>
      <c r="L69" s="12">
        <v>4025.127684</v>
      </c>
      <c r="M69" s="12">
        <v>4538.943990000001</v>
      </c>
      <c r="N69" s="12">
        <v>6414.742576000001</v>
      </c>
      <c r="O69" s="12">
        <v>2593.7751230000003</v>
      </c>
      <c r="P69" s="12">
        <v>7030.691807</v>
      </c>
      <c r="Q69" s="12">
        <v>5835.482699</v>
      </c>
      <c r="R69" s="12">
        <v>7467.606996</v>
      </c>
      <c r="S69" s="13">
        <v>63241.916951</v>
      </c>
    </row>
    <row r="70" spans="1:19" ht="15">
      <c r="A70" s="14"/>
      <c r="B70" s="8"/>
      <c r="C70" s="9"/>
      <c r="D70" s="10">
        <v>4</v>
      </c>
      <c r="E70" s="11" t="s">
        <v>138</v>
      </c>
      <c r="F70" s="10" t="s">
        <v>139</v>
      </c>
      <c r="G70" s="12">
        <v>4278.001642</v>
      </c>
      <c r="H70" s="12">
        <v>3244.15166</v>
      </c>
      <c r="I70" s="12">
        <v>2515.474628</v>
      </c>
      <c r="J70" s="12">
        <v>2616.893529</v>
      </c>
      <c r="K70" s="12">
        <v>3543.249809</v>
      </c>
      <c r="L70" s="12">
        <v>3236.297755</v>
      </c>
      <c r="M70" s="12">
        <v>4075.8863429999997</v>
      </c>
      <c r="N70" s="12">
        <v>5211.52489</v>
      </c>
      <c r="O70" s="12">
        <v>4332.072193</v>
      </c>
      <c r="P70" s="12">
        <v>5162.081591</v>
      </c>
      <c r="Q70" s="12">
        <v>4900.1027810000005</v>
      </c>
      <c r="R70" s="12">
        <v>3968.417955</v>
      </c>
      <c r="S70" s="13">
        <v>47084.154775999996</v>
      </c>
    </row>
    <row r="71" spans="1:19" ht="15">
      <c r="A71" s="14"/>
      <c r="B71" s="8"/>
      <c r="C71" s="9"/>
      <c r="D71" s="10">
        <v>5</v>
      </c>
      <c r="E71" s="11" t="s">
        <v>140</v>
      </c>
      <c r="F71" s="10" t="s">
        <v>141</v>
      </c>
      <c r="G71" s="12">
        <v>2458.630562</v>
      </c>
      <c r="H71" s="12">
        <v>2146.34604</v>
      </c>
      <c r="I71" s="12">
        <v>687.0480729999999</v>
      </c>
      <c r="J71" s="12">
        <v>45.80816</v>
      </c>
      <c r="K71" s="12">
        <v>765.708944</v>
      </c>
      <c r="L71" s="12">
        <v>2185.712552</v>
      </c>
      <c r="M71" s="12">
        <v>3223.4514249999997</v>
      </c>
      <c r="N71" s="12">
        <v>2529.397526</v>
      </c>
      <c r="O71" s="12">
        <v>29336.957280000002</v>
      </c>
      <c r="P71" s="12">
        <v>2207.7101549999998</v>
      </c>
      <c r="Q71" s="12">
        <v>1827.060874</v>
      </c>
      <c r="R71" s="12">
        <v>2348.0968679999996</v>
      </c>
      <c r="S71" s="13">
        <v>49761.928459</v>
      </c>
    </row>
    <row r="72" spans="1:19" ht="15">
      <c r="A72" s="14"/>
      <c r="B72" s="8"/>
      <c r="C72" s="9"/>
      <c r="D72" s="10">
        <v>6</v>
      </c>
      <c r="E72" s="11" t="s">
        <v>142</v>
      </c>
      <c r="F72" s="10" t="s">
        <v>143</v>
      </c>
      <c r="G72" s="12">
        <v>3597.3185</v>
      </c>
      <c r="H72" s="12">
        <v>5179.508605000001</v>
      </c>
      <c r="I72" s="12">
        <v>1660.847692</v>
      </c>
      <c r="J72" s="12">
        <v>7622.03023</v>
      </c>
      <c r="K72" s="12">
        <v>381.59068</v>
      </c>
      <c r="L72" s="12">
        <v>1954.944811</v>
      </c>
      <c r="M72" s="12">
        <v>5617.337343</v>
      </c>
      <c r="N72" s="12">
        <v>9265.377232</v>
      </c>
      <c r="O72" s="12">
        <v>5214.069227</v>
      </c>
      <c r="P72" s="12">
        <v>1552.234548</v>
      </c>
      <c r="Q72" s="12">
        <v>3384.70998</v>
      </c>
      <c r="R72" s="12">
        <v>5608.471124</v>
      </c>
      <c r="S72" s="13">
        <v>51038.43997200001</v>
      </c>
    </row>
    <row r="73" spans="1:19" ht="15">
      <c r="A73" s="14"/>
      <c r="B73" s="8"/>
      <c r="C73" s="9"/>
      <c r="D73" s="10">
        <v>7</v>
      </c>
      <c r="E73" s="11" t="s">
        <v>144</v>
      </c>
      <c r="F73" s="10" t="s">
        <v>145</v>
      </c>
      <c r="G73" s="12">
        <v>398.306941</v>
      </c>
      <c r="H73" s="12">
        <v>259.278937</v>
      </c>
      <c r="I73" s="12">
        <v>9085.870944</v>
      </c>
      <c r="J73" s="12">
        <v>9425.493359</v>
      </c>
      <c r="K73" s="12">
        <v>4884.473743</v>
      </c>
      <c r="L73" s="12">
        <v>2334.405004</v>
      </c>
      <c r="M73" s="12">
        <v>4493.71689</v>
      </c>
      <c r="N73" s="12">
        <v>11185.508096000001</v>
      </c>
      <c r="O73" s="12">
        <v>1317.942525</v>
      </c>
      <c r="P73" s="12">
        <v>4476.811648</v>
      </c>
      <c r="Q73" s="12">
        <v>858.601937</v>
      </c>
      <c r="R73" s="12">
        <v>905.0999390000001</v>
      </c>
      <c r="S73" s="13">
        <v>49625.509963000004</v>
      </c>
    </row>
    <row r="74" spans="1:19" ht="15">
      <c r="A74" s="14"/>
      <c r="B74" s="8"/>
      <c r="C74" s="9"/>
      <c r="D74" s="10">
        <v>8</v>
      </c>
      <c r="E74" s="11" t="s">
        <v>146</v>
      </c>
      <c r="F74" s="10" t="s">
        <v>147</v>
      </c>
      <c r="G74" s="12">
        <v>2245.364</v>
      </c>
      <c r="H74" s="12">
        <v>0</v>
      </c>
      <c r="I74" s="12">
        <v>1855.3475</v>
      </c>
      <c r="J74" s="12">
        <v>2938.70759</v>
      </c>
      <c r="K74" s="12">
        <v>0.030723</v>
      </c>
      <c r="L74" s="12">
        <v>0</v>
      </c>
      <c r="M74" s="12">
        <v>1444.85429</v>
      </c>
      <c r="N74" s="12">
        <v>2803.538713</v>
      </c>
      <c r="O74" s="12">
        <v>2864.31482</v>
      </c>
      <c r="P74" s="12">
        <v>5645.269445</v>
      </c>
      <c r="Q74" s="12">
        <v>6552.891873</v>
      </c>
      <c r="R74" s="12">
        <v>5598.270546</v>
      </c>
      <c r="S74" s="13">
        <v>31948.589500000002</v>
      </c>
    </row>
    <row r="75" spans="1:19" ht="15">
      <c r="A75" s="14"/>
      <c r="B75" s="8"/>
      <c r="C75" s="9"/>
      <c r="D75" s="10">
        <v>9</v>
      </c>
      <c r="E75" s="11" t="s">
        <v>148</v>
      </c>
      <c r="F75" s="10" t="s">
        <v>149</v>
      </c>
      <c r="G75" s="12">
        <v>4781.9302259999995</v>
      </c>
      <c r="H75" s="12">
        <v>3372.269236</v>
      </c>
      <c r="I75" s="12">
        <v>3688.463065</v>
      </c>
      <c r="J75" s="12">
        <v>4416.145866000001</v>
      </c>
      <c r="K75" s="12">
        <v>4251.258984</v>
      </c>
      <c r="L75" s="12">
        <v>554.848389</v>
      </c>
      <c r="M75" s="12">
        <v>6353.431369</v>
      </c>
      <c r="N75" s="12">
        <v>6918.260695</v>
      </c>
      <c r="O75" s="12">
        <v>1618.80089</v>
      </c>
      <c r="P75" s="12">
        <v>5631.988717</v>
      </c>
      <c r="Q75" s="12">
        <v>570.122034</v>
      </c>
      <c r="R75" s="12">
        <v>2184.913</v>
      </c>
      <c r="S75" s="13">
        <v>44342.43247099999</v>
      </c>
    </row>
    <row r="76" spans="1:19" ht="15">
      <c r="A76" s="14"/>
      <c r="B76" s="8"/>
      <c r="C76" s="9"/>
      <c r="D76" s="10">
        <v>10</v>
      </c>
      <c r="E76" s="11" t="s">
        <v>150</v>
      </c>
      <c r="F76" s="10" t="s">
        <v>151</v>
      </c>
      <c r="G76" s="12">
        <v>3610.00754</v>
      </c>
      <c r="H76" s="12">
        <v>7188.2419199999995</v>
      </c>
      <c r="I76" s="12">
        <v>1259.614567</v>
      </c>
      <c r="J76" s="12">
        <v>1292.120662</v>
      </c>
      <c r="K76" s="12">
        <v>3752.85121</v>
      </c>
      <c r="L76" s="12">
        <v>2435.124122</v>
      </c>
      <c r="M76" s="12">
        <v>2178.437219</v>
      </c>
      <c r="N76" s="12">
        <v>4283.285981</v>
      </c>
      <c r="O76" s="12">
        <v>4185.104577</v>
      </c>
      <c r="P76" s="12">
        <v>1455.979002</v>
      </c>
      <c r="Q76" s="12">
        <v>7594.325832</v>
      </c>
      <c r="R76" s="12">
        <v>2728.800342</v>
      </c>
      <c r="S76" s="13">
        <v>41963.892974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69607.86251</v>
      </c>
      <c r="H77" s="17">
        <v>76205.370111</v>
      </c>
      <c r="I77" s="17">
        <v>59516.248864</v>
      </c>
      <c r="J77" s="17">
        <v>68214.581677</v>
      </c>
      <c r="K77" s="17">
        <v>84423.785596</v>
      </c>
      <c r="L77" s="17">
        <v>58508.731784999996</v>
      </c>
      <c r="M77" s="17">
        <v>83646.15796899999</v>
      </c>
      <c r="N77" s="17">
        <v>61631.493254</v>
      </c>
      <c r="O77" s="17">
        <v>55877.869089</v>
      </c>
      <c r="P77" s="17">
        <v>65952.17422999999</v>
      </c>
      <c r="Q77" s="17">
        <v>58331.061862</v>
      </c>
      <c r="R77" s="17">
        <v>58690.571943999996</v>
      </c>
      <c r="S77" s="18">
        <v>800605.908891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122128.91328200001</v>
      </c>
      <c r="H78" s="23">
        <v>120863.658121</v>
      </c>
      <c r="I78" s="23">
        <v>123521.38719800001</v>
      </c>
      <c r="J78" s="23">
        <v>140678.77210400003</v>
      </c>
      <c r="K78" s="23">
        <v>130362.543129</v>
      </c>
      <c r="L78" s="23">
        <v>114687.108339</v>
      </c>
      <c r="M78" s="23">
        <v>135241.537441</v>
      </c>
      <c r="N78" s="23">
        <v>138735.84340100002</v>
      </c>
      <c r="O78" s="23">
        <v>120281.056037</v>
      </c>
      <c r="P78" s="23">
        <v>113613.618399</v>
      </c>
      <c r="Q78" s="23">
        <v>119133.75530300001</v>
      </c>
      <c r="R78" s="23">
        <v>102383.661723</v>
      </c>
      <c r="S78" s="24">
        <v>1481631.854477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3396.704545</v>
      </c>
      <c r="H79" s="12">
        <v>2911.1225320000003</v>
      </c>
      <c r="I79" s="12">
        <v>6178.820038</v>
      </c>
      <c r="J79" s="12">
        <v>6031.218658</v>
      </c>
      <c r="K79" s="12">
        <v>4839.087989</v>
      </c>
      <c r="L79" s="12">
        <v>5776.395354</v>
      </c>
      <c r="M79" s="12">
        <v>3263.0080780000003</v>
      </c>
      <c r="N79" s="12">
        <v>3389.958337</v>
      </c>
      <c r="O79" s="12">
        <v>5405.889852</v>
      </c>
      <c r="P79" s="12">
        <v>2364.30704</v>
      </c>
      <c r="Q79" s="12">
        <v>3575.98571</v>
      </c>
      <c r="R79" s="12">
        <v>3075.660372</v>
      </c>
      <c r="S79" s="13">
        <v>50208.158505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479.73868</v>
      </c>
      <c r="H80" s="12">
        <v>70</v>
      </c>
      <c r="I80" s="12">
        <v>307.19759999999997</v>
      </c>
      <c r="J80" s="12">
        <v>501.493156</v>
      </c>
      <c r="K80" s="12">
        <v>712.971201</v>
      </c>
      <c r="L80" s="12">
        <v>573.1606400000001</v>
      </c>
      <c r="M80" s="12">
        <v>514.90655</v>
      </c>
      <c r="N80" s="12">
        <v>1682.1893300000002</v>
      </c>
      <c r="O80" s="12">
        <v>3637.6639569999998</v>
      </c>
      <c r="P80" s="12">
        <v>712.92564</v>
      </c>
      <c r="Q80" s="12">
        <v>1924.9596399999998</v>
      </c>
      <c r="R80" s="12">
        <v>651.10054</v>
      </c>
      <c r="S80" s="13">
        <v>11768.306933999997</v>
      </c>
    </row>
    <row r="81" spans="1:19" ht="15">
      <c r="A81" s="14"/>
      <c r="B81" s="8"/>
      <c r="C81" s="9"/>
      <c r="D81" s="10">
        <v>3</v>
      </c>
      <c r="E81" s="11" t="s">
        <v>159</v>
      </c>
      <c r="F81" s="10" t="s">
        <v>160</v>
      </c>
      <c r="G81" s="12">
        <v>338.953827</v>
      </c>
      <c r="H81" s="12">
        <v>342.107269</v>
      </c>
      <c r="I81" s="12">
        <v>297.522929</v>
      </c>
      <c r="J81" s="12">
        <v>608.76964</v>
      </c>
      <c r="K81" s="12">
        <v>784.707844</v>
      </c>
      <c r="L81" s="12">
        <v>404.911023</v>
      </c>
      <c r="M81" s="12">
        <v>630.79088</v>
      </c>
      <c r="N81" s="12">
        <v>370.47895</v>
      </c>
      <c r="O81" s="12">
        <v>724.146987</v>
      </c>
      <c r="P81" s="12">
        <v>635.8023009999999</v>
      </c>
      <c r="Q81" s="12">
        <v>511.644171</v>
      </c>
      <c r="R81" s="12">
        <v>571.1518490000001</v>
      </c>
      <c r="S81" s="13">
        <v>6220.9876699999995</v>
      </c>
    </row>
    <row r="82" spans="1:19" ht="15">
      <c r="A82" s="14"/>
      <c r="B82" s="8"/>
      <c r="C82" s="9"/>
      <c r="D82" s="10">
        <v>4</v>
      </c>
      <c r="E82" s="11" t="s">
        <v>161</v>
      </c>
      <c r="F82" s="10" t="s">
        <v>162</v>
      </c>
      <c r="G82" s="12">
        <v>867.2249</v>
      </c>
      <c r="H82" s="12">
        <v>187.136676</v>
      </c>
      <c r="I82" s="12">
        <v>355.512</v>
      </c>
      <c r="J82" s="12">
        <v>574.840398</v>
      </c>
      <c r="K82" s="12">
        <v>726.3376509999999</v>
      </c>
      <c r="L82" s="12">
        <v>718.622968</v>
      </c>
      <c r="M82" s="12">
        <v>823.606932</v>
      </c>
      <c r="N82" s="12">
        <v>361.379933</v>
      </c>
      <c r="O82" s="12">
        <v>149.396995</v>
      </c>
      <c r="P82" s="12">
        <v>118.7348</v>
      </c>
      <c r="Q82" s="12">
        <v>291.594419</v>
      </c>
      <c r="R82" s="12">
        <v>380.651926</v>
      </c>
      <c r="S82" s="13">
        <v>5555.039598000001</v>
      </c>
    </row>
    <row r="83" spans="1:19" ht="15">
      <c r="A83" s="14"/>
      <c r="B83" s="8"/>
      <c r="C83" s="9"/>
      <c r="D83" s="10">
        <v>5</v>
      </c>
      <c r="E83" s="11" t="s">
        <v>163</v>
      </c>
      <c r="F83" s="10" t="s">
        <v>164</v>
      </c>
      <c r="G83" s="12">
        <v>401.398774</v>
      </c>
      <c r="H83" s="12">
        <v>344.972979</v>
      </c>
      <c r="I83" s="12">
        <v>394.153597</v>
      </c>
      <c r="J83" s="12">
        <v>274.833237</v>
      </c>
      <c r="K83" s="12">
        <v>448.68996899999996</v>
      </c>
      <c r="L83" s="12">
        <v>588.003378</v>
      </c>
      <c r="M83" s="12">
        <v>651.711306</v>
      </c>
      <c r="N83" s="12">
        <v>277.030699</v>
      </c>
      <c r="O83" s="12">
        <v>354.714743</v>
      </c>
      <c r="P83" s="12">
        <v>643.856916</v>
      </c>
      <c r="Q83" s="12">
        <v>787.9447260000001</v>
      </c>
      <c r="R83" s="12">
        <v>558.174089</v>
      </c>
      <c r="S83" s="13">
        <v>5725.484413</v>
      </c>
    </row>
    <row r="84" spans="1:19" ht="15">
      <c r="A84" s="14"/>
      <c r="B84" s="8"/>
      <c r="C84" s="9"/>
      <c r="D84" s="10">
        <v>6</v>
      </c>
      <c r="E84" s="11" t="s">
        <v>165</v>
      </c>
      <c r="F84" s="10" t="s">
        <v>166</v>
      </c>
      <c r="G84" s="12">
        <v>276.995278</v>
      </c>
      <c r="H84" s="12">
        <v>445.429352</v>
      </c>
      <c r="I84" s="12">
        <v>385.05987</v>
      </c>
      <c r="J84" s="12">
        <v>255.29915400000002</v>
      </c>
      <c r="K84" s="12">
        <v>321.96450400000003</v>
      </c>
      <c r="L84" s="12">
        <v>236.108544</v>
      </c>
      <c r="M84" s="12">
        <v>264.014459</v>
      </c>
      <c r="N84" s="12">
        <v>212.448184</v>
      </c>
      <c r="O84" s="12">
        <v>292.558073</v>
      </c>
      <c r="P84" s="12">
        <v>458.700597</v>
      </c>
      <c r="Q84" s="12">
        <v>551.697279</v>
      </c>
      <c r="R84" s="12">
        <v>306.882366</v>
      </c>
      <c r="S84" s="13">
        <v>4007.15766</v>
      </c>
    </row>
    <row r="85" spans="1:19" ht="15">
      <c r="A85" s="14"/>
      <c r="B85" s="8"/>
      <c r="C85" s="9"/>
      <c r="D85" s="10">
        <v>7</v>
      </c>
      <c r="E85" s="11" t="s">
        <v>167</v>
      </c>
      <c r="F85" s="10" t="s">
        <v>168</v>
      </c>
      <c r="G85" s="12">
        <v>328.41359</v>
      </c>
      <c r="H85" s="12">
        <v>218.37654500000002</v>
      </c>
      <c r="I85" s="12">
        <v>452.318408</v>
      </c>
      <c r="J85" s="12">
        <v>298.54667</v>
      </c>
      <c r="K85" s="12">
        <v>422.59822399999996</v>
      </c>
      <c r="L85" s="12">
        <v>315.18825400000003</v>
      </c>
      <c r="M85" s="12">
        <v>320.106641</v>
      </c>
      <c r="N85" s="12">
        <v>326.178197</v>
      </c>
      <c r="O85" s="12">
        <v>193.38044299999999</v>
      </c>
      <c r="P85" s="12">
        <v>337.13081300000005</v>
      </c>
      <c r="Q85" s="12">
        <v>197.457538</v>
      </c>
      <c r="R85" s="12">
        <v>271.512897</v>
      </c>
      <c r="S85" s="13">
        <v>3681.2082200000004</v>
      </c>
    </row>
    <row r="86" spans="1:19" ht="15">
      <c r="A86" s="14"/>
      <c r="B86" s="8"/>
      <c r="C86" s="9"/>
      <c r="D86" s="10">
        <v>8</v>
      </c>
      <c r="E86" s="11" t="s">
        <v>169</v>
      </c>
      <c r="F86" s="10" t="s">
        <v>170</v>
      </c>
      <c r="G86" s="12">
        <v>109.46516199999999</v>
      </c>
      <c r="H86" s="12">
        <v>170.678</v>
      </c>
      <c r="I86" s="12">
        <v>256.475006</v>
      </c>
      <c r="J86" s="12">
        <v>285.478444</v>
      </c>
      <c r="K86" s="12">
        <v>1370.76735</v>
      </c>
      <c r="L86" s="12">
        <v>89.717344</v>
      </c>
      <c r="M86" s="12">
        <v>493.88387800000004</v>
      </c>
      <c r="N86" s="12">
        <v>246.872234</v>
      </c>
      <c r="O86" s="12">
        <v>32.830318</v>
      </c>
      <c r="P86" s="12">
        <v>288.76054</v>
      </c>
      <c r="Q86" s="12">
        <v>35.704135</v>
      </c>
      <c r="R86" s="12">
        <v>113.40213800000001</v>
      </c>
      <c r="S86" s="13">
        <v>3494.0345490000004</v>
      </c>
    </row>
    <row r="87" spans="1:19" ht="15">
      <c r="A87" s="14"/>
      <c r="B87" s="8"/>
      <c r="C87" s="9"/>
      <c r="D87" s="10">
        <v>9</v>
      </c>
      <c r="E87" s="11" t="s">
        <v>171</v>
      </c>
      <c r="F87" s="10" t="s">
        <v>172</v>
      </c>
      <c r="G87" s="12">
        <v>48.653349999999996</v>
      </c>
      <c r="H87" s="12">
        <v>431.33749900000004</v>
      </c>
      <c r="I87" s="12">
        <v>764.91304</v>
      </c>
      <c r="J87" s="12">
        <v>44.9589</v>
      </c>
      <c r="K87" s="12">
        <v>35.99236</v>
      </c>
      <c r="L87" s="12">
        <v>15.237258</v>
      </c>
      <c r="M87" s="12">
        <v>71.202</v>
      </c>
      <c r="N87" s="12">
        <v>691.44843</v>
      </c>
      <c r="O87" s="12">
        <v>96.22354</v>
      </c>
      <c r="P87" s="12">
        <v>64.666073</v>
      </c>
      <c r="Q87" s="12">
        <v>802.970949</v>
      </c>
      <c r="R87" s="12">
        <v>127.82387200000001</v>
      </c>
      <c r="S87" s="13">
        <v>3195.427271</v>
      </c>
    </row>
    <row r="88" spans="1:19" ht="15">
      <c r="A88" s="14"/>
      <c r="B88" s="8"/>
      <c r="C88" s="9"/>
      <c r="D88" s="10">
        <v>10</v>
      </c>
      <c r="E88" s="11" t="s">
        <v>173</v>
      </c>
      <c r="F88" s="10" t="s">
        <v>174</v>
      </c>
      <c r="G88" s="12">
        <v>419.38401500000003</v>
      </c>
      <c r="H88" s="12">
        <v>640.149033</v>
      </c>
      <c r="I88" s="12">
        <v>273.73128399999996</v>
      </c>
      <c r="J88" s="12">
        <v>393.894141</v>
      </c>
      <c r="K88" s="12">
        <v>588.316712</v>
      </c>
      <c r="L88" s="12">
        <v>243.991841</v>
      </c>
      <c r="M88" s="12">
        <v>116.50307799999999</v>
      </c>
      <c r="N88" s="12">
        <v>93.93584200000001</v>
      </c>
      <c r="O88" s="12">
        <v>43.147948</v>
      </c>
      <c r="P88" s="12">
        <v>205.737668</v>
      </c>
      <c r="Q88" s="12">
        <v>205.855432</v>
      </c>
      <c r="R88" s="12">
        <v>32.367531</v>
      </c>
      <c r="S88" s="13">
        <v>3257.014525</v>
      </c>
    </row>
    <row r="89" spans="1:19" ht="15">
      <c r="A89" s="14"/>
      <c r="B89" s="8"/>
      <c r="C89" s="11"/>
      <c r="D89" s="15" t="s">
        <v>39</v>
      </c>
      <c r="E89" s="11" t="s">
        <v>39</v>
      </c>
      <c r="F89" s="16" t="s">
        <v>40</v>
      </c>
      <c r="G89" s="17">
        <v>3447.7533820000003</v>
      </c>
      <c r="H89" s="17">
        <v>3080.4509279999997</v>
      </c>
      <c r="I89" s="17">
        <v>4118.819209</v>
      </c>
      <c r="J89" s="17">
        <v>3724.5960010000003</v>
      </c>
      <c r="K89" s="17">
        <v>3529.328074</v>
      </c>
      <c r="L89" s="17">
        <v>4597.1101579999995</v>
      </c>
      <c r="M89" s="17">
        <v>3236.449102</v>
      </c>
      <c r="N89" s="17">
        <v>3651.3715890000003</v>
      </c>
      <c r="O89" s="17">
        <v>2571.646251</v>
      </c>
      <c r="P89" s="17">
        <v>2022.586413</v>
      </c>
      <c r="Q89" s="17">
        <v>3413.783463</v>
      </c>
      <c r="R89" s="17">
        <v>2508.470321</v>
      </c>
      <c r="S89" s="18">
        <v>39902.364891</v>
      </c>
    </row>
    <row r="90" spans="1:19" ht="15">
      <c r="A90" s="14"/>
      <c r="B90" s="19"/>
      <c r="C90" s="20" t="s">
        <v>175</v>
      </c>
      <c r="D90" s="21"/>
      <c r="E90" s="22"/>
      <c r="F90" s="21"/>
      <c r="G90" s="23">
        <v>10114.685503</v>
      </c>
      <c r="H90" s="23">
        <v>8841.760813</v>
      </c>
      <c r="I90" s="23">
        <v>13784.522980999998</v>
      </c>
      <c r="J90" s="23">
        <v>12993.928399</v>
      </c>
      <c r="K90" s="23">
        <v>13780.761878000001</v>
      </c>
      <c r="L90" s="23">
        <v>13558.446762</v>
      </c>
      <c r="M90" s="23">
        <v>10386.182904000001</v>
      </c>
      <c r="N90" s="23">
        <v>11303.291725000001</v>
      </c>
      <c r="O90" s="23">
        <v>13501.599107000002</v>
      </c>
      <c r="P90" s="23">
        <v>7853.208801</v>
      </c>
      <c r="Q90" s="23">
        <v>12299.597462</v>
      </c>
      <c r="R90" s="23">
        <v>8597.197901</v>
      </c>
      <c r="S90" s="24">
        <v>137015.184236</v>
      </c>
    </row>
    <row r="91" spans="1:19" ht="15">
      <c r="A91" s="14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32235.178230999998</v>
      </c>
      <c r="H91" s="12">
        <v>49156.983016000006</v>
      </c>
      <c r="I91" s="12">
        <v>61562.390624</v>
      </c>
      <c r="J91" s="12">
        <v>50398.446243</v>
      </c>
      <c r="K91" s="12">
        <v>61280.515473</v>
      </c>
      <c r="L91" s="12">
        <v>68316.424685</v>
      </c>
      <c r="M91" s="12">
        <v>45274.926065</v>
      </c>
      <c r="N91" s="12">
        <v>48077.806799000005</v>
      </c>
      <c r="O91" s="12">
        <v>61844.5904</v>
      </c>
      <c r="P91" s="12">
        <v>53934.135257</v>
      </c>
      <c r="Q91" s="12">
        <v>67269.510496</v>
      </c>
      <c r="R91" s="12">
        <v>45740.683939999995</v>
      </c>
      <c r="S91" s="13">
        <v>645091.591229</v>
      </c>
    </row>
    <row r="92" spans="1:19" ht="15">
      <c r="A92" s="14"/>
      <c r="B92" s="8"/>
      <c r="C92" s="9"/>
      <c r="D92" s="10">
        <v>2</v>
      </c>
      <c r="E92" s="11" t="s">
        <v>180</v>
      </c>
      <c r="F92" s="10" t="s">
        <v>181</v>
      </c>
      <c r="G92" s="12">
        <v>23830.630972</v>
      </c>
      <c r="H92" s="12">
        <v>26040.729333</v>
      </c>
      <c r="I92" s="12">
        <v>37343.919439000005</v>
      </c>
      <c r="J92" s="12">
        <v>32616.675217999997</v>
      </c>
      <c r="K92" s="12">
        <v>34684.263703000004</v>
      </c>
      <c r="L92" s="12">
        <v>35049.143345</v>
      </c>
      <c r="M92" s="12">
        <v>46650.727321000006</v>
      </c>
      <c r="N92" s="12">
        <v>35250.176796</v>
      </c>
      <c r="O92" s="12">
        <v>33629.293113</v>
      </c>
      <c r="P92" s="12">
        <v>36751.333471</v>
      </c>
      <c r="Q92" s="12">
        <v>53413.50687</v>
      </c>
      <c r="R92" s="12">
        <v>37282.89518199999</v>
      </c>
      <c r="S92" s="13">
        <v>432543.294763</v>
      </c>
    </row>
    <row r="93" spans="1:19" ht="15">
      <c r="A93" s="14"/>
      <c r="B93" s="8"/>
      <c r="C93" s="9"/>
      <c r="D93" s="10">
        <v>3</v>
      </c>
      <c r="E93" s="11" t="s">
        <v>182</v>
      </c>
      <c r="F93" s="10" t="s">
        <v>183</v>
      </c>
      <c r="G93" s="12">
        <v>21220.048629999998</v>
      </c>
      <c r="H93" s="12">
        <v>11924.836149</v>
      </c>
      <c r="I93" s="12">
        <v>23093.3675</v>
      </c>
      <c r="J93" s="12">
        <v>27607.530252999997</v>
      </c>
      <c r="K93" s="12">
        <v>15033.586595</v>
      </c>
      <c r="L93" s="12">
        <v>28499.891486</v>
      </c>
      <c r="M93" s="12">
        <v>47173.115854</v>
      </c>
      <c r="N93" s="12">
        <v>18218.54937</v>
      </c>
      <c r="O93" s="12">
        <v>43080.989301</v>
      </c>
      <c r="P93" s="12">
        <v>31230.367883000003</v>
      </c>
      <c r="Q93" s="12">
        <v>21644.421151000002</v>
      </c>
      <c r="R93" s="12">
        <v>33009.155512</v>
      </c>
      <c r="S93" s="13">
        <v>321735.859684</v>
      </c>
    </row>
    <row r="94" spans="1:19" ht="15">
      <c r="A94" s="14"/>
      <c r="B94" s="8"/>
      <c r="C94" s="9"/>
      <c r="D94" s="10">
        <v>4</v>
      </c>
      <c r="E94" s="11" t="s">
        <v>184</v>
      </c>
      <c r="F94" s="10" t="s">
        <v>185</v>
      </c>
      <c r="G94" s="12">
        <v>17934.859796999997</v>
      </c>
      <c r="H94" s="12">
        <v>14110.891898</v>
      </c>
      <c r="I94" s="12">
        <v>21484.967607000002</v>
      </c>
      <c r="J94" s="12">
        <v>29091.467315</v>
      </c>
      <c r="K94" s="12">
        <v>12379.170923</v>
      </c>
      <c r="L94" s="12">
        <v>20879.130078000002</v>
      </c>
      <c r="M94" s="12">
        <v>18501.133596</v>
      </c>
      <c r="N94" s="12">
        <v>38848.254244</v>
      </c>
      <c r="O94" s="12">
        <v>16768.119221</v>
      </c>
      <c r="P94" s="12">
        <v>11876.934631999999</v>
      </c>
      <c r="Q94" s="12">
        <v>8777.396777</v>
      </c>
      <c r="R94" s="12">
        <v>8419.935694</v>
      </c>
      <c r="S94" s="13">
        <v>219072.26178199996</v>
      </c>
    </row>
    <row r="95" spans="1:19" ht="15">
      <c r="A95" s="14"/>
      <c r="B95" s="8"/>
      <c r="C95" s="9"/>
      <c r="D95" s="10">
        <v>5</v>
      </c>
      <c r="E95" s="11" t="s">
        <v>186</v>
      </c>
      <c r="F95" s="10" t="s">
        <v>187</v>
      </c>
      <c r="G95" s="12">
        <v>11684.55088</v>
      </c>
      <c r="H95" s="12">
        <v>11571.006008999999</v>
      </c>
      <c r="I95" s="12">
        <v>34805.022618</v>
      </c>
      <c r="J95" s="12">
        <v>14987.49744</v>
      </c>
      <c r="K95" s="12">
        <v>20920.894609000003</v>
      </c>
      <c r="L95" s="12">
        <v>14618.135078</v>
      </c>
      <c r="M95" s="12">
        <v>8080.916185</v>
      </c>
      <c r="N95" s="12">
        <v>12622.652144</v>
      </c>
      <c r="O95" s="12">
        <v>13575.203144</v>
      </c>
      <c r="P95" s="12">
        <v>9058.182797</v>
      </c>
      <c r="Q95" s="12">
        <v>15346.103576</v>
      </c>
      <c r="R95" s="12">
        <v>7354.26513</v>
      </c>
      <c r="S95" s="13">
        <v>174624.42961</v>
      </c>
    </row>
    <row r="96" spans="1:19" ht="15">
      <c r="A96" s="14"/>
      <c r="B96" s="8"/>
      <c r="C96" s="9"/>
      <c r="D96" s="10">
        <v>6</v>
      </c>
      <c r="E96" s="11" t="s">
        <v>188</v>
      </c>
      <c r="F96" s="10" t="s">
        <v>189</v>
      </c>
      <c r="G96" s="12">
        <v>5494.679265</v>
      </c>
      <c r="H96" s="12">
        <v>13718.020292</v>
      </c>
      <c r="I96" s="12">
        <v>21403.420786</v>
      </c>
      <c r="J96" s="12">
        <v>31822.301489</v>
      </c>
      <c r="K96" s="12">
        <v>19593.037397999997</v>
      </c>
      <c r="L96" s="12">
        <v>22483.886991</v>
      </c>
      <c r="M96" s="12">
        <v>5605.620951999999</v>
      </c>
      <c r="N96" s="12">
        <v>2509.23725</v>
      </c>
      <c r="O96" s="12">
        <v>27079.155647</v>
      </c>
      <c r="P96" s="12">
        <v>14979.959050000001</v>
      </c>
      <c r="Q96" s="12">
        <v>1424.739598</v>
      </c>
      <c r="R96" s="12">
        <v>8852.203314999999</v>
      </c>
      <c r="S96" s="13">
        <v>174966.262033</v>
      </c>
    </row>
    <row r="97" spans="1:19" ht="15">
      <c r="A97" s="14"/>
      <c r="B97" s="8"/>
      <c r="C97" s="9"/>
      <c r="D97" s="10">
        <v>7</v>
      </c>
      <c r="E97" s="11" t="s">
        <v>190</v>
      </c>
      <c r="F97" s="10" t="s">
        <v>191</v>
      </c>
      <c r="G97" s="12">
        <v>10901.255717</v>
      </c>
      <c r="H97" s="12">
        <v>11772.41137</v>
      </c>
      <c r="I97" s="12">
        <v>8127.068434000001</v>
      </c>
      <c r="J97" s="12">
        <v>15279.928044</v>
      </c>
      <c r="K97" s="12">
        <v>19955.018182</v>
      </c>
      <c r="L97" s="12">
        <v>12107.021232000001</v>
      </c>
      <c r="M97" s="12">
        <v>16136.841252</v>
      </c>
      <c r="N97" s="12">
        <v>18105.693932</v>
      </c>
      <c r="O97" s="12">
        <v>19489.478296999998</v>
      </c>
      <c r="P97" s="12">
        <v>11492.151683</v>
      </c>
      <c r="Q97" s="12">
        <v>10159.306889000001</v>
      </c>
      <c r="R97" s="12">
        <v>11645.276367</v>
      </c>
      <c r="S97" s="13">
        <v>165171.451399</v>
      </c>
    </row>
    <row r="98" spans="1:19" ht="15">
      <c r="A98" s="14"/>
      <c r="B98" s="8"/>
      <c r="C98" s="9"/>
      <c r="D98" s="10">
        <v>8</v>
      </c>
      <c r="E98" s="11" t="s">
        <v>192</v>
      </c>
      <c r="F98" s="10" t="s">
        <v>193</v>
      </c>
      <c r="G98" s="12">
        <v>10025.445739</v>
      </c>
      <c r="H98" s="12">
        <v>10144.176744999999</v>
      </c>
      <c r="I98" s="12">
        <v>9484.604367</v>
      </c>
      <c r="J98" s="12">
        <v>10628.286717</v>
      </c>
      <c r="K98" s="12">
        <v>10940.890562999999</v>
      </c>
      <c r="L98" s="12">
        <v>11090.336926999998</v>
      </c>
      <c r="M98" s="12">
        <v>15250.652724</v>
      </c>
      <c r="N98" s="12">
        <v>9853.487527000001</v>
      </c>
      <c r="O98" s="12">
        <v>12562.763018</v>
      </c>
      <c r="P98" s="12">
        <v>11623.384741</v>
      </c>
      <c r="Q98" s="12">
        <v>12249.770046</v>
      </c>
      <c r="R98" s="12">
        <v>11524.303539999999</v>
      </c>
      <c r="S98" s="13">
        <v>135378.10265400002</v>
      </c>
    </row>
    <row r="99" spans="1:19" ht="15">
      <c r="A99" s="14"/>
      <c r="B99" s="8"/>
      <c r="C99" s="9"/>
      <c r="D99" s="10">
        <v>9</v>
      </c>
      <c r="E99" s="11" t="s">
        <v>194</v>
      </c>
      <c r="F99" s="10" t="s">
        <v>195</v>
      </c>
      <c r="G99" s="12">
        <v>8220.103227</v>
      </c>
      <c r="H99" s="12">
        <v>11378.047532999999</v>
      </c>
      <c r="I99" s="12">
        <v>10971.84333</v>
      </c>
      <c r="J99" s="12">
        <v>9291.859169</v>
      </c>
      <c r="K99" s="12">
        <v>11138.616317</v>
      </c>
      <c r="L99" s="12">
        <v>8812.593914000001</v>
      </c>
      <c r="M99" s="12">
        <v>9754.405327</v>
      </c>
      <c r="N99" s="12">
        <v>11105.787653000001</v>
      </c>
      <c r="O99" s="12">
        <v>8659.622058</v>
      </c>
      <c r="P99" s="12">
        <v>13010.616322</v>
      </c>
      <c r="Q99" s="12">
        <v>7902.700349000001</v>
      </c>
      <c r="R99" s="12">
        <v>15943.176415</v>
      </c>
      <c r="S99" s="13">
        <v>126189.371614</v>
      </c>
    </row>
    <row r="100" spans="1:19" ht="15">
      <c r="A100" s="14"/>
      <c r="B100" s="8"/>
      <c r="C100" s="9"/>
      <c r="D100" s="10">
        <v>10</v>
      </c>
      <c r="E100" s="11" t="s">
        <v>196</v>
      </c>
      <c r="F100" s="10" t="s">
        <v>197</v>
      </c>
      <c r="G100" s="12">
        <v>8582.29661</v>
      </c>
      <c r="H100" s="12">
        <v>5329.987829</v>
      </c>
      <c r="I100" s="12">
        <v>8209.982714</v>
      </c>
      <c r="J100" s="12">
        <v>3588.398005</v>
      </c>
      <c r="K100" s="12">
        <v>7801.63029</v>
      </c>
      <c r="L100" s="12">
        <v>14706.7175</v>
      </c>
      <c r="M100" s="12">
        <v>15151.398989</v>
      </c>
      <c r="N100" s="12">
        <v>8484.075501</v>
      </c>
      <c r="O100" s="12">
        <v>10633.236257999999</v>
      </c>
      <c r="P100" s="12">
        <v>9967.481319</v>
      </c>
      <c r="Q100" s="12">
        <v>8376.145594</v>
      </c>
      <c r="R100" s="12">
        <v>10274.938448</v>
      </c>
      <c r="S100" s="13">
        <v>111106.289057</v>
      </c>
    </row>
    <row r="101" spans="1:19" ht="15">
      <c r="A101" s="14"/>
      <c r="B101" s="8"/>
      <c r="C101" s="11"/>
      <c r="D101" s="15" t="s">
        <v>39</v>
      </c>
      <c r="E101" s="11" t="s">
        <v>39</v>
      </c>
      <c r="F101" s="16" t="s">
        <v>40</v>
      </c>
      <c r="G101" s="17">
        <v>442813.769537</v>
      </c>
      <c r="H101" s="17">
        <v>405518.398787</v>
      </c>
      <c r="I101" s="17">
        <v>557256.442533</v>
      </c>
      <c r="J101" s="17">
        <v>430049.482471</v>
      </c>
      <c r="K101" s="17">
        <v>558353.4876</v>
      </c>
      <c r="L101" s="17">
        <v>440586.50679799996</v>
      </c>
      <c r="M101" s="17">
        <v>487481.657324</v>
      </c>
      <c r="N101" s="17">
        <v>535230.745659</v>
      </c>
      <c r="O101" s="17">
        <v>452214.330187</v>
      </c>
      <c r="P101" s="17">
        <v>512269.285486</v>
      </c>
      <c r="Q101" s="17">
        <v>489516.046504</v>
      </c>
      <c r="R101" s="17">
        <v>464398.764832</v>
      </c>
      <c r="S101" s="18">
        <v>5775688.917718001</v>
      </c>
    </row>
    <row r="102" spans="1:19" ht="15">
      <c r="A102" s="14"/>
      <c r="B102" s="19"/>
      <c r="C102" s="20" t="s">
        <v>198</v>
      </c>
      <c r="D102" s="21"/>
      <c r="E102" s="22"/>
      <c r="F102" s="21"/>
      <c r="G102" s="23">
        <v>592942.8186049999</v>
      </c>
      <c r="H102" s="23">
        <v>570665.488961</v>
      </c>
      <c r="I102" s="23">
        <v>793743.029952</v>
      </c>
      <c r="J102" s="23">
        <v>655361.872364</v>
      </c>
      <c r="K102" s="23">
        <v>772081.111653</v>
      </c>
      <c r="L102" s="23">
        <v>677149.788034</v>
      </c>
      <c r="M102" s="23">
        <v>715061.3955890001</v>
      </c>
      <c r="N102" s="23">
        <v>738306.4668749999</v>
      </c>
      <c r="O102" s="23">
        <v>699536.780644</v>
      </c>
      <c r="P102" s="23">
        <v>716193.8326409999</v>
      </c>
      <c r="Q102" s="23">
        <v>696079.64785</v>
      </c>
      <c r="R102" s="23">
        <v>654445.5983750001</v>
      </c>
      <c r="S102" s="24">
        <v>8281567.831543</v>
      </c>
    </row>
    <row r="103" spans="1:19" ht="15">
      <c r="A103" s="14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23650.094699999998</v>
      </c>
      <c r="H103" s="12">
        <v>31046.32806</v>
      </c>
      <c r="I103" s="12">
        <v>39688.971195</v>
      </c>
      <c r="J103" s="12">
        <v>33038.239362</v>
      </c>
      <c r="K103" s="12">
        <v>34387.798524</v>
      </c>
      <c r="L103" s="12">
        <v>38387.380827</v>
      </c>
      <c r="M103" s="12">
        <v>47997.140308</v>
      </c>
      <c r="N103" s="12">
        <v>46962.191504</v>
      </c>
      <c r="O103" s="12">
        <v>35371.500065</v>
      </c>
      <c r="P103" s="12">
        <v>23130.487105</v>
      </c>
      <c r="Q103" s="12">
        <v>25244.9067</v>
      </c>
      <c r="R103" s="12">
        <v>18406.995157</v>
      </c>
      <c r="S103" s="13">
        <v>397312.0335070001</v>
      </c>
    </row>
    <row r="104" spans="1:19" ht="15">
      <c r="A104" s="14"/>
      <c r="B104" s="8"/>
      <c r="C104" s="9"/>
      <c r="D104" s="10">
        <v>2</v>
      </c>
      <c r="E104" s="11" t="s">
        <v>203</v>
      </c>
      <c r="F104" s="10" t="s">
        <v>204</v>
      </c>
      <c r="G104" s="12">
        <v>51083.961133000004</v>
      </c>
      <c r="H104" s="12">
        <v>23828.340913</v>
      </c>
      <c r="I104" s="12">
        <v>11812.793</v>
      </c>
      <c r="J104" s="12">
        <v>38689.33945</v>
      </c>
      <c r="K104" s="12">
        <v>47457.19893599999</v>
      </c>
      <c r="L104" s="12">
        <v>8022.53311</v>
      </c>
      <c r="M104" s="12">
        <v>39715.562312</v>
      </c>
      <c r="N104" s="12">
        <v>35612.638692</v>
      </c>
      <c r="O104" s="12">
        <v>27995.3326</v>
      </c>
      <c r="P104" s="12">
        <v>29688.147464</v>
      </c>
      <c r="Q104" s="12">
        <v>36336.307409999994</v>
      </c>
      <c r="R104" s="12">
        <v>26371.329</v>
      </c>
      <c r="S104" s="13">
        <v>376613.48402000003</v>
      </c>
    </row>
    <row r="105" spans="1:19" ht="15">
      <c r="A105" s="14"/>
      <c r="B105" s="8"/>
      <c r="C105" s="9"/>
      <c r="D105" s="10">
        <v>3</v>
      </c>
      <c r="E105" s="11" t="s">
        <v>205</v>
      </c>
      <c r="F105" s="10" t="s">
        <v>206</v>
      </c>
      <c r="G105" s="12">
        <v>9475.333297000001</v>
      </c>
      <c r="H105" s="12">
        <v>14590.027575999999</v>
      </c>
      <c r="I105" s="12">
        <v>45122.756172</v>
      </c>
      <c r="J105" s="12">
        <v>33395.27229</v>
      </c>
      <c r="K105" s="12">
        <v>32970.078895</v>
      </c>
      <c r="L105" s="12">
        <v>22731.593483</v>
      </c>
      <c r="M105" s="12">
        <v>25832.458039</v>
      </c>
      <c r="N105" s="12">
        <v>26478.402544</v>
      </c>
      <c r="O105" s="12">
        <v>24908.005019</v>
      </c>
      <c r="P105" s="12">
        <v>28714.556653</v>
      </c>
      <c r="Q105" s="12">
        <v>28044.160468</v>
      </c>
      <c r="R105" s="12">
        <v>35806.696941</v>
      </c>
      <c r="S105" s="13">
        <v>328069.341377</v>
      </c>
    </row>
    <row r="106" spans="1:19" ht="15">
      <c r="A106" s="14"/>
      <c r="B106" s="8"/>
      <c r="C106" s="9"/>
      <c r="D106" s="10">
        <v>4</v>
      </c>
      <c r="E106" s="11" t="s">
        <v>207</v>
      </c>
      <c r="F106" s="10" t="s">
        <v>208</v>
      </c>
      <c r="G106" s="12">
        <v>16495.382419</v>
      </c>
      <c r="H106" s="12">
        <v>28785.82977</v>
      </c>
      <c r="I106" s="12">
        <v>28342.960521</v>
      </c>
      <c r="J106" s="12">
        <v>26555.87779</v>
      </c>
      <c r="K106" s="12">
        <v>29120.705484000002</v>
      </c>
      <c r="L106" s="12">
        <v>30996.05518</v>
      </c>
      <c r="M106" s="12">
        <v>34470.430442000004</v>
      </c>
      <c r="N106" s="12">
        <v>35681.48772</v>
      </c>
      <c r="O106" s="12">
        <v>25714.36387</v>
      </c>
      <c r="P106" s="12">
        <v>24604.547635000003</v>
      </c>
      <c r="Q106" s="12">
        <v>21706.71669</v>
      </c>
      <c r="R106" s="12">
        <v>22565.407811</v>
      </c>
      <c r="S106" s="13">
        <v>325039.7653320001</v>
      </c>
    </row>
    <row r="107" spans="1:19" ht="15">
      <c r="A107" s="14"/>
      <c r="B107" s="8"/>
      <c r="C107" s="9"/>
      <c r="D107" s="10">
        <v>5</v>
      </c>
      <c r="E107" s="11" t="s">
        <v>209</v>
      </c>
      <c r="F107" s="10" t="s">
        <v>210</v>
      </c>
      <c r="G107" s="12">
        <v>14059.030031999999</v>
      </c>
      <c r="H107" s="12">
        <v>10711.809664999999</v>
      </c>
      <c r="I107" s="12">
        <v>17843.888151</v>
      </c>
      <c r="J107" s="12">
        <v>6985.998359</v>
      </c>
      <c r="K107" s="12">
        <v>9474.282015</v>
      </c>
      <c r="L107" s="12">
        <v>14199.162469</v>
      </c>
      <c r="M107" s="12">
        <v>16791.092823</v>
      </c>
      <c r="N107" s="12">
        <v>24550.073684</v>
      </c>
      <c r="O107" s="12">
        <v>11050.599320000001</v>
      </c>
      <c r="P107" s="12">
        <v>13742.06574</v>
      </c>
      <c r="Q107" s="12">
        <v>18015.965376</v>
      </c>
      <c r="R107" s="12">
        <v>22376.547176</v>
      </c>
      <c r="S107" s="13">
        <v>179800.51481</v>
      </c>
    </row>
    <row r="108" spans="1:19" ht="15">
      <c r="A108" s="14"/>
      <c r="B108" s="8"/>
      <c r="C108" s="9"/>
      <c r="D108" s="10">
        <v>6</v>
      </c>
      <c r="E108" s="11" t="s">
        <v>211</v>
      </c>
      <c r="F108" s="10" t="s">
        <v>212</v>
      </c>
      <c r="G108" s="12">
        <v>13437.601229</v>
      </c>
      <c r="H108" s="12">
        <v>7894.205016</v>
      </c>
      <c r="I108" s="12">
        <v>12594.202037000001</v>
      </c>
      <c r="J108" s="12">
        <v>10304.707297</v>
      </c>
      <c r="K108" s="12">
        <v>15766.275995999998</v>
      </c>
      <c r="L108" s="12">
        <v>15157.026890000001</v>
      </c>
      <c r="M108" s="12">
        <v>15200.962309</v>
      </c>
      <c r="N108" s="12">
        <v>17451.52157</v>
      </c>
      <c r="O108" s="12">
        <v>9022.472948999999</v>
      </c>
      <c r="P108" s="12">
        <v>8723.113965</v>
      </c>
      <c r="Q108" s="12">
        <v>9753.7533</v>
      </c>
      <c r="R108" s="12">
        <v>15808.135601</v>
      </c>
      <c r="S108" s="13">
        <v>151113.978159</v>
      </c>
    </row>
    <row r="109" spans="1:19" ht="15">
      <c r="A109" s="14"/>
      <c r="B109" s="8"/>
      <c r="C109" s="9"/>
      <c r="D109" s="10">
        <v>7</v>
      </c>
      <c r="E109" s="11" t="s">
        <v>213</v>
      </c>
      <c r="F109" s="10" t="s">
        <v>206</v>
      </c>
      <c r="G109" s="12">
        <v>12418.213720000002</v>
      </c>
      <c r="H109" s="12">
        <v>7197.167687</v>
      </c>
      <c r="I109" s="12">
        <v>11412.183727</v>
      </c>
      <c r="J109" s="12">
        <v>11442.236271</v>
      </c>
      <c r="K109" s="12">
        <v>11916.607312</v>
      </c>
      <c r="L109" s="12">
        <v>11637.731119</v>
      </c>
      <c r="M109" s="12">
        <v>14041.228554</v>
      </c>
      <c r="N109" s="12">
        <v>15931.619504</v>
      </c>
      <c r="O109" s="12">
        <v>17106.64216</v>
      </c>
      <c r="P109" s="12">
        <v>11107.921669</v>
      </c>
      <c r="Q109" s="12">
        <v>10933.836861</v>
      </c>
      <c r="R109" s="12">
        <v>9485.914995</v>
      </c>
      <c r="S109" s="13">
        <v>144631.303579</v>
      </c>
    </row>
    <row r="110" spans="1:19" ht="15">
      <c r="A110" s="14"/>
      <c r="B110" s="8"/>
      <c r="C110" s="9"/>
      <c r="D110" s="10">
        <v>8</v>
      </c>
      <c r="E110" s="11" t="s">
        <v>214</v>
      </c>
      <c r="F110" s="10" t="s">
        <v>215</v>
      </c>
      <c r="G110" s="12">
        <v>12515.204861</v>
      </c>
      <c r="H110" s="12">
        <v>9929.330418</v>
      </c>
      <c r="I110" s="12">
        <v>12364.971258</v>
      </c>
      <c r="J110" s="12">
        <v>13795.391725</v>
      </c>
      <c r="K110" s="12">
        <v>13983.124985999999</v>
      </c>
      <c r="L110" s="12">
        <v>11348.771714</v>
      </c>
      <c r="M110" s="12">
        <v>11575.375835</v>
      </c>
      <c r="N110" s="12">
        <v>12141.796762</v>
      </c>
      <c r="O110" s="12">
        <v>11751.678015000001</v>
      </c>
      <c r="P110" s="12">
        <v>13540.362671</v>
      </c>
      <c r="Q110" s="12">
        <v>11208.696027</v>
      </c>
      <c r="R110" s="12">
        <v>11526.847533</v>
      </c>
      <c r="S110" s="13">
        <v>145681.551805</v>
      </c>
    </row>
    <row r="111" spans="1:19" ht="15">
      <c r="A111" s="14"/>
      <c r="B111" s="8"/>
      <c r="C111" s="9"/>
      <c r="D111" s="10">
        <v>9</v>
      </c>
      <c r="E111" s="11" t="s">
        <v>216</v>
      </c>
      <c r="F111" s="10" t="s">
        <v>217</v>
      </c>
      <c r="G111" s="12">
        <v>6635.432129</v>
      </c>
      <c r="H111" s="12">
        <v>5729.948768</v>
      </c>
      <c r="I111" s="12">
        <v>7468.325467000001</v>
      </c>
      <c r="J111" s="12">
        <v>6810.06473</v>
      </c>
      <c r="K111" s="12">
        <v>7791.426746</v>
      </c>
      <c r="L111" s="12">
        <v>8990.657534</v>
      </c>
      <c r="M111" s="12">
        <v>9497.091919</v>
      </c>
      <c r="N111" s="12">
        <v>10942.639684</v>
      </c>
      <c r="O111" s="12">
        <v>7249.007228</v>
      </c>
      <c r="P111" s="12">
        <v>14641.57331</v>
      </c>
      <c r="Q111" s="12">
        <v>13091.633898</v>
      </c>
      <c r="R111" s="12">
        <v>9274.265047</v>
      </c>
      <c r="S111" s="13">
        <v>108122.06645999997</v>
      </c>
    </row>
    <row r="112" spans="1:19" ht="15">
      <c r="A112" s="14"/>
      <c r="B112" s="8"/>
      <c r="C112" s="9"/>
      <c r="D112" s="10">
        <v>10</v>
      </c>
      <c r="E112" s="11" t="s">
        <v>218</v>
      </c>
      <c r="F112" s="10" t="s">
        <v>206</v>
      </c>
      <c r="G112" s="12">
        <v>11141.672241</v>
      </c>
      <c r="H112" s="12">
        <v>3862.08234</v>
      </c>
      <c r="I112" s="12">
        <v>7842.446251</v>
      </c>
      <c r="J112" s="12">
        <v>6712.635894</v>
      </c>
      <c r="K112" s="12">
        <v>7597.935491</v>
      </c>
      <c r="L112" s="12">
        <v>9707.086575</v>
      </c>
      <c r="M112" s="12">
        <v>7960.267499</v>
      </c>
      <c r="N112" s="12">
        <v>11688.598061</v>
      </c>
      <c r="O112" s="12">
        <v>6467.546327999999</v>
      </c>
      <c r="P112" s="12">
        <v>6573.9912810000005</v>
      </c>
      <c r="Q112" s="12">
        <v>6515.58467</v>
      </c>
      <c r="R112" s="12">
        <v>6146.136479000001</v>
      </c>
      <c r="S112" s="13">
        <v>92215.98311</v>
      </c>
    </row>
    <row r="113" spans="1:19" ht="15">
      <c r="A113" s="14"/>
      <c r="B113" s="8"/>
      <c r="C113" s="11"/>
      <c r="D113" s="15" t="s">
        <v>39</v>
      </c>
      <c r="E113" s="11" t="s">
        <v>39</v>
      </c>
      <c r="F113" s="16" t="s">
        <v>40</v>
      </c>
      <c r="G113" s="17">
        <v>101729.742329</v>
      </c>
      <c r="H113" s="17">
        <v>76550.62304600001</v>
      </c>
      <c r="I113" s="17">
        <v>83849.40354</v>
      </c>
      <c r="J113" s="17">
        <v>84960.57909999999</v>
      </c>
      <c r="K113" s="17">
        <v>116576.18272900001</v>
      </c>
      <c r="L113" s="17">
        <v>128737.60632400001</v>
      </c>
      <c r="M113" s="17">
        <v>119121.609962</v>
      </c>
      <c r="N113" s="17">
        <v>108280.362291</v>
      </c>
      <c r="O113" s="17">
        <v>98164.814962</v>
      </c>
      <c r="P113" s="17">
        <v>114271.596425</v>
      </c>
      <c r="Q113" s="17">
        <v>99342.80222400001</v>
      </c>
      <c r="R113" s="17">
        <v>144101.48822</v>
      </c>
      <c r="S113" s="18">
        <v>1275686.811152</v>
      </c>
    </row>
    <row r="114" spans="1:19" ht="15">
      <c r="A114" s="14"/>
      <c r="B114" s="19"/>
      <c r="C114" s="20" t="s">
        <v>219</v>
      </c>
      <c r="D114" s="21"/>
      <c r="E114" s="22"/>
      <c r="F114" s="21"/>
      <c r="G114" s="23">
        <v>272641.66809</v>
      </c>
      <c r="H114" s="23">
        <v>220125.69325900002</v>
      </c>
      <c r="I114" s="23">
        <v>278342.90131899994</v>
      </c>
      <c r="J114" s="23">
        <v>272690.342268</v>
      </c>
      <c r="K114" s="23">
        <v>327041.617114</v>
      </c>
      <c r="L114" s="23">
        <v>299915.605225</v>
      </c>
      <c r="M114" s="23">
        <v>342203.22000200005</v>
      </c>
      <c r="N114" s="23">
        <v>345721.332016</v>
      </c>
      <c r="O114" s="23">
        <v>274801.962516</v>
      </c>
      <c r="P114" s="23">
        <v>288738.363918</v>
      </c>
      <c r="Q114" s="23">
        <v>280194.363624</v>
      </c>
      <c r="R114" s="23">
        <v>321869.76396</v>
      </c>
      <c r="S114" s="24">
        <v>3524286.833311</v>
      </c>
    </row>
    <row r="115" spans="1:19" ht="15">
      <c r="A115" s="14"/>
      <c r="B115" s="8" t="s">
        <v>220</v>
      </c>
      <c r="C115" s="9" t="s">
        <v>221</v>
      </c>
      <c r="D115" s="10">
        <v>1</v>
      </c>
      <c r="E115" s="11" t="s">
        <v>222</v>
      </c>
      <c r="F115" s="10" t="s">
        <v>223</v>
      </c>
      <c r="G115" s="12">
        <v>0</v>
      </c>
      <c r="H115" s="12">
        <v>3862.0918650000003</v>
      </c>
      <c r="I115" s="12">
        <v>925.0298399999999</v>
      </c>
      <c r="J115" s="12">
        <v>2604.003853</v>
      </c>
      <c r="K115" s="12">
        <v>1434.3814499999999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3">
        <v>8825.507008</v>
      </c>
    </row>
    <row r="116" spans="1:19" ht="15">
      <c r="A116" s="14"/>
      <c r="B116" s="8"/>
      <c r="C116" s="9"/>
      <c r="D116" s="10">
        <v>2</v>
      </c>
      <c r="E116" s="11" t="s">
        <v>224</v>
      </c>
      <c r="F116" s="10" t="s">
        <v>225</v>
      </c>
      <c r="G116" s="12">
        <v>38.7</v>
      </c>
      <c r="H116" s="12">
        <v>35.1</v>
      </c>
      <c r="I116" s="12">
        <v>55.5</v>
      </c>
      <c r="J116" s="12">
        <v>0</v>
      </c>
      <c r="K116" s="12">
        <v>20</v>
      </c>
      <c r="L116" s="12">
        <v>40</v>
      </c>
      <c r="M116" s="12">
        <v>24</v>
      </c>
      <c r="N116" s="12">
        <v>603.4981899999999</v>
      </c>
      <c r="O116" s="12">
        <v>377.808</v>
      </c>
      <c r="P116" s="12">
        <v>1448.057</v>
      </c>
      <c r="Q116" s="12">
        <v>11.5</v>
      </c>
      <c r="R116" s="12">
        <v>471.71578000000005</v>
      </c>
      <c r="S116" s="13">
        <v>3125.87897</v>
      </c>
    </row>
    <row r="117" spans="1:19" ht="15">
      <c r="A117" s="14"/>
      <c r="B117" s="8"/>
      <c r="C117" s="9"/>
      <c r="D117" s="10">
        <v>3</v>
      </c>
      <c r="E117" s="11" t="s">
        <v>226</v>
      </c>
      <c r="F117" s="10" t="s">
        <v>227</v>
      </c>
      <c r="G117" s="12">
        <v>7.5607299999999995</v>
      </c>
      <c r="H117" s="12">
        <v>6.385827</v>
      </c>
      <c r="I117" s="12">
        <v>2.03481</v>
      </c>
      <c r="J117" s="12">
        <v>25.166861</v>
      </c>
      <c r="K117" s="12">
        <v>87.921761</v>
      </c>
      <c r="L117" s="12">
        <v>1.3565399999999999</v>
      </c>
      <c r="M117" s="12">
        <v>3.7644699999999998</v>
      </c>
      <c r="N117" s="12">
        <v>135.60595</v>
      </c>
      <c r="O117" s="12">
        <v>136.59766</v>
      </c>
      <c r="P117" s="12">
        <v>6.220223</v>
      </c>
      <c r="Q117" s="12">
        <v>17.16402</v>
      </c>
      <c r="R117" s="12">
        <v>121.168744</v>
      </c>
      <c r="S117" s="13">
        <v>550.947596</v>
      </c>
    </row>
    <row r="118" spans="1:19" ht="15">
      <c r="A118" s="14"/>
      <c r="B118" s="8"/>
      <c r="C118" s="9"/>
      <c r="D118" s="10">
        <v>4</v>
      </c>
      <c r="E118" s="11" t="s">
        <v>228</v>
      </c>
      <c r="F118" s="10" t="s">
        <v>229</v>
      </c>
      <c r="G118" s="12">
        <v>48.82858</v>
      </c>
      <c r="H118" s="12">
        <v>15.21559</v>
      </c>
      <c r="I118" s="12">
        <v>43.26802</v>
      </c>
      <c r="J118" s="12">
        <v>16.574099999999998</v>
      </c>
      <c r="K118" s="12">
        <v>23.10568</v>
      </c>
      <c r="L118" s="12">
        <v>34.13017</v>
      </c>
      <c r="M118" s="12">
        <v>37.57288</v>
      </c>
      <c r="N118" s="12">
        <v>33.41292</v>
      </c>
      <c r="O118" s="12">
        <v>28.00453</v>
      </c>
      <c r="P118" s="12">
        <v>33.3754</v>
      </c>
      <c r="Q118" s="12">
        <v>18.972543</v>
      </c>
      <c r="R118" s="12">
        <v>42.21732</v>
      </c>
      <c r="S118" s="13">
        <v>374.677733</v>
      </c>
    </row>
    <row r="119" spans="1:19" ht="15">
      <c r="A119" s="14"/>
      <c r="B119" s="8"/>
      <c r="C119" s="9"/>
      <c r="D119" s="10">
        <v>5</v>
      </c>
      <c r="E119" s="11" t="s">
        <v>230</v>
      </c>
      <c r="F119" s="10" t="s">
        <v>231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136.982</v>
      </c>
      <c r="M119" s="12">
        <v>0</v>
      </c>
      <c r="N119" s="12">
        <v>9</v>
      </c>
      <c r="O119" s="12">
        <v>6</v>
      </c>
      <c r="P119" s="12">
        <v>10.4</v>
      </c>
      <c r="Q119" s="12">
        <v>102.5</v>
      </c>
      <c r="R119" s="12">
        <v>0</v>
      </c>
      <c r="S119" s="13">
        <v>264.882</v>
      </c>
    </row>
    <row r="120" spans="1:19" ht="15">
      <c r="A120" s="14"/>
      <c r="B120" s="8"/>
      <c r="C120" s="9"/>
      <c r="D120" s="10">
        <v>6</v>
      </c>
      <c r="E120" s="11" t="s">
        <v>232</v>
      </c>
      <c r="F120" s="10" t="s">
        <v>233</v>
      </c>
      <c r="G120" s="12">
        <v>3.0099</v>
      </c>
      <c r="H120" s="12">
        <v>108.88608599999999</v>
      </c>
      <c r="I120" s="12">
        <v>7.286341999999999</v>
      </c>
      <c r="J120" s="12">
        <v>22.980647</v>
      </c>
      <c r="K120" s="12">
        <v>81.53851700000001</v>
      </c>
      <c r="L120" s="12">
        <v>37.075106</v>
      </c>
      <c r="M120" s="12">
        <v>9.22</v>
      </c>
      <c r="N120" s="12">
        <v>6.562113</v>
      </c>
      <c r="O120" s="12">
        <v>22.262632</v>
      </c>
      <c r="P120" s="12">
        <v>15.934503000000001</v>
      </c>
      <c r="Q120" s="12">
        <v>33.793538999999996</v>
      </c>
      <c r="R120" s="12">
        <v>7.70925</v>
      </c>
      <c r="S120" s="13">
        <v>356.258635</v>
      </c>
    </row>
    <row r="121" spans="1:19" ht="15">
      <c r="A121" s="14"/>
      <c r="B121" s="8"/>
      <c r="C121" s="9"/>
      <c r="D121" s="10">
        <v>7</v>
      </c>
      <c r="E121" s="11" t="s">
        <v>234</v>
      </c>
      <c r="F121" s="10" t="s">
        <v>235</v>
      </c>
      <c r="G121" s="12">
        <v>6.507548</v>
      </c>
      <c r="H121" s="12">
        <v>44.886617</v>
      </c>
      <c r="I121" s="12">
        <v>15.494223</v>
      </c>
      <c r="J121" s="12">
        <v>7.47071</v>
      </c>
      <c r="K121" s="12">
        <v>27.126467</v>
      </c>
      <c r="L121" s="12">
        <v>81.45521600000001</v>
      </c>
      <c r="M121" s="12">
        <v>35.263639000000005</v>
      </c>
      <c r="N121" s="12">
        <v>54.475101</v>
      </c>
      <c r="O121" s="12">
        <v>20.115394000000002</v>
      </c>
      <c r="P121" s="12">
        <v>8.525661</v>
      </c>
      <c r="Q121" s="12">
        <v>37.822767999999996</v>
      </c>
      <c r="R121" s="12">
        <v>37.097533000000006</v>
      </c>
      <c r="S121" s="13">
        <v>376.240877</v>
      </c>
    </row>
    <row r="122" spans="1:19" ht="15">
      <c r="A122" s="14"/>
      <c r="B122" s="8"/>
      <c r="C122" s="9"/>
      <c r="D122" s="10">
        <v>8</v>
      </c>
      <c r="E122" s="11" t="s">
        <v>236</v>
      </c>
      <c r="F122" s="10" t="s">
        <v>237</v>
      </c>
      <c r="G122" s="12">
        <v>7.96371</v>
      </c>
      <c r="H122" s="12">
        <v>0</v>
      </c>
      <c r="I122" s="12">
        <v>8</v>
      </c>
      <c r="J122" s="12">
        <v>0</v>
      </c>
      <c r="K122" s="12">
        <v>0</v>
      </c>
      <c r="L122" s="12">
        <v>0</v>
      </c>
      <c r="M122" s="12">
        <v>18</v>
      </c>
      <c r="N122" s="12">
        <v>0</v>
      </c>
      <c r="O122" s="12">
        <v>0</v>
      </c>
      <c r="P122" s="12">
        <v>0</v>
      </c>
      <c r="Q122" s="12">
        <v>105.15603999999999</v>
      </c>
      <c r="R122" s="12">
        <v>16.1066</v>
      </c>
      <c r="S122" s="13">
        <v>155.22634999999997</v>
      </c>
    </row>
    <row r="123" spans="1:19" ht="15">
      <c r="A123" s="14"/>
      <c r="B123" s="8"/>
      <c r="C123" s="9"/>
      <c r="D123" s="10">
        <v>9</v>
      </c>
      <c r="E123" s="11" t="s">
        <v>238</v>
      </c>
      <c r="F123" s="10" t="s">
        <v>239</v>
      </c>
      <c r="G123" s="12">
        <v>9.05</v>
      </c>
      <c r="H123" s="12">
        <v>0</v>
      </c>
      <c r="I123" s="12">
        <v>21.56896</v>
      </c>
      <c r="J123" s="12">
        <v>16.952806</v>
      </c>
      <c r="K123" s="12">
        <v>13.304135</v>
      </c>
      <c r="L123" s="12">
        <v>0.467119</v>
      </c>
      <c r="M123" s="12">
        <v>6.612</v>
      </c>
      <c r="N123" s="12">
        <v>0.48</v>
      </c>
      <c r="O123" s="12">
        <v>6.031312</v>
      </c>
      <c r="P123" s="12">
        <v>6.940151</v>
      </c>
      <c r="Q123" s="12">
        <v>69.799024</v>
      </c>
      <c r="R123" s="12">
        <v>6.74848</v>
      </c>
      <c r="S123" s="13">
        <v>157.953987</v>
      </c>
    </row>
    <row r="124" spans="1:19" ht="15">
      <c r="A124" s="14"/>
      <c r="B124" s="8"/>
      <c r="C124" s="9"/>
      <c r="D124" s="10">
        <v>10</v>
      </c>
      <c r="E124" s="11" t="s">
        <v>240</v>
      </c>
      <c r="F124" s="10" t="s">
        <v>241</v>
      </c>
      <c r="G124" s="12">
        <v>0</v>
      </c>
      <c r="H124" s="12">
        <v>0.659</v>
      </c>
      <c r="I124" s="12">
        <v>4.76192</v>
      </c>
      <c r="J124" s="12">
        <v>0</v>
      </c>
      <c r="K124" s="12">
        <v>1.0451</v>
      </c>
      <c r="L124" s="12">
        <v>0</v>
      </c>
      <c r="M124" s="12">
        <v>1.49675</v>
      </c>
      <c r="N124" s="12">
        <v>0</v>
      </c>
      <c r="O124" s="12">
        <v>4.09671</v>
      </c>
      <c r="P124" s="12">
        <v>3.8731</v>
      </c>
      <c r="Q124" s="12">
        <v>2.65806</v>
      </c>
      <c r="R124" s="12">
        <v>0</v>
      </c>
      <c r="S124" s="13">
        <v>18.590639999999997</v>
      </c>
    </row>
    <row r="125" spans="1:19" ht="15">
      <c r="A125" s="14"/>
      <c r="B125" s="8"/>
      <c r="C125" s="11"/>
      <c r="D125" s="15" t="s">
        <v>39</v>
      </c>
      <c r="E125" s="11" t="s">
        <v>39</v>
      </c>
      <c r="F125" s="16" t="s">
        <v>40</v>
      </c>
      <c r="G125" s="17">
        <v>5.375</v>
      </c>
      <c r="H125" s="17">
        <v>22.880727999999998</v>
      </c>
      <c r="I125" s="17">
        <v>9.010299999999999</v>
      </c>
      <c r="J125" s="17">
        <v>1.9036600000000001</v>
      </c>
      <c r="K125" s="17">
        <v>11.9283</v>
      </c>
      <c r="L125" s="17">
        <v>4.25</v>
      </c>
      <c r="M125" s="17">
        <v>21.09</v>
      </c>
      <c r="N125" s="17">
        <v>1.259577</v>
      </c>
      <c r="O125" s="17">
        <v>15.4434</v>
      </c>
      <c r="P125" s="17">
        <v>7.687366</v>
      </c>
      <c r="Q125" s="17">
        <v>12.771450000000002</v>
      </c>
      <c r="R125" s="17">
        <v>7.3875519999999995</v>
      </c>
      <c r="S125" s="18">
        <v>120.98733299999999</v>
      </c>
    </row>
    <row r="126" spans="1:19" ht="15">
      <c r="A126" s="14"/>
      <c r="B126" s="25"/>
      <c r="C126" s="26" t="s">
        <v>242</v>
      </c>
      <c r="D126" s="27"/>
      <c r="E126" s="28"/>
      <c r="F126" s="27"/>
      <c r="G126" s="29">
        <v>126.99546800000002</v>
      </c>
      <c r="H126" s="29">
        <v>4096.105713</v>
      </c>
      <c r="I126" s="29">
        <v>1091.954415</v>
      </c>
      <c r="J126" s="29">
        <v>2695.052637</v>
      </c>
      <c r="K126" s="29">
        <v>1700.35141</v>
      </c>
      <c r="L126" s="29">
        <v>335.716151</v>
      </c>
      <c r="M126" s="29">
        <v>157.019739</v>
      </c>
      <c r="N126" s="29">
        <v>844.2938509999999</v>
      </c>
      <c r="O126" s="29">
        <v>616.3596380000001</v>
      </c>
      <c r="P126" s="29">
        <v>1541.013404</v>
      </c>
      <c r="Q126" s="29">
        <v>412.137444</v>
      </c>
      <c r="R126" s="29">
        <v>710.151259</v>
      </c>
      <c r="S126" s="30">
        <v>14327.151129000002</v>
      </c>
    </row>
    <row r="127" spans="1:19" ht="15">
      <c r="A127" s="14"/>
      <c r="B127" s="31" t="s">
        <v>243</v>
      </c>
      <c r="C127" s="31"/>
      <c r="D127" s="31"/>
      <c r="E127" s="31"/>
      <c r="F127" s="31"/>
      <c r="G127" s="32">
        <v>3205324.678232999</v>
      </c>
      <c r="H127" s="32">
        <v>2788118.38622</v>
      </c>
      <c r="I127" s="32">
        <v>3267857.7010580003</v>
      </c>
      <c r="J127" s="32">
        <v>3089530.171702001</v>
      </c>
      <c r="K127" s="32">
        <v>3456324.2235169997</v>
      </c>
      <c r="L127" s="32">
        <v>3159975.0027649985</v>
      </c>
      <c r="M127" s="32">
        <v>3614102.799167</v>
      </c>
      <c r="N127" s="32">
        <v>3670116.516279001</v>
      </c>
      <c r="O127" s="32">
        <v>3396439.820765</v>
      </c>
      <c r="P127" s="32">
        <v>3639771.348260999</v>
      </c>
      <c r="Q127" s="32">
        <v>3489107.6891949982</v>
      </c>
      <c r="R127" s="32">
        <v>3044481.008501001</v>
      </c>
      <c r="S127" s="32">
        <v>39821149.345663</v>
      </c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.75" thickBot="1">
      <c r="A237" s="14"/>
    </row>
    <row r="238" spans="1:20" ht="31.5" customHeight="1" thickTop="1">
      <c r="A238" s="14"/>
      <c r="B238" s="33" t="s">
        <v>244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14"/>
      <c r="B239" s="34" t="s">
        <v>245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2.25" customHeight="1">
      <c r="A240" s="14"/>
      <c r="B240" s="35" t="s">
        <v>246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14"/>
      <c r="T241" s="14"/>
      <c r="U241" s="14"/>
      <c r="V241" s="14"/>
    </row>
    <row r="242" spans="1:22" ht="15">
      <c r="A242" s="14"/>
      <c r="T242" s="14"/>
      <c r="U242" s="14"/>
      <c r="V242" s="14"/>
    </row>
    <row r="243" spans="1:22" ht="15">
      <c r="A243" s="14"/>
      <c r="T243" s="14"/>
      <c r="U243" s="14"/>
      <c r="V243" s="14"/>
    </row>
    <row r="244" spans="1:22" ht="15">
      <c r="A244" s="14"/>
      <c r="T244" s="14"/>
      <c r="U244" s="14"/>
      <c r="V244" s="14"/>
    </row>
    <row r="245" spans="1:22" ht="15">
      <c r="A245" s="14"/>
      <c r="T245" s="14"/>
      <c r="U245" s="14"/>
      <c r="V245" s="14"/>
    </row>
    <row r="246" spans="1:22" ht="15">
      <c r="A246" s="14"/>
      <c r="T246" s="14"/>
      <c r="U246" s="14"/>
      <c r="V246" s="14"/>
    </row>
    <row r="247" spans="1:22" ht="15">
      <c r="A247" s="14"/>
      <c r="T247" s="14"/>
      <c r="U247" s="14"/>
      <c r="V247" s="14"/>
    </row>
    <row r="248" spans="1:22" ht="15">
      <c r="A248" s="14"/>
      <c r="T248" s="14"/>
      <c r="U248" s="14"/>
      <c r="V248" s="14"/>
    </row>
    <row r="249" spans="1:22" ht="15">
      <c r="A249" s="14"/>
      <c r="T249" s="14"/>
      <c r="U249" s="14"/>
      <c r="V249" s="14"/>
    </row>
    <row r="250" spans="1:22" ht="15">
      <c r="A250" s="14"/>
      <c r="T250" s="14"/>
      <c r="U250" s="14"/>
      <c r="V250" s="14"/>
    </row>
    <row r="251" spans="1:22" ht="15">
      <c r="A251" s="14"/>
      <c r="T251" s="14"/>
      <c r="U251" s="14"/>
      <c r="V251" s="14"/>
    </row>
    <row r="252" spans="1:22" ht="15">
      <c r="A252" s="14"/>
      <c r="T252" s="14"/>
      <c r="U252" s="14"/>
      <c r="V252" s="14"/>
    </row>
    <row r="253" spans="1:22" ht="15">
      <c r="A253" s="14"/>
      <c r="T253" s="14"/>
      <c r="U253" s="14"/>
      <c r="V253" s="14"/>
    </row>
    <row r="254" spans="1:22" ht="15">
      <c r="A254" s="14"/>
      <c r="T254" s="14"/>
      <c r="U254" s="14"/>
      <c r="V254" s="14"/>
    </row>
    <row r="255" spans="1:22" ht="15">
      <c r="A255" s="14"/>
      <c r="T255" s="14"/>
      <c r="U255" s="14"/>
      <c r="V255" s="14"/>
    </row>
    <row r="256" spans="1:22" ht="15">
      <c r="A256" s="14"/>
      <c r="T256" s="14"/>
      <c r="U256" s="14"/>
      <c r="V256" s="14"/>
    </row>
    <row r="257" spans="1:22" ht="15">
      <c r="A257" s="14"/>
      <c r="T257" s="14"/>
      <c r="U257" s="14"/>
      <c r="V257" s="14"/>
    </row>
    <row r="258" spans="1:22" ht="15">
      <c r="A258" s="14"/>
      <c r="T258" s="14"/>
      <c r="U258" s="14"/>
      <c r="V258" s="14"/>
    </row>
    <row r="259" spans="1:22" ht="15">
      <c r="A259" s="14"/>
      <c r="T259" s="14"/>
      <c r="U259" s="14"/>
      <c r="V259" s="14"/>
    </row>
    <row r="260" spans="1:22" ht="15">
      <c r="A260" s="14"/>
      <c r="T260" s="14"/>
      <c r="U260" s="14"/>
      <c r="V260" s="14"/>
    </row>
    <row r="261" spans="1:22" ht="15">
      <c r="A261" s="14"/>
      <c r="T261" s="14"/>
      <c r="U261" s="14"/>
      <c r="V261" s="14"/>
    </row>
    <row r="262" spans="1:22" ht="15">
      <c r="A262" s="14"/>
      <c r="T262" s="14"/>
      <c r="U262" s="14"/>
      <c r="V262" s="14"/>
    </row>
    <row r="263" spans="1:22" ht="15">
      <c r="A263" s="14"/>
      <c r="T263" s="14"/>
      <c r="U263" s="14"/>
      <c r="V263" s="14"/>
    </row>
    <row r="264" spans="1:22" ht="15">
      <c r="A264" s="14"/>
      <c r="T264" s="14"/>
      <c r="U264" s="14"/>
      <c r="V264" s="14"/>
    </row>
    <row r="265" spans="1:22" ht="15">
      <c r="A265" s="14"/>
      <c r="T265" s="14"/>
      <c r="U265" s="14"/>
      <c r="V265" s="14"/>
    </row>
    <row r="266" spans="1:22" ht="15">
      <c r="A266" s="14"/>
      <c r="T266" s="14"/>
      <c r="U266" s="14"/>
      <c r="V266" s="14"/>
    </row>
    <row r="267" spans="1:22" ht="15">
      <c r="A267" s="14"/>
      <c r="T267" s="14"/>
      <c r="U267" s="14"/>
      <c r="V267" s="14"/>
    </row>
    <row r="268" spans="1:22" ht="15">
      <c r="A268" s="14"/>
      <c r="T268" s="14"/>
      <c r="U268" s="14"/>
      <c r="V268" s="14"/>
    </row>
    <row r="269" spans="1:22" ht="15">
      <c r="A269" s="14"/>
      <c r="T269" s="14"/>
      <c r="U269" s="14"/>
      <c r="V269" s="14"/>
    </row>
    <row r="270" spans="1:22" ht="15">
      <c r="A270" s="14"/>
      <c r="T270" s="14"/>
      <c r="U270" s="14"/>
      <c r="V270" s="14"/>
    </row>
    <row r="271" spans="1:22" ht="15">
      <c r="A271" s="14"/>
      <c r="T271" s="14"/>
      <c r="U271" s="14"/>
      <c r="V271" s="14"/>
    </row>
    <row r="272" spans="1:22" ht="15">
      <c r="A272" s="14"/>
      <c r="T272" s="14"/>
      <c r="U272" s="14"/>
      <c r="V272" s="14"/>
    </row>
    <row r="273" spans="1:22" ht="15">
      <c r="A273" s="14"/>
      <c r="T273" s="14"/>
      <c r="U273" s="14"/>
      <c r="V273" s="14"/>
    </row>
    <row r="274" spans="1:22" ht="15">
      <c r="A274" s="14"/>
      <c r="T274" s="14"/>
      <c r="U274" s="14"/>
      <c r="V274" s="14"/>
    </row>
    <row r="275" spans="1:22" ht="15">
      <c r="A275" s="14"/>
      <c r="T275" s="14"/>
      <c r="U275" s="14"/>
      <c r="V275" s="14"/>
    </row>
    <row r="276" spans="1:22" ht="15">
      <c r="A276" s="14"/>
      <c r="T276" s="14"/>
      <c r="U276" s="14"/>
      <c r="V276" s="14"/>
    </row>
    <row r="277" spans="1:22" ht="15">
      <c r="A277" s="14"/>
      <c r="T277" s="14"/>
      <c r="U277" s="14"/>
      <c r="V277" s="14"/>
    </row>
    <row r="278" spans="1:22" ht="15">
      <c r="A278" s="14"/>
      <c r="T278" s="14"/>
      <c r="U278" s="14"/>
      <c r="V278" s="14"/>
    </row>
    <row r="279" spans="1:22" ht="15">
      <c r="A279" s="14"/>
      <c r="T279" s="14"/>
      <c r="U279" s="14"/>
      <c r="V279" s="14"/>
    </row>
    <row r="280" spans="1:22" ht="15">
      <c r="A280" s="14"/>
      <c r="T280" s="14"/>
      <c r="U280" s="14"/>
      <c r="V280" s="14"/>
    </row>
    <row r="281" spans="1:22" ht="15">
      <c r="A281" s="14"/>
      <c r="T281" s="14"/>
      <c r="U281" s="14"/>
      <c r="V281" s="14"/>
    </row>
    <row r="282" spans="1:22" ht="15">
      <c r="A282" s="14"/>
      <c r="T282" s="14"/>
      <c r="U282" s="14"/>
      <c r="V282" s="14"/>
    </row>
    <row r="283" spans="1:22" ht="15">
      <c r="A283" s="14"/>
      <c r="T283" s="14"/>
      <c r="U283" s="14"/>
      <c r="V283" s="14"/>
    </row>
    <row r="284" spans="1:22" ht="15">
      <c r="A284" s="14"/>
      <c r="T284" s="14"/>
      <c r="U284" s="14"/>
      <c r="V284" s="14"/>
    </row>
    <row r="285" spans="1:22" ht="15">
      <c r="A285" s="14"/>
      <c r="T285" s="14"/>
      <c r="U285" s="14"/>
      <c r="V285" s="14"/>
    </row>
    <row r="286" spans="1:22" ht="15">
      <c r="A286" s="14"/>
      <c r="T286" s="14"/>
      <c r="U286" s="14"/>
      <c r="V286" s="14"/>
    </row>
    <row r="287" spans="1:22" ht="15">
      <c r="A287" s="14"/>
      <c r="T287" s="14"/>
      <c r="U287" s="14"/>
      <c r="V287" s="14"/>
    </row>
    <row r="288" spans="1:22" ht="15">
      <c r="A288" s="14"/>
      <c r="T288" s="14"/>
      <c r="U288" s="14"/>
      <c r="V288" s="14"/>
    </row>
    <row r="289" spans="1:22" ht="15">
      <c r="A289" s="14"/>
      <c r="T289" s="14"/>
      <c r="U289" s="14"/>
      <c r="V289" s="14"/>
    </row>
    <row r="290" spans="1:22" ht="15">
      <c r="A290" s="14"/>
      <c r="T290" s="14"/>
      <c r="U290" s="14"/>
      <c r="V290" s="14"/>
    </row>
    <row r="291" spans="1:22" ht="15">
      <c r="A291" s="14"/>
      <c r="T291" s="14"/>
      <c r="U291" s="14"/>
      <c r="V291" s="14"/>
    </row>
    <row r="292" spans="1:22" ht="15">
      <c r="A292" s="14"/>
      <c r="T292" s="14"/>
      <c r="U292" s="14"/>
      <c r="V292" s="14"/>
    </row>
    <row r="293" spans="1:22" ht="15">
      <c r="A293" s="14"/>
      <c r="T293" s="14"/>
      <c r="U293" s="14"/>
      <c r="V293" s="14"/>
    </row>
    <row r="294" spans="1:22" ht="15">
      <c r="A294" s="14"/>
      <c r="T294" s="14"/>
      <c r="U294" s="14"/>
      <c r="V294" s="14"/>
    </row>
    <row r="295" spans="1:22" ht="15">
      <c r="A295" s="14"/>
      <c r="T295" s="14"/>
      <c r="U295" s="14"/>
      <c r="V295" s="14"/>
    </row>
    <row r="296" spans="1:22" ht="15">
      <c r="A296" s="14"/>
      <c r="T296" s="14"/>
      <c r="U296" s="14"/>
      <c r="V296" s="14"/>
    </row>
    <row r="297" spans="1:22" ht="15">
      <c r="A297" s="14"/>
      <c r="T297" s="14"/>
      <c r="U297" s="14"/>
      <c r="V297" s="14"/>
    </row>
  </sheetData>
  <sheetProtection/>
  <mergeCells count="5">
    <mergeCell ref="A2:T2"/>
    <mergeCell ref="A3:T3"/>
    <mergeCell ref="A4:T4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2:V297"/>
  <sheetViews>
    <sheetView showGridLines="0" zoomScale="75" zoomScaleNormal="75" zoomScalePageLayoutView="0" workbookViewId="0" topLeftCell="A1">
      <pane ySplit="5625" topLeftCell="A238" activePane="topLeft" state="split"/>
      <selection pane="topLeft" activeCell="A1" sqref="A1"/>
      <selection pane="bottomLeft" activeCell="C145" sqref="C145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20" max="20" width="13.8515625" style="0" bestFit="1" customWidth="1"/>
    <col min="30" max="30" width="97.14062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20728.02708</v>
      </c>
      <c r="H7" s="12">
        <v>22557.042997</v>
      </c>
      <c r="I7" s="12">
        <v>19070.458403</v>
      </c>
      <c r="J7" s="12">
        <v>17888.010519</v>
      </c>
      <c r="K7" s="12">
        <v>19762.531414999998</v>
      </c>
      <c r="L7" s="12">
        <v>19112.303732</v>
      </c>
      <c r="M7" s="12">
        <v>21035.526296</v>
      </c>
      <c r="N7" s="12">
        <v>24415.627929000002</v>
      </c>
      <c r="O7" s="12">
        <v>20824.302368999997</v>
      </c>
      <c r="P7" s="12">
        <v>25400.906302</v>
      </c>
      <c r="Q7" s="12">
        <v>21920.153221</v>
      </c>
      <c r="R7" s="12">
        <v>16636.376411</v>
      </c>
      <c r="S7" s="13">
        <v>249351.26667399998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18078.220054</v>
      </c>
      <c r="H8" s="12">
        <v>6476.223858</v>
      </c>
      <c r="I8" s="12">
        <v>14499.181335000001</v>
      </c>
      <c r="J8" s="12">
        <v>10746.329338</v>
      </c>
      <c r="K8" s="12">
        <v>9021.939753</v>
      </c>
      <c r="L8" s="12">
        <v>14751.540536</v>
      </c>
      <c r="M8" s="12">
        <v>11097.707187999998</v>
      </c>
      <c r="N8" s="12">
        <v>16391.498464</v>
      </c>
      <c r="O8" s="12">
        <v>18602.284443</v>
      </c>
      <c r="P8" s="12">
        <v>12283.059403000001</v>
      </c>
      <c r="Q8" s="12">
        <v>16232.493906</v>
      </c>
      <c r="R8" s="12">
        <v>17438.941738</v>
      </c>
      <c r="S8" s="13">
        <v>165619.420016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19692.912929000002</v>
      </c>
      <c r="H9" s="12">
        <v>21738.266061000002</v>
      </c>
      <c r="I9" s="12">
        <v>17584.501721</v>
      </c>
      <c r="J9" s="12">
        <v>9499.124601</v>
      </c>
      <c r="K9" s="12">
        <v>12013.402311</v>
      </c>
      <c r="L9" s="12">
        <v>8746.292628000001</v>
      </c>
      <c r="M9" s="12">
        <v>13449.400775</v>
      </c>
      <c r="N9" s="12">
        <v>15203.714922000001</v>
      </c>
      <c r="O9" s="12">
        <v>11134.80607</v>
      </c>
      <c r="P9" s="12">
        <v>17886.067101</v>
      </c>
      <c r="Q9" s="12">
        <v>9584.502145999999</v>
      </c>
      <c r="R9" s="12">
        <v>8124.842341</v>
      </c>
      <c r="S9" s="13">
        <v>164657.83360600003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8878.377909</v>
      </c>
      <c r="H10" s="12">
        <v>8798.773058</v>
      </c>
      <c r="I10" s="12">
        <v>6864.626039</v>
      </c>
      <c r="J10" s="12">
        <v>5455.789859</v>
      </c>
      <c r="K10" s="12">
        <v>8898.002308000001</v>
      </c>
      <c r="L10" s="12">
        <v>7417.217591</v>
      </c>
      <c r="M10" s="12">
        <v>9821.64406</v>
      </c>
      <c r="N10" s="12">
        <v>10687.439751</v>
      </c>
      <c r="O10" s="12">
        <v>12336.101379000002</v>
      </c>
      <c r="P10" s="12">
        <v>14515.181074999999</v>
      </c>
      <c r="Q10" s="12">
        <v>13331.189557</v>
      </c>
      <c r="R10" s="12">
        <v>9081.861886</v>
      </c>
      <c r="S10" s="13">
        <v>116086.20447200001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4921.584837</v>
      </c>
      <c r="H11" s="12">
        <v>7442.175235999999</v>
      </c>
      <c r="I11" s="12">
        <v>8909.273449999999</v>
      </c>
      <c r="J11" s="12">
        <v>5317.351246</v>
      </c>
      <c r="K11" s="12">
        <v>5577.380768</v>
      </c>
      <c r="L11" s="12">
        <v>6401.318017</v>
      </c>
      <c r="M11" s="12">
        <v>7279.392749</v>
      </c>
      <c r="N11" s="12">
        <v>10822.291547</v>
      </c>
      <c r="O11" s="12">
        <v>11994.730929</v>
      </c>
      <c r="P11" s="12">
        <v>4494.624534</v>
      </c>
      <c r="Q11" s="12">
        <v>9251.614618000001</v>
      </c>
      <c r="R11" s="12">
        <v>506.30668099999997</v>
      </c>
      <c r="S11" s="13">
        <v>82918.04461200001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5328.442577</v>
      </c>
      <c r="H12" s="12">
        <v>8296.609684000001</v>
      </c>
      <c r="I12" s="12">
        <v>6092.7657819999995</v>
      </c>
      <c r="J12" s="12">
        <v>3717.835405</v>
      </c>
      <c r="K12" s="12">
        <v>6268.36913</v>
      </c>
      <c r="L12" s="12">
        <v>5444.678137</v>
      </c>
      <c r="M12" s="12">
        <v>7377.699412999999</v>
      </c>
      <c r="N12" s="12">
        <v>9404.655354</v>
      </c>
      <c r="O12" s="12">
        <v>7211.852552</v>
      </c>
      <c r="P12" s="12">
        <v>8513.095451</v>
      </c>
      <c r="Q12" s="12">
        <v>7558.328931</v>
      </c>
      <c r="R12" s="12">
        <v>6578.409983</v>
      </c>
      <c r="S12" s="13">
        <v>81792.74239900001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5437.206582999999</v>
      </c>
      <c r="H13" s="12">
        <v>4758.304083</v>
      </c>
      <c r="I13" s="12">
        <v>6852.518175</v>
      </c>
      <c r="J13" s="12">
        <v>4803.9689450000005</v>
      </c>
      <c r="K13" s="12">
        <v>6640.057773</v>
      </c>
      <c r="L13" s="12">
        <v>5055.564608</v>
      </c>
      <c r="M13" s="12">
        <v>5395.20691</v>
      </c>
      <c r="N13" s="12">
        <v>7762.424135</v>
      </c>
      <c r="O13" s="12">
        <v>4785.078657999999</v>
      </c>
      <c r="P13" s="12">
        <v>5166.776218</v>
      </c>
      <c r="Q13" s="12">
        <v>8881.147562999999</v>
      </c>
      <c r="R13" s="12">
        <v>8071.093833</v>
      </c>
      <c r="S13" s="13">
        <v>73609.34748400001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2355.3702000000003</v>
      </c>
      <c r="H14" s="12">
        <v>5447.315637</v>
      </c>
      <c r="I14" s="12">
        <v>5627.379303999999</v>
      </c>
      <c r="J14" s="12">
        <v>3049.997128</v>
      </c>
      <c r="K14" s="12">
        <v>4834.469613</v>
      </c>
      <c r="L14" s="12">
        <v>5415.868536</v>
      </c>
      <c r="M14" s="12">
        <v>5347.352976</v>
      </c>
      <c r="N14" s="12">
        <v>20031.190147</v>
      </c>
      <c r="O14" s="12">
        <v>5711.101688</v>
      </c>
      <c r="P14" s="12">
        <v>4959.256241</v>
      </c>
      <c r="Q14" s="12">
        <v>5358.096842</v>
      </c>
      <c r="R14" s="12">
        <v>4625.555555</v>
      </c>
      <c r="S14" s="13">
        <v>72762.953867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9765.161406</v>
      </c>
      <c r="H15" s="12">
        <v>7303.7556270000005</v>
      </c>
      <c r="I15" s="12">
        <v>6070.820121000001</v>
      </c>
      <c r="J15" s="12">
        <v>3576.963283</v>
      </c>
      <c r="K15" s="12">
        <v>5206.891326</v>
      </c>
      <c r="L15" s="12">
        <v>3950.774245</v>
      </c>
      <c r="M15" s="12">
        <v>4569.677239</v>
      </c>
      <c r="N15" s="12">
        <v>5395.067363</v>
      </c>
      <c r="O15" s="12">
        <v>3671.016698</v>
      </c>
      <c r="P15" s="12">
        <v>4487.510249</v>
      </c>
      <c r="Q15" s="12">
        <v>7854.51615</v>
      </c>
      <c r="R15" s="12">
        <v>4868.88927</v>
      </c>
      <c r="S15" s="13">
        <v>66721.042977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3651.777191</v>
      </c>
      <c r="H16" s="12">
        <v>4041.29983</v>
      </c>
      <c r="I16" s="12">
        <v>6757.067723</v>
      </c>
      <c r="J16" s="12">
        <v>3495.7010419999997</v>
      </c>
      <c r="K16" s="12">
        <v>6318.5879079999995</v>
      </c>
      <c r="L16" s="12">
        <v>5434.840635</v>
      </c>
      <c r="M16" s="12">
        <v>4816.492158</v>
      </c>
      <c r="N16" s="12">
        <v>6495.524502</v>
      </c>
      <c r="O16" s="12">
        <v>4777.378661000001</v>
      </c>
      <c r="P16" s="12">
        <v>6215.295618</v>
      </c>
      <c r="Q16" s="12">
        <v>6238.490934</v>
      </c>
      <c r="R16" s="12">
        <v>3036.046246</v>
      </c>
      <c r="S16" s="13">
        <v>61278.502448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228758.458556</v>
      </c>
      <c r="H17" s="17">
        <v>228710.79555</v>
      </c>
      <c r="I17" s="17">
        <v>244897.43635899998</v>
      </c>
      <c r="J17" s="17">
        <v>224636.02411899998</v>
      </c>
      <c r="K17" s="17">
        <v>259492.06267500002</v>
      </c>
      <c r="L17" s="17">
        <v>235952.603813</v>
      </c>
      <c r="M17" s="17">
        <v>271616.954895</v>
      </c>
      <c r="N17" s="17">
        <v>283699.10831599997</v>
      </c>
      <c r="O17" s="17">
        <v>263418.927146</v>
      </c>
      <c r="P17" s="17">
        <v>304499.331721</v>
      </c>
      <c r="Q17" s="17">
        <v>283529.93225300004</v>
      </c>
      <c r="R17" s="17">
        <v>233892.432014</v>
      </c>
      <c r="S17" s="18">
        <v>3063104.0674169995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327595.539322</v>
      </c>
      <c r="H18" s="23">
        <v>325570.561621</v>
      </c>
      <c r="I18" s="23">
        <v>343226.028412</v>
      </c>
      <c r="J18" s="23">
        <v>292187.09548499994</v>
      </c>
      <c r="K18" s="23">
        <v>344033.69498000003</v>
      </c>
      <c r="L18" s="23">
        <v>317683.002478</v>
      </c>
      <c r="M18" s="23">
        <v>361807.05465899996</v>
      </c>
      <c r="N18" s="23">
        <v>410308.54243</v>
      </c>
      <c r="O18" s="23">
        <v>364467.58059299993</v>
      </c>
      <c r="P18" s="23">
        <v>408421.103913</v>
      </c>
      <c r="Q18" s="23">
        <v>389740.466121</v>
      </c>
      <c r="R18" s="23">
        <v>312860.75595799997</v>
      </c>
      <c r="S18" s="24">
        <v>4197901.425972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62603.57946</v>
      </c>
      <c r="H19" s="12">
        <v>58314.364258</v>
      </c>
      <c r="I19" s="12">
        <v>66939.725839</v>
      </c>
      <c r="J19" s="12">
        <v>66554.588556</v>
      </c>
      <c r="K19" s="12">
        <v>73532.30598899999</v>
      </c>
      <c r="L19" s="12">
        <v>83024.322858</v>
      </c>
      <c r="M19" s="12">
        <v>68149.62639</v>
      </c>
      <c r="N19" s="12">
        <v>77595.45099099999</v>
      </c>
      <c r="O19" s="12">
        <v>64681.948429</v>
      </c>
      <c r="P19" s="12">
        <v>83875.57500699999</v>
      </c>
      <c r="Q19" s="12">
        <v>77677.012214</v>
      </c>
      <c r="R19" s="12">
        <v>85269.60047599999</v>
      </c>
      <c r="S19" s="13">
        <v>868218.1004669999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34613.454173</v>
      </c>
      <c r="H20" s="12">
        <v>33192.229047</v>
      </c>
      <c r="I20" s="12">
        <v>37797.086446</v>
      </c>
      <c r="J20" s="12">
        <v>30239.608257</v>
      </c>
      <c r="K20" s="12">
        <v>43606.518787</v>
      </c>
      <c r="L20" s="12">
        <v>38920.934284</v>
      </c>
      <c r="M20" s="12">
        <v>41528.289346</v>
      </c>
      <c r="N20" s="12">
        <v>44111.991515</v>
      </c>
      <c r="O20" s="12">
        <v>39161.619415</v>
      </c>
      <c r="P20" s="12">
        <v>45262.977961000004</v>
      </c>
      <c r="Q20" s="12">
        <v>41837.589274</v>
      </c>
      <c r="R20" s="12">
        <v>49891.246274</v>
      </c>
      <c r="S20" s="13">
        <v>480163.54477900005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16343.596028000002</v>
      </c>
      <c r="H21" s="12">
        <v>15956.840713</v>
      </c>
      <c r="I21" s="12">
        <v>19108.437756</v>
      </c>
      <c r="J21" s="12">
        <v>22833.840432999998</v>
      </c>
      <c r="K21" s="12">
        <v>47199.58366</v>
      </c>
      <c r="L21" s="12">
        <v>54836.929081</v>
      </c>
      <c r="M21" s="12">
        <v>36148.316899</v>
      </c>
      <c r="N21" s="12">
        <v>41502.832424</v>
      </c>
      <c r="O21" s="12">
        <v>45463.114994999996</v>
      </c>
      <c r="P21" s="12">
        <v>58462.942409999996</v>
      </c>
      <c r="Q21" s="12">
        <v>59372.573945000004</v>
      </c>
      <c r="R21" s="12">
        <v>14918.315863</v>
      </c>
      <c r="S21" s="13">
        <v>432147.324207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23631.195073</v>
      </c>
      <c r="H22" s="12">
        <v>20408.880452</v>
      </c>
      <c r="I22" s="12">
        <v>16359.716062000001</v>
      </c>
      <c r="J22" s="12">
        <v>15880.300277</v>
      </c>
      <c r="K22" s="12">
        <v>22153.736817</v>
      </c>
      <c r="L22" s="12">
        <v>16845.069924</v>
      </c>
      <c r="M22" s="12">
        <v>27563.292052</v>
      </c>
      <c r="N22" s="12">
        <v>24092.096066</v>
      </c>
      <c r="O22" s="12">
        <v>19203.096885000003</v>
      </c>
      <c r="P22" s="12">
        <v>19399.553127</v>
      </c>
      <c r="Q22" s="12">
        <v>22311.131658</v>
      </c>
      <c r="R22" s="12">
        <v>26214.775621</v>
      </c>
      <c r="S22" s="13">
        <v>254062.844014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45</v>
      </c>
      <c r="G23" s="12">
        <v>10680.295465</v>
      </c>
      <c r="H23" s="12">
        <v>15628.499641</v>
      </c>
      <c r="I23" s="12">
        <v>13506.824207</v>
      </c>
      <c r="J23" s="12">
        <v>12177.67322</v>
      </c>
      <c r="K23" s="12">
        <v>12931.856358</v>
      </c>
      <c r="L23" s="12">
        <v>14870.673437000001</v>
      </c>
      <c r="M23" s="12">
        <v>13865.717925</v>
      </c>
      <c r="N23" s="12">
        <v>11897.894676000002</v>
      </c>
      <c r="O23" s="12">
        <v>10680.020384</v>
      </c>
      <c r="P23" s="12">
        <v>14217.115138000001</v>
      </c>
      <c r="Q23" s="12">
        <v>17358.621179</v>
      </c>
      <c r="R23" s="12">
        <v>13241.405721000001</v>
      </c>
      <c r="S23" s="13">
        <v>161056.597351</v>
      </c>
    </row>
    <row r="24" spans="1:19" ht="15">
      <c r="A24" s="37"/>
      <c r="B24" s="8"/>
      <c r="C24" s="9"/>
      <c r="D24" s="10">
        <v>6</v>
      </c>
      <c r="E24" s="11" t="s">
        <v>53</v>
      </c>
      <c r="F24" s="10" t="s">
        <v>54</v>
      </c>
      <c r="G24" s="12">
        <v>6785.889271999999</v>
      </c>
      <c r="H24" s="12">
        <v>8739.450530999999</v>
      </c>
      <c r="I24" s="12">
        <v>10205.020873</v>
      </c>
      <c r="J24" s="12">
        <v>7777.437451999999</v>
      </c>
      <c r="K24" s="12">
        <v>12967.489603</v>
      </c>
      <c r="L24" s="12">
        <v>11987.598810000001</v>
      </c>
      <c r="M24" s="12">
        <v>13992.611654999999</v>
      </c>
      <c r="N24" s="12">
        <v>8196.337043</v>
      </c>
      <c r="O24" s="12">
        <v>6960.670985999999</v>
      </c>
      <c r="P24" s="12">
        <v>7762.077574</v>
      </c>
      <c r="Q24" s="12">
        <v>12441.584657</v>
      </c>
      <c r="R24" s="12">
        <v>10007.053759999999</v>
      </c>
      <c r="S24" s="13">
        <v>117823.222216</v>
      </c>
    </row>
    <row r="25" spans="1:19" ht="15">
      <c r="A25" s="37"/>
      <c r="B25" s="8"/>
      <c r="C25" s="9"/>
      <c r="D25" s="10">
        <v>7</v>
      </c>
      <c r="E25" s="11" t="s">
        <v>55</v>
      </c>
      <c r="F25" s="10" t="s">
        <v>45</v>
      </c>
      <c r="G25" s="12">
        <v>5812.642772</v>
      </c>
      <c r="H25" s="12">
        <v>6563.239703</v>
      </c>
      <c r="I25" s="12">
        <v>7218.1450159999995</v>
      </c>
      <c r="J25" s="12">
        <v>6332.30495</v>
      </c>
      <c r="K25" s="12">
        <v>6797.83588</v>
      </c>
      <c r="L25" s="12">
        <v>7740.627705</v>
      </c>
      <c r="M25" s="12">
        <v>8938.065123</v>
      </c>
      <c r="N25" s="12">
        <v>5053.850509</v>
      </c>
      <c r="O25" s="12">
        <v>4868.488854</v>
      </c>
      <c r="P25" s="12">
        <v>6876.2457699999995</v>
      </c>
      <c r="Q25" s="12">
        <v>9208.57534</v>
      </c>
      <c r="R25" s="12">
        <v>8428.724988</v>
      </c>
      <c r="S25" s="13">
        <v>83838.74661</v>
      </c>
    </row>
    <row r="26" spans="1:19" ht="15">
      <c r="A26" s="37"/>
      <c r="B26" s="8"/>
      <c r="C26" s="9"/>
      <c r="D26" s="10">
        <v>8</v>
      </c>
      <c r="E26" s="11" t="s">
        <v>56</v>
      </c>
      <c r="F26" s="10" t="s">
        <v>57</v>
      </c>
      <c r="G26" s="12">
        <v>4992.215695</v>
      </c>
      <c r="H26" s="12">
        <v>5949.763514</v>
      </c>
      <c r="I26" s="12">
        <v>5351.931444</v>
      </c>
      <c r="J26" s="12">
        <v>5871.0092939999995</v>
      </c>
      <c r="K26" s="12">
        <v>4349.143695000001</v>
      </c>
      <c r="L26" s="12">
        <v>5069.143665</v>
      </c>
      <c r="M26" s="12">
        <v>8978.035642</v>
      </c>
      <c r="N26" s="12">
        <v>9806.47118</v>
      </c>
      <c r="O26" s="12">
        <v>9019.801361</v>
      </c>
      <c r="P26" s="12">
        <v>7508.152539</v>
      </c>
      <c r="Q26" s="12">
        <v>8665.159451</v>
      </c>
      <c r="R26" s="12">
        <v>7868.76957</v>
      </c>
      <c r="S26" s="13">
        <v>83429.59705</v>
      </c>
    </row>
    <row r="27" spans="1:19" ht="15">
      <c r="A27" s="37"/>
      <c r="B27" s="8"/>
      <c r="C27" s="9"/>
      <c r="D27" s="10">
        <v>9</v>
      </c>
      <c r="E27" s="11" t="s">
        <v>58</v>
      </c>
      <c r="F27" s="10" t="s">
        <v>59</v>
      </c>
      <c r="G27" s="12">
        <v>7083.352199</v>
      </c>
      <c r="H27" s="12">
        <v>5896.956217</v>
      </c>
      <c r="I27" s="12">
        <v>5498.688703</v>
      </c>
      <c r="J27" s="12">
        <v>4677.055531999999</v>
      </c>
      <c r="K27" s="12">
        <v>8142.567057</v>
      </c>
      <c r="L27" s="12">
        <v>6035.318876</v>
      </c>
      <c r="M27" s="12">
        <v>7478.045851</v>
      </c>
      <c r="N27" s="12">
        <v>7191.3718229999995</v>
      </c>
      <c r="O27" s="12">
        <v>7182.3781500000005</v>
      </c>
      <c r="P27" s="12">
        <v>8328.157072</v>
      </c>
      <c r="Q27" s="12">
        <v>7431.620752000001</v>
      </c>
      <c r="R27" s="12">
        <v>7133.438128</v>
      </c>
      <c r="S27" s="13">
        <v>82078.95036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2398.6834190000004</v>
      </c>
      <c r="H28" s="12">
        <v>4660.415859</v>
      </c>
      <c r="I28" s="12">
        <v>4578.445014000001</v>
      </c>
      <c r="J28" s="12">
        <v>5186.006627000001</v>
      </c>
      <c r="K28" s="12">
        <v>6281.15703</v>
      </c>
      <c r="L28" s="12">
        <v>6720.297889</v>
      </c>
      <c r="M28" s="12">
        <v>6577.805814</v>
      </c>
      <c r="N28" s="12">
        <v>5286.667172</v>
      </c>
      <c r="O28" s="12">
        <v>5823.040940000001</v>
      </c>
      <c r="P28" s="12">
        <v>8832.07659</v>
      </c>
      <c r="Q28" s="12">
        <v>8369.773478000001</v>
      </c>
      <c r="R28" s="12">
        <v>4046.951572</v>
      </c>
      <c r="S28" s="13">
        <v>68761.32140400002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121776.90447</v>
      </c>
      <c r="H29" s="17">
        <v>117218.430128</v>
      </c>
      <c r="I29" s="17">
        <v>111077.78809</v>
      </c>
      <c r="J29" s="17">
        <v>112440.532405</v>
      </c>
      <c r="K29" s="17">
        <v>130140.690659</v>
      </c>
      <c r="L29" s="17">
        <v>126714.703556</v>
      </c>
      <c r="M29" s="17">
        <v>141900.41331200002</v>
      </c>
      <c r="N29" s="17">
        <v>130942.783301</v>
      </c>
      <c r="O29" s="17">
        <v>149457.496799</v>
      </c>
      <c r="P29" s="17">
        <v>164434.663128</v>
      </c>
      <c r="Q29" s="17">
        <v>175987.67879499999</v>
      </c>
      <c r="R29" s="17">
        <v>141606.329554</v>
      </c>
      <c r="S29" s="18">
        <v>1623698.414197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296721.808026</v>
      </c>
      <c r="H30" s="23">
        <v>292529.07006299996</v>
      </c>
      <c r="I30" s="23">
        <v>297641.80945</v>
      </c>
      <c r="J30" s="23">
        <v>289970.357003</v>
      </c>
      <c r="K30" s="23">
        <v>368102.885535</v>
      </c>
      <c r="L30" s="23">
        <v>372765.620085</v>
      </c>
      <c r="M30" s="23">
        <v>375120.22000900004</v>
      </c>
      <c r="N30" s="23">
        <v>365677.74669999996</v>
      </c>
      <c r="O30" s="23">
        <v>362501.677198</v>
      </c>
      <c r="P30" s="23">
        <v>424959.536316</v>
      </c>
      <c r="Q30" s="23">
        <v>440661.320743</v>
      </c>
      <c r="R30" s="23">
        <v>368626.611527</v>
      </c>
      <c r="S30" s="24">
        <v>4255278.662655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389643.85342</v>
      </c>
      <c r="H31" s="12">
        <v>250108.14420100002</v>
      </c>
      <c r="I31" s="12">
        <v>340619.72469</v>
      </c>
      <c r="J31" s="12">
        <v>299046.07098799996</v>
      </c>
      <c r="K31" s="12">
        <v>302482.08538999996</v>
      </c>
      <c r="L31" s="12">
        <v>247253.16581099998</v>
      </c>
      <c r="M31" s="12">
        <v>333798.13544</v>
      </c>
      <c r="N31" s="12">
        <v>328662.07171</v>
      </c>
      <c r="O31" s="12">
        <v>345909.924969</v>
      </c>
      <c r="P31" s="12">
        <v>337186.10665</v>
      </c>
      <c r="Q31" s="12">
        <v>311865.343819</v>
      </c>
      <c r="R31" s="12">
        <v>189118.851692</v>
      </c>
      <c r="S31" s="13">
        <v>3675693.478779999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128734.664784</v>
      </c>
      <c r="H32" s="12">
        <v>48251.543373</v>
      </c>
      <c r="I32" s="12">
        <v>41169.186136</v>
      </c>
      <c r="J32" s="12">
        <v>127721.08888699999</v>
      </c>
      <c r="K32" s="12">
        <v>64627.578781000004</v>
      </c>
      <c r="L32" s="12">
        <v>96514.59286</v>
      </c>
      <c r="M32" s="12">
        <v>138745.67986899999</v>
      </c>
      <c r="N32" s="12">
        <v>273338.582815</v>
      </c>
      <c r="O32" s="12">
        <v>166822.229607</v>
      </c>
      <c r="P32" s="12">
        <v>150531.015289</v>
      </c>
      <c r="Q32" s="12">
        <v>213974.064164</v>
      </c>
      <c r="R32" s="12">
        <v>120763.07174300001</v>
      </c>
      <c r="S32" s="13">
        <v>1571193.298308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70</v>
      </c>
      <c r="G33" s="12">
        <v>31192.732738000002</v>
      </c>
      <c r="H33" s="12">
        <v>5598.066818</v>
      </c>
      <c r="I33" s="12">
        <v>28755.308222</v>
      </c>
      <c r="J33" s="12">
        <v>5880.0242800000005</v>
      </c>
      <c r="K33" s="12">
        <v>13015.503146</v>
      </c>
      <c r="L33" s="12">
        <v>11411.762247999999</v>
      </c>
      <c r="M33" s="12">
        <v>19730.997445</v>
      </c>
      <c r="N33" s="12">
        <v>12223.551764</v>
      </c>
      <c r="O33" s="12">
        <v>7009.849933</v>
      </c>
      <c r="P33" s="12">
        <v>8220.893269999999</v>
      </c>
      <c r="Q33" s="12">
        <v>2090.755052</v>
      </c>
      <c r="R33" s="12">
        <v>9087.263668</v>
      </c>
      <c r="S33" s="13">
        <v>154216.708584</v>
      </c>
    </row>
    <row r="34" spans="1:19" ht="15">
      <c r="A34" s="37"/>
      <c r="B34" s="8"/>
      <c r="C34" s="9"/>
      <c r="D34" s="10">
        <v>4</v>
      </c>
      <c r="E34" s="11" t="s">
        <v>71</v>
      </c>
      <c r="F34" s="10" t="s">
        <v>68</v>
      </c>
      <c r="G34" s="12">
        <v>0</v>
      </c>
      <c r="H34" s="12">
        <v>34961.447733</v>
      </c>
      <c r="I34" s="12">
        <v>41685.8849</v>
      </c>
      <c r="J34" s="12">
        <v>42786.6407</v>
      </c>
      <c r="K34" s="12">
        <v>0</v>
      </c>
      <c r="L34" s="12">
        <v>0</v>
      </c>
      <c r="M34" s="12">
        <v>0</v>
      </c>
      <c r="N34" s="12">
        <v>0.071263</v>
      </c>
      <c r="O34" s="12">
        <v>0</v>
      </c>
      <c r="P34" s="12">
        <v>26055.6413</v>
      </c>
      <c r="Q34" s="12">
        <v>0.546265</v>
      </c>
      <c r="R34" s="12">
        <v>0</v>
      </c>
      <c r="S34" s="13">
        <v>145490.23216100002</v>
      </c>
    </row>
    <row r="35" spans="1:19" ht="15">
      <c r="A35" s="37"/>
      <c r="B35" s="8"/>
      <c r="C35" s="9"/>
      <c r="D35" s="10">
        <v>5</v>
      </c>
      <c r="E35" s="11" t="s">
        <v>72</v>
      </c>
      <c r="F35" s="10" t="s">
        <v>73</v>
      </c>
      <c r="G35" s="12">
        <v>8805.436929</v>
      </c>
      <c r="H35" s="12">
        <v>6928.815438</v>
      </c>
      <c r="I35" s="12">
        <v>9474.310656</v>
      </c>
      <c r="J35" s="12">
        <v>7065.998977</v>
      </c>
      <c r="K35" s="12">
        <v>8269.221098</v>
      </c>
      <c r="L35" s="12">
        <v>9355.88531</v>
      </c>
      <c r="M35" s="12">
        <v>12194.123531</v>
      </c>
      <c r="N35" s="12">
        <v>12136.358392</v>
      </c>
      <c r="O35" s="12">
        <v>11153.306848999999</v>
      </c>
      <c r="P35" s="12">
        <v>14804.787591</v>
      </c>
      <c r="Q35" s="12">
        <v>15120.656359999999</v>
      </c>
      <c r="R35" s="12">
        <v>11550.46244</v>
      </c>
      <c r="S35" s="13">
        <v>126859.363571</v>
      </c>
    </row>
    <row r="36" spans="1:19" ht="15">
      <c r="A36" s="37"/>
      <c r="B36" s="8"/>
      <c r="C36" s="9"/>
      <c r="D36" s="10">
        <v>6</v>
      </c>
      <c r="E36" s="11" t="s">
        <v>74</v>
      </c>
      <c r="F36" s="10" t="s">
        <v>75</v>
      </c>
      <c r="G36" s="12">
        <v>14366.08511</v>
      </c>
      <c r="H36" s="12">
        <v>3850.435301</v>
      </c>
      <c r="I36" s="12">
        <v>8281.081717000001</v>
      </c>
      <c r="J36" s="12">
        <v>9597.966647</v>
      </c>
      <c r="K36" s="12">
        <v>16812.687127</v>
      </c>
      <c r="L36" s="12">
        <v>13342.181505</v>
      </c>
      <c r="M36" s="12">
        <v>12766.649196</v>
      </c>
      <c r="N36" s="12">
        <v>6489.264247</v>
      </c>
      <c r="O36" s="12">
        <v>1999.4703470000002</v>
      </c>
      <c r="P36" s="12">
        <v>12219.805029</v>
      </c>
      <c r="Q36" s="12">
        <v>5668.6463380000005</v>
      </c>
      <c r="R36" s="12">
        <v>6963.182729</v>
      </c>
      <c r="S36" s="13">
        <v>112357.455293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15560.513847999999</v>
      </c>
      <c r="H37" s="12">
        <v>407.787572</v>
      </c>
      <c r="I37" s="12">
        <v>5389.419913</v>
      </c>
      <c r="J37" s="12">
        <v>5288.684114</v>
      </c>
      <c r="K37" s="12">
        <v>5574.837344</v>
      </c>
      <c r="L37" s="12">
        <v>223.509644</v>
      </c>
      <c r="M37" s="12">
        <v>9050.477597</v>
      </c>
      <c r="N37" s="12">
        <v>7278.074011</v>
      </c>
      <c r="O37" s="12">
        <v>8582.173794</v>
      </c>
      <c r="P37" s="12">
        <v>164.43456</v>
      </c>
      <c r="Q37" s="12">
        <v>10971.584732000001</v>
      </c>
      <c r="R37" s="12">
        <v>8197.258740000001</v>
      </c>
      <c r="S37" s="13">
        <v>76688.755869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18213.891649999998</v>
      </c>
      <c r="H38" s="12">
        <v>18760.812260000002</v>
      </c>
      <c r="I38" s="12">
        <v>0</v>
      </c>
      <c r="J38" s="12">
        <v>0</v>
      </c>
      <c r="K38" s="12">
        <v>0</v>
      </c>
      <c r="L38" s="12">
        <v>0</v>
      </c>
      <c r="M38" s="12">
        <v>25179.168</v>
      </c>
      <c r="N38" s="12">
        <v>0</v>
      </c>
      <c r="O38" s="12">
        <v>0</v>
      </c>
      <c r="P38" s="12">
        <v>12260.46328</v>
      </c>
      <c r="Q38" s="12">
        <v>0</v>
      </c>
      <c r="R38" s="12">
        <v>0</v>
      </c>
      <c r="S38" s="13">
        <v>74414.33519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70</v>
      </c>
      <c r="G39" s="12">
        <v>10044.759944</v>
      </c>
      <c r="H39" s="12">
        <v>2009.642313</v>
      </c>
      <c r="I39" s="12">
        <v>5179.397986999999</v>
      </c>
      <c r="J39" s="12">
        <v>9741.145845000001</v>
      </c>
      <c r="K39" s="12">
        <v>2025.5813899999998</v>
      </c>
      <c r="L39" s="12">
        <v>7613.072034</v>
      </c>
      <c r="M39" s="12">
        <v>7405.682631</v>
      </c>
      <c r="N39" s="12">
        <v>1796.0918359999998</v>
      </c>
      <c r="O39" s="12">
        <v>8348.950818</v>
      </c>
      <c r="P39" s="12">
        <v>2168.554292</v>
      </c>
      <c r="Q39" s="12">
        <v>7241.861491000001</v>
      </c>
      <c r="R39" s="12">
        <v>1071.836846</v>
      </c>
      <c r="S39" s="13">
        <v>64646.577427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1488.8713619999999</v>
      </c>
      <c r="H40" s="12">
        <v>1759.8972919999999</v>
      </c>
      <c r="I40" s="12">
        <v>1630.437794</v>
      </c>
      <c r="J40" s="12">
        <v>1511.1784129999999</v>
      </c>
      <c r="K40" s="12">
        <v>1987.664604</v>
      </c>
      <c r="L40" s="12">
        <v>1618.668073</v>
      </c>
      <c r="M40" s="12">
        <v>1758.8052679999998</v>
      </c>
      <c r="N40" s="12">
        <v>1467.041876</v>
      </c>
      <c r="O40" s="12">
        <v>2481.370821</v>
      </c>
      <c r="P40" s="12">
        <v>1605.7738459999998</v>
      </c>
      <c r="Q40" s="12">
        <v>1389.589835</v>
      </c>
      <c r="R40" s="12">
        <v>1326.312966</v>
      </c>
      <c r="S40" s="13">
        <v>20025.612149999997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2382.3991690000003</v>
      </c>
      <c r="H41" s="17">
        <v>1565.960928</v>
      </c>
      <c r="I41" s="17">
        <v>4788.813357</v>
      </c>
      <c r="J41" s="17">
        <v>1684.025484</v>
      </c>
      <c r="K41" s="17">
        <v>8489.818496</v>
      </c>
      <c r="L41" s="17">
        <v>2631.6423029999996</v>
      </c>
      <c r="M41" s="17">
        <v>2997.105878</v>
      </c>
      <c r="N41" s="17">
        <v>3170.25545</v>
      </c>
      <c r="O41" s="17">
        <v>2311.104206</v>
      </c>
      <c r="P41" s="17">
        <v>3796.778017</v>
      </c>
      <c r="Q41" s="17">
        <v>5187.044526</v>
      </c>
      <c r="R41" s="17">
        <v>3678.0225410000003</v>
      </c>
      <c r="S41" s="18">
        <v>42682.970355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620433.2089539999</v>
      </c>
      <c r="H42" s="23">
        <v>374202.553229</v>
      </c>
      <c r="I42" s="23">
        <v>486973.56537200004</v>
      </c>
      <c r="J42" s="23">
        <v>510322.82433499995</v>
      </c>
      <c r="K42" s="23">
        <v>423284.97737599997</v>
      </c>
      <c r="L42" s="23">
        <v>389964.47978799994</v>
      </c>
      <c r="M42" s="23">
        <v>563626.8248549999</v>
      </c>
      <c r="N42" s="23">
        <v>646561.3633639999</v>
      </c>
      <c r="O42" s="23">
        <v>554618.3813439999</v>
      </c>
      <c r="P42" s="23">
        <v>569014.2531239999</v>
      </c>
      <c r="Q42" s="23">
        <v>573510.0925820002</v>
      </c>
      <c r="R42" s="23">
        <v>351756.26336499996</v>
      </c>
      <c r="S42" s="24">
        <v>6064268.787688001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28748.584035</v>
      </c>
      <c r="H43" s="12">
        <v>20224.962284</v>
      </c>
      <c r="I43" s="12">
        <v>23476.441593</v>
      </c>
      <c r="J43" s="12">
        <v>32761.151711</v>
      </c>
      <c r="K43" s="12">
        <v>64829.804953</v>
      </c>
      <c r="L43" s="12">
        <v>56544.116942</v>
      </c>
      <c r="M43" s="12">
        <v>38527.554388</v>
      </c>
      <c r="N43" s="12">
        <v>42777.138385</v>
      </c>
      <c r="O43" s="12">
        <v>62969.763239</v>
      </c>
      <c r="P43" s="12">
        <v>63571.997179</v>
      </c>
      <c r="Q43" s="12">
        <v>50595.227533</v>
      </c>
      <c r="R43" s="12">
        <v>46423.248032999996</v>
      </c>
      <c r="S43" s="13">
        <v>531449.990275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24903.34588</v>
      </c>
      <c r="H44" s="12">
        <v>11422.051007999999</v>
      </c>
      <c r="I44" s="12">
        <v>21751.583248</v>
      </c>
      <c r="J44" s="12">
        <v>0</v>
      </c>
      <c r="K44" s="12">
        <v>0.060266</v>
      </c>
      <c r="L44" s="12">
        <v>8612.424642999998</v>
      </c>
      <c r="M44" s="12">
        <v>39357.603423</v>
      </c>
      <c r="N44" s="12">
        <v>6951.46808</v>
      </c>
      <c r="O44" s="12">
        <v>7180.14274</v>
      </c>
      <c r="P44" s="12">
        <v>33355.488855</v>
      </c>
      <c r="Q44" s="12">
        <v>27710.769081</v>
      </c>
      <c r="R44" s="12">
        <v>3694.5769</v>
      </c>
      <c r="S44" s="13">
        <v>184939.51412399998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15922.756737</v>
      </c>
      <c r="H45" s="12">
        <v>4301.5832470000005</v>
      </c>
      <c r="I45" s="12">
        <v>14217.962211</v>
      </c>
      <c r="J45" s="12">
        <v>7632.983362</v>
      </c>
      <c r="K45" s="12">
        <v>13058.463577</v>
      </c>
      <c r="L45" s="12">
        <v>1544.11795</v>
      </c>
      <c r="M45" s="12">
        <v>2.57096</v>
      </c>
      <c r="N45" s="12">
        <v>0</v>
      </c>
      <c r="O45" s="12">
        <v>10424.173018</v>
      </c>
      <c r="P45" s="12">
        <v>624.061143</v>
      </c>
      <c r="Q45" s="12">
        <v>21171.230687</v>
      </c>
      <c r="R45" s="12">
        <v>5971.315235</v>
      </c>
      <c r="S45" s="13">
        <v>94871.218127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6963.183069</v>
      </c>
      <c r="H46" s="12">
        <v>7802.482966</v>
      </c>
      <c r="I46" s="12">
        <v>1684.492294</v>
      </c>
      <c r="J46" s="12">
        <v>5482.651629</v>
      </c>
      <c r="K46" s="12">
        <v>0.13517400000000002</v>
      </c>
      <c r="L46" s="12">
        <v>1.180063</v>
      </c>
      <c r="M46" s="12">
        <v>0.012912000000000002</v>
      </c>
      <c r="N46" s="12">
        <v>16.283151</v>
      </c>
      <c r="O46" s="12">
        <v>2224.2877829999998</v>
      </c>
      <c r="P46" s="12">
        <v>9866.264636</v>
      </c>
      <c r="Q46" s="12">
        <v>0.37068599999999996</v>
      </c>
      <c r="R46" s="12">
        <v>3237.57021</v>
      </c>
      <c r="S46" s="13">
        <v>37278.914572999995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2148.84915</v>
      </c>
      <c r="H47" s="12">
        <v>7074.838734</v>
      </c>
      <c r="I47" s="12">
        <v>1430.3505949999999</v>
      </c>
      <c r="J47" s="12">
        <v>921.130088</v>
      </c>
      <c r="K47" s="12">
        <v>6471.431997000001</v>
      </c>
      <c r="L47" s="12">
        <v>3152.352008</v>
      </c>
      <c r="M47" s="12">
        <v>398.183899</v>
      </c>
      <c r="N47" s="12">
        <v>1570.627116</v>
      </c>
      <c r="O47" s="12">
        <v>1765.9189339999998</v>
      </c>
      <c r="P47" s="12">
        <v>1666.1756480000001</v>
      </c>
      <c r="Q47" s="12">
        <v>2980.1303900000003</v>
      </c>
      <c r="R47" s="12">
        <v>7068.359462</v>
      </c>
      <c r="S47" s="13">
        <v>36648.348021000005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1239.330161</v>
      </c>
      <c r="H48" s="12">
        <v>1273.335217</v>
      </c>
      <c r="I48" s="12">
        <v>1716.3727350000001</v>
      </c>
      <c r="J48" s="12">
        <v>3949.958076</v>
      </c>
      <c r="K48" s="12">
        <v>4543.811217</v>
      </c>
      <c r="L48" s="12">
        <v>988.285311</v>
      </c>
      <c r="M48" s="12">
        <v>1593.774942</v>
      </c>
      <c r="N48" s="12">
        <v>4639.56461</v>
      </c>
      <c r="O48" s="12">
        <v>5135.747490000001</v>
      </c>
      <c r="P48" s="12">
        <v>3115.488609</v>
      </c>
      <c r="Q48" s="12">
        <v>5410.143153</v>
      </c>
      <c r="R48" s="12">
        <v>1538.6853079999998</v>
      </c>
      <c r="S48" s="13">
        <v>35144.496829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2529.915199</v>
      </c>
      <c r="H49" s="12">
        <v>3424.421511</v>
      </c>
      <c r="I49" s="12">
        <v>3879.806517</v>
      </c>
      <c r="J49" s="12">
        <v>2108.060069</v>
      </c>
      <c r="K49" s="12">
        <v>1967.5356740000002</v>
      </c>
      <c r="L49" s="12">
        <v>1616.5911899999999</v>
      </c>
      <c r="M49" s="12">
        <v>2149.162149</v>
      </c>
      <c r="N49" s="12">
        <v>4286.572748</v>
      </c>
      <c r="O49" s="12">
        <v>2647.5933480000003</v>
      </c>
      <c r="P49" s="12">
        <v>1886.175968</v>
      </c>
      <c r="Q49" s="12">
        <v>3465.698196</v>
      </c>
      <c r="R49" s="12">
        <v>2874.486355</v>
      </c>
      <c r="S49" s="13">
        <v>32836.018924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1521.350655</v>
      </c>
      <c r="H50" s="12">
        <v>1791.558403</v>
      </c>
      <c r="I50" s="12">
        <v>0</v>
      </c>
      <c r="J50" s="12">
        <v>0</v>
      </c>
      <c r="K50" s="12">
        <v>0</v>
      </c>
      <c r="L50" s="12">
        <v>0</v>
      </c>
      <c r="M50" s="12">
        <v>1510.5330800000002</v>
      </c>
      <c r="N50" s="12">
        <v>0</v>
      </c>
      <c r="O50" s="12">
        <v>2405.6994670000004</v>
      </c>
      <c r="P50" s="12">
        <v>6277.821838999999</v>
      </c>
      <c r="Q50" s="12">
        <v>4368.738697</v>
      </c>
      <c r="R50" s="12">
        <v>11005.072667999999</v>
      </c>
      <c r="S50" s="13">
        <v>28880.774809000002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5573.689536999999</v>
      </c>
      <c r="H51" s="12">
        <v>3521.5656710000003</v>
      </c>
      <c r="I51" s="12">
        <v>446.941876</v>
      </c>
      <c r="J51" s="12">
        <v>323.128706</v>
      </c>
      <c r="K51" s="12">
        <v>127.31031</v>
      </c>
      <c r="L51" s="12">
        <v>267.53990600000003</v>
      </c>
      <c r="M51" s="12">
        <v>9481.301941</v>
      </c>
      <c r="N51" s="12">
        <v>1706.536118</v>
      </c>
      <c r="O51" s="12">
        <v>2926.672326</v>
      </c>
      <c r="P51" s="12">
        <v>533.39274</v>
      </c>
      <c r="Q51" s="12">
        <v>1815.044713</v>
      </c>
      <c r="R51" s="12">
        <v>503.6644</v>
      </c>
      <c r="S51" s="13">
        <v>27226.788244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1992.205454</v>
      </c>
      <c r="H52" s="12">
        <v>1038.366654</v>
      </c>
      <c r="I52" s="12">
        <v>2277.1440869999997</v>
      </c>
      <c r="J52" s="12">
        <v>3933.3004360000004</v>
      </c>
      <c r="K52" s="12">
        <v>2936.632812</v>
      </c>
      <c r="L52" s="12">
        <v>2285.3617919999997</v>
      </c>
      <c r="M52" s="12">
        <v>1996.1919240000002</v>
      </c>
      <c r="N52" s="12">
        <v>2548.5544440000003</v>
      </c>
      <c r="O52" s="12">
        <v>2340.700484</v>
      </c>
      <c r="P52" s="12">
        <v>1995.02799</v>
      </c>
      <c r="Q52" s="12">
        <v>1092.8712420000002</v>
      </c>
      <c r="R52" s="12">
        <v>1661.0125959999998</v>
      </c>
      <c r="S52" s="13">
        <v>26097.369915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33910.46117</v>
      </c>
      <c r="H53" s="17">
        <v>29540.350343</v>
      </c>
      <c r="I53" s="17">
        <v>25868.288940000002</v>
      </c>
      <c r="J53" s="17">
        <v>22894.957850000003</v>
      </c>
      <c r="K53" s="17">
        <v>32289.611214</v>
      </c>
      <c r="L53" s="17">
        <v>22333.426546</v>
      </c>
      <c r="M53" s="17">
        <v>34544.211197</v>
      </c>
      <c r="N53" s="17">
        <v>35791.873576</v>
      </c>
      <c r="O53" s="17">
        <v>30927.322133</v>
      </c>
      <c r="P53" s="17">
        <v>35241.689194</v>
      </c>
      <c r="Q53" s="17">
        <v>29606.314728999998</v>
      </c>
      <c r="R53" s="17">
        <v>31067.264472</v>
      </c>
      <c r="S53" s="18">
        <v>364015.771364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125453.67104700001</v>
      </c>
      <c r="H54" s="23">
        <v>91415.516038</v>
      </c>
      <c r="I54" s="23">
        <v>96749.384096</v>
      </c>
      <c r="J54" s="23">
        <v>80007.321927</v>
      </c>
      <c r="K54" s="23">
        <v>126224.797194</v>
      </c>
      <c r="L54" s="23">
        <v>97345.39635100002</v>
      </c>
      <c r="M54" s="23">
        <v>129561.10081499998</v>
      </c>
      <c r="N54" s="23">
        <v>100288.618228</v>
      </c>
      <c r="O54" s="23">
        <v>130948.02096200001</v>
      </c>
      <c r="P54" s="23">
        <v>158133.583801</v>
      </c>
      <c r="Q54" s="23">
        <v>148216.539107</v>
      </c>
      <c r="R54" s="23">
        <v>115045.25563899998</v>
      </c>
      <c r="S54" s="24">
        <v>1399389.205205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34715.698327</v>
      </c>
      <c r="H55" s="12">
        <v>24504.183377</v>
      </c>
      <c r="I55" s="12">
        <v>36662.566069</v>
      </c>
      <c r="J55" s="12">
        <v>42345.925513999995</v>
      </c>
      <c r="K55" s="12">
        <v>49808.722711</v>
      </c>
      <c r="L55" s="12">
        <v>39768.57301</v>
      </c>
      <c r="M55" s="12">
        <v>36158.246065</v>
      </c>
      <c r="N55" s="12">
        <v>47559.876349</v>
      </c>
      <c r="O55" s="12">
        <v>48702.072438</v>
      </c>
      <c r="P55" s="12">
        <v>83431.134301</v>
      </c>
      <c r="Q55" s="12">
        <v>52432.729501999995</v>
      </c>
      <c r="R55" s="12">
        <v>47223.704244</v>
      </c>
      <c r="S55" s="13">
        <v>543313.431907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46201.590200000006</v>
      </c>
      <c r="H56" s="12">
        <v>38380.331155</v>
      </c>
      <c r="I56" s="12">
        <v>38089.597183</v>
      </c>
      <c r="J56" s="12">
        <v>30318.250266</v>
      </c>
      <c r="K56" s="12">
        <v>34519.346924000005</v>
      </c>
      <c r="L56" s="12">
        <v>37693.975626</v>
      </c>
      <c r="M56" s="12">
        <v>39538.70348</v>
      </c>
      <c r="N56" s="12">
        <v>37529.169847000005</v>
      </c>
      <c r="O56" s="12">
        <v>52967.015817</v>
      </c>
      <c r="P56" s="12">
        <v>55560.756259</v>
      </c>
      <c r="Q56" s="12">
        <v>45254.394854000006</v>
      </c>
      <c r="R56" s="12">
        <v>49394.044604999995</v>
      </c>
      <c r="S56" s="13">
        <v>505447.176216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24684.549149</v>
      </c>
      <c r="H57" s="12">
        <v>32893.244572</v>
      </c>
      <c r="I57" s="12">
        <v>27263.488282000002</v>
      </c>
      <c r="J57" s="12">
        <v>26632.13722</v>
      </c>
      <c r="K57" s="12">
        <v>53043.407473</v>
      </c>
      <c r="L57" s="12">
        <v>22643.052997000003</v>
      </c>
      <c r="M57" s="12">
        <v>56479.029017</v>
      </c>
      <c r="N57" s="12">
        <v>19583.297329999998</v>
      </c>
      <c r="O57" s="12">
        <v>36296.910813</v>
      </c>
      <c r="P57" s="12">
        <v>32341.515894</v>
      </c>
      <c r="Q57" s="12">
        <v>37459.091207000005</v>
      </c>
      <c r="R57" s="12">
        <v>43572.787818000004</v>
      </c>
      <c r="S57" s="13">
        <v>412892.511772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31345.023129</v>
      </c>
      <c r="H58" s="12">
        <v>21115.3601</v>
      </c>
      <c r="I58" s="12">
        <v>29105.93409</v>
      </c>
      <c r="J58" s="12">
        <v>20210.778120000003</v>
      </c>
      <c r="K58" s="12">
        <v>25394.394399999997</v>
      </c>
      <c r="L58" s="12">
        <v>8516.514957000001</v>
      </c>
      <c r="M58" s="12">
        <v>26330.25226</v>
      </c>
      <c r="N58" s="12">
        <v>23403.419100000003</v>
      </c>
      <c r="O58" s="12">
        <v>34415.27178</v>
      </c>
      <c r="P58" s="12">
        <v>25530.67384</v>
      </c>
      <c r="Q58" s="12">
        <v>38051.12386</v>
      </c>
      <c r="R58" s="12">
        <v>21600.392386</v>
      </c>
      <c r="S58" s="13">
        <v>305019.138022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17848.013336</v>
      </c>
      <c r="H59" s="12">
        <v>22252.891228999997</v>
      </c>
      <c r="I59" s="12">
        <v>20694.81396</v>
      </c>
      <c r="J59" s="12">
        <v>21042.160268</v>
      </c>
      <c r="K59" s="12">
        <v>24876.567809</v>
      </c>
      <c r="L59" s="12">
        <v>24590.68224</v>
      </c>
      <c r="M59" s="12">
        <v>28411.274978</v>
      </c>
      <c r="N59" s="12">
        <v>27817.991013</v>
      </c>
      <c r="O59" s="12">
        <v>28392.551244</v>
      </c>
      <c r="P59" s="12">
        <v>15446.235697</v>
      </c>
      <c r="Q59" s="12">
        <v>14401.776459</v>
      </c>
      <c r="R59" s="12">
        <v>19245.318006999998</v>
      </c>
      <c r="S59" s="13">
        <v>265020.27624000004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18490.54827</v>
      </c>
      <c r="H60" s="12">
        <v>17428.199798</v>
      </c>
      <c r="I60" s="12">
        <v>18822.68606</v>
      </c>
      <c r="J60" s="12">
        <v>18754.61435</v>
      </c>
      <c r="K60" s="12">
        <v>18925.899316</v>
      </c>
      <c r="L60" s="12">
        <v>17940.108532000002</v>
      </c>
      <c r="M60" s="12">
        <v>19849.600392</v>
      </c>
      <c r="N60" s="12">
        <v>13307.681712</v>
      </c>
      <c r="O60" s="12">
        <v>17847.306397</v>
      </c>
      <c r="P60" s="12">
        <v>16696.648626000002</v>
      </c>
      <c r="Q60" s="12">
        <v>16359.879041</v>
      </c>
      <c r="R60" s="12">
        <v>15585.682268999999</v>
      </c>
      <c r="S60" s="13">
        <v>210008.854763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12342.309335999998</v>
      </c>
      <c r="H61" s="12">
        <v>15030.032024</v>
      </c>
      <c r="I61" s="12">
        <v>18798.325969</v>
      </c>
      <c r="J61" s="12">
        <v>18112.217517</v>
      </c>
      <c r="K61" s="12">
        <v>15565.004375</v>
      </c>
      <c r="L61" s="12">
        <v>12326.225603</v>
      </c>
      <c r="M61" s="12">
        <v>13722.221761</v>
      </c>
      <c r="N61" s="12">
        <v>17997.929148</v>
      </c>
      <c r="O61" s="12">
        <v>18148.183285</v>
      </c>
      <c r="P61" s="12">
        <v>14202.072575</v>
      </c>
      <c r="Q61" s="12">
        <v>16227.284203</v>
      </c>
      <c r="R61" s="12">
        <v>12860.079297</v>
      </c>
      <c r="S61" s="13">
        <v>185331.885093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16898.635515</v>
      </c>
      <c r="H62" s="12">
        <v>9778.590753</v>
      </c>
      <c r="I62" s="12">
        <v>18803.323013999998</v>
      </c>
      <c r="J62" s="12">
        <v>19830.895355999997</v>
      </c>
      <c r="K62" s="12">
        <v>15731.756458</v>
      </c>
      <c r="L62" s="12">
        <v>20422.264853999997</v>
      </c>
      <c r="M62" s="12">
        <v>14157.432625</v>
      </c>
      <c r="N62" s="12">
        <v>8886.048202</v>
      </c>
      <c r="O62" s="12">
        <v>19214.506289999998</v>
      </c>
      <c r="P62" s="12">
        <v>8274.98675</v>
      </c>
      <c r="Q62" s="12">
        <v>12886.687681</v>
      </c>
      <c r="R62" s="12">
        <v>14688.098852</v>
      </c>
      <c r="S62" s="13">
        <v>179573.22635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7770.066941</v>
      </c>
      <c r="H63" s="12">
        <v>11830.682387</v>
      </c>
      <c r="I63" s="12">
        <v>10036.771238</v>
      </c>
      <c r="J63" s="12">
        <v>10280.645980000001</v>
      </c>
      <c r="K63" s="12">
        <v>12991.073172</v>
      </c>
      <c r="L63" s="12">
        <v>17302.668456</v>
      </c>
      <c r="M63" s="12">
        <v>17907.410031</v>
      </c>
      <c r="N63" s="12">
        <v>11795.919801999999</v>
      </c>
      <c r="O63" s="12">
        <v>13290.852157</v>
      </c>
      <c r="P63" s="12">
        <v>9673.632051</v>
      </c>
      <c r="Q63" s="12">
        <v>12367.774247</v>
      </c>
      <c r="R63" s="12">
        <v>11830.763121</v>
      </c>
      <c r="S63" s="13">
        <v>147078.25958299998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18382.791779</v>
      </c>
      <c r="H64" s="12">
        <v>5568.6278600000005</v>
      </c>
      <c r="I64" s="12">
        <v>12576.132647</v>
      </c>
      <c r="J64" s="12">
        <v>7286.93725</v>
      </c>
      <c r="K64" s="12">
        <v>12077.296789999999</v>
      </c>
      <c r="L64" s="12">
        <v>48575.556365000004</v>
      </c>
      <c r="M64" s="12">
        <v>20720.20428</v>
      </c>
      <c r="N64" s="12">
        <v>15167.82705</v>
      </c>
      <c r="O64" s="12">
        <v>0</v>
      </c>
      <c r="P64" s="12">
        <v>6245.1608</v>
      </c>
      <c r="Q64" s="12">
        <v>0</v>
      </c>
      <c r="R64" s="12">
        <v>0</v>
      </c>
      <c r="S64" s="13">
        <v>146600.534821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737114.724945</v>
      </c>
      <c r="H65" s="17">
        <v>693019.102234</v>
      </c>
      <c r="I65" s="17">
        <v>723275.298096</v>
      </c>
      <c r="J65" s="17">
        <v>735697.732314</v>
      </c>
      <c r="K65" s="17">
        <v>815878.6907200001</v>
      </c>
      <c r="L65" s="17">
        <v>751764.778839</v>
      </c>
      <c r="M65" s="17">
        <v>856491.023775</v>
      </c>
      <c r="N65" s="17">
        <v>830490.78142</v>
      </c>
      <c r="O65" s="17">
        <v>742311.687633</v>
      </c>
      <c r="P65" s="17">
        <v>833095.232918</v>
      </c>
      <c r="Q65" s="17">
        <v>722077.176666</v>
      </c>
      <c r="R65" s="17">
        <v>696261.513714</v>
      </c>
      <c r="S65" s="18">
        <v>9137477.743274001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965793.950927</v>
      </c>
      <c r="H66" s="23">
        <v>891801.245489</v>
      </c>
      <c r="I66" s="23">
        <v>954128.936608</v>
      </c>
      <c r="J66" s="23">
        <v>950512.294155</v>
      </c>
      <c r="K66" s="23">
        <v>1078812.160148</v>
      </c>
      <c r="L66" s="23">
        <v>1001544.4014790001</v>
      </c>
      <c r="M66" s="23">
        <v>1129765.398664</v>
      </c>
      <c r="N66" s="23">
        <v>1053539.940973</v>
      </c>
      <c r="O66" s="23">
        <v>1011586.3578540001</v>
      </c>
      <c r="P66" s="23">
        <v>1100498.049711</v>
      </c>
      <c r="Q66" s="23">
        <v>967517.91772</v>
      </c>
      <c r="R66" s="23">
        <v>932262.384313</v>
      </c>
      <c r="S66" s="24">
        <v>12037763.038041001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16472.266208</v>
      </c>
      <c r="H67" s="12">
        <v>12232.637169</v>
      </c>
      <c r="I67" s="12">
        <v>23000.336239999997</v>
      </c>
      <c r="J67" s="12">
        <v>37470.729932999995</v>
      </c>
      <c r="K67" s="12">
        <v>12612.67092</v>
      </c>
      <c r="L67" s="12">
        <v>34396.005173</v>
      </c>
      <c r="M67" s="12">
        <v>10242.009821</v>
      </c>
      <c r="N67" s="12">
        <v>13472.007130999998</v>
      </c>
      <c r="O67" s="12">
        <v>5727.611161000001</v>
      </c>
      <c r="P67" s="12">
        <v>5217.097554999999</v>
      </c>
      <c r="Q67" s="12">
        <v>13764.555223</v>
      </c>
      <c r="R67" s="12">
        <v>4783.380665</v>
      </c>
      <c r="S67" s="13">
        <v>189391.307199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10469.659461</v>
      </c>
      <c r="H68" s="12">
        <v>8187.429167</v>
      </c>
      <c r="I68" s="12">
        <v>17719.220435</v>
      </c>
      <c r="J68" s="12">
        <v>6084.357099999999</v>
      </c>
      <c r="K68" s="12">
        <v>11277.518154</v>
      </c>
      <c r="L68" s="12">
        <v>8346.772501</v>
      </c>
      <c r="M68" s="12">
        <v>12085.70782</v>
      </c>
      <c r="N68" s="12">
        <v>17133.268376</v>
      </c>
      <c r="O68" s="12">
        <v>8510.431041</v>
      </c>
      <c r="P68" s="12">
        <v>11707.504010999999</v>
      </c>
      <c r="Q68" s="12">
        <v>18945.459658</v>
      </c>
      <c r="R68" s="12">
        <v>10610.501994</v>
      </c>
      <c r="S68" s="13">
        <v>141077.82971799996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6215.252135</v>
      </c>
      <c r="H69" s="12">
        <v>4423.7701799999995</v>
      </c>
      <c r="I69" s="12">
        <v>5262.084283</v>
      </c>
      <c r="J69" s="12">
        <v>3646.401512</v>
      </c>
      <c r="K69" s="12">
        <v>7418.089897</v>
      </c>
      <c r="L69" s="12">
        <v>4331.022980000001</v>
      </c>
      <c r="M69" s="12">
        <v>4818.2597510000005</v>
      </c>
      <c r="N69" s="12">
        <v>6867.621353</v>
      </c>
      <c r="O69" s="12">
        <v>2891.4755920000002</v>
      </c>
      <c r="P69" s="12">
        <v>7566.127224000001</v>
      </c>
      <c r="Q69" s="12">
        <v>6219.965026</v>
      </c>
      <c r="R69" s="12">
        <v>7982.745508999999</v>
      </c>
      <c r="S69" s="13">
        <v>67642.815442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4959.226824</v>
      </c>
      <c r="H70" s="12">
        <v>3882.605947</v>
      </c>
      <c r="I70" s="12">
        <v>2989.559436</v>
      </c>
      <c r="J70" s="12">
        <v>3187.171395</v>
      </c>
      <c r="K70" s="12">
        <v>4270.78575</v>
      </c>
      <c r="L70" s="12">
        <v>3939.2534610000002</v>
      </c>
      <c r="M70" s="12">
        <v>5151.951089</v>
      </c>
      <c r="N70" s="12">
        <v>6447.385442</v>
      </c>
      <c r="O70" s="12">
        <v>5367.46875</v>
      </c>
      <c r="P70" s="12">
        <v>6359.241131</v>
      </c>
      <c r="Q70" s="12">
        <v>6017.890708</v>
      </c>
      <c r="R70" s="12">
        <v>4892.6628789999995</v>
      </c>
      <c r="S70" s="13">
        <v>57465.202812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2601.077644</v>
      </c>
      <c r="H71" s="12">
        <v>2299.176137</v>
      </c>
      <c r="I71" s="12">
        <v>781.178393</v>
      </c>
      <c r="J71" s="12">
        <v>47.167559999999995</v>
      </c>
      <c r="K71" s="12">
        <v>829.810104</v>
      </c>
      <c r="L71" s="12">
        <v>2452.210698</v>
      </c>
      <c r="M71" s="12">
        <v>3540.1048610000003</v>
      </c>
      <c r="N71" s="12">
        <v>2864.531203</v>
      </c>
      <c r="O71" s="12">
        <v>35115.94995</v>
      </c>
      <c r="P71" s="12">
        <v>2404.1508059999996</v>
      </c>
      <c r="Q71" s="12">
        <v>1978.516488</v>
      </c>
      <c r="R71" s="12">
        <v>2544.0295699999997</v>
      </c>
      <c r="S71" s="13">
        <v>57457.903414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3891.644727</v>
      </c>
      <c r="H72" s="12">
        <v>5630.129326</v>
      </c>
      <c r="I72" s="12">
        <v>1872.803277</v>
      </c>
      <c r="J72" s="12">
        <v>8360.364384</v>
      </c>
      <c r="K72" s="12">
        <v>421.614751</v>
      </c>
      <c r="L72" s="12">
        <v>2094.163915</v>
      </c>
      <c r="M72" s="12">
        <v>6107.151358</v>
      </c>
      <c r="N72" s="12">
        <v>9947.538374</v>
      </c>
      <c r="O72" s="12">
        <v>5639.294323</v>
      </c>
      <c r="P72" s="12">
        <v>1674.0157109999998</v>
      </c>
      <c r="Q72" s="12">
        <v>3666.501001</v>
      </c>
      <c r="R72" s="12">
        <v>6203.371338000001</v>
      </c>
      <c r="S72" s="13">
        <v>55508.592485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429.73048</v>
      </c>
      <c r="H73" s="12">
        <v>275.586709</v>
      </c>
      <c r="I73" s="12">
        <v>9406.111754000001</v>
      </c>
      <c r="J73" s="12">
        <v>9808.401836</v>
      </c>
      <c r="K73" s="12">
        <v>5105.547847</v>
      </c>
      <c r="L73" s="12">
        <v>2445.834291</v>
      </c>
      <c r="M73" s="12">
        <v>4645.801073</v>
      </c>
      <c r="N73" s="12">
        <v>11560.974446</v>
      </c>
      <c r="O73" s="12">
        <v>1419.1636720000001</v>
      </c>
      <c r="P73" s="12">
        <v>4633.491293</v>
      </c>
      <c r="Q73" s="12">
        <v>914.810108</v>
      </c>
      <c r="R73" s="12">
        <v>962.9869150000001</v>
      </c>
      <c r="S73" s="13">
        <v>51608.440424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3943.26246</v>
      </c>
      <c r="H74" s="12">
        <v>0</v>
      </c>
      <c r="I74" s="12">
        <v>2620.15664</v>
      </c>
      <c r="J74" s="12">
        <v>5040.561729</v>
      </c>
      <c r="K74" s="12">
        <v>0.054172</v>
      </c>
      <c r="L74" s="12">
        <v>0</v>
      </c>
      <c r="M74" s="12">
        <v>2336.344223</v>
      </c>
      <c r="N74" s="12">
        <v>4306.707270999999</v>
      </c>
      <c r="O74" s="12">
        <v>4819.008587</v>
      </c>
      <c r="P74" s="12">
        <v>9119.490185</v>
      </c>
      <c r="Q74" s="12">
        <v>10109.157047</v>
      </c>
      <c r="R74" s="12">
        <v>8629.052206</v>
      </c>
      <c r="S74" s="13">
        <v>50923.79452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5186.1167479999995</v>
      </c>
      <c r="H75" s="12">
        <v>3644.3157570000003</v>
      </c>
      <c r="I75" s="12">
        <v>4180.843623</v>
      </c>
      <c r="J75" s="12">
        <v>4727.223986999999</v>
      </c>
      <c r="K75" s="12">
        <v>4542.1153890000005</v>
      </c>
      <c r="L75" s="12">
        <v>631.841895</v>
      </c>
      <c r="M75" s="12">
        <v>6872.601122</v>
      </c>
      <c r="N75" s="12">
        <v>7490.551391</v>
      </c>
      <c r="O75" s="12">
        <v>1742.1870079999999</v>
      </c>
      <c r="P75" s="12">
        <v>6099.282061</v>
      </c>
      <c r="Q75" s="12">
        <v>649.998842</v>
      </c>
      <c r="R75" s="12">
        <v>2314.063713</v>
      </c>
      <c r="S75" s="13">
        <v>48081.141536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3898.941218</v>
      </c>
      <c r="H76" s="12">
        <v>7489.964534</v>
      </c>
      <c r="I76" s="12">
        <v>1315.527183</v>
      </c>
      <c r="J76" s="12">
        <v>1368.325596</v>
      </c>
      <c r="K76" s="12">
        <v>4008.010127</v>
      </c>
      <c r="L76" s="12">
        <v>2729.290576</v>
      </c>
      <c r="M76" s="12">
        <v>2396.1559300000004</v>
      </c>
      <c r="N76" s="12">
        <v>4510.186155</v>
      </c>
      <c r="O76" s="12">
        <v>4471.626818</v>
      </c>
      <c r="P76" s="12">
        <v>1602.121679</v>
      </c>
      <c r="Q76" s="12">
        <v>7951.208587</v>
      </c>
      <c r="R76" s="12">
        <v>2961.540822</v>
      </c>
      <c r="S76" s="13">
        <v>44702.89922500001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77835.10154700001</v>
      </c>
      <c r="H77" s="17">
        <v>85629.743353</v>
      </c>
      <c r="I77" s="17">
        <v>67320.02617499999</v>
      </c>
      <c r="J77" s="17">
        <v>78204.461993</v>
      </c>
      <c r="K77" s="17">
        <v>94842.650344</v>
      </c>
      <c r="L77" s="17">
        <v>65486.444302</v>
      </c>
      <c r="M77" s="17">
        <v>93226.87019599999</v>
      </c>
      <c r="N77" s="17">
        <v>69257.444327</v>
      </c>
      <c r="O77" s="17">
        <v>62938.392845</v>
      </c>
      <c r="P77" s="17">
        <v>74079.36143799999</v>
      </c>
      <c r="Q77" s="17">
        <v>65646.39589500001</v>
      </c>
      <c r="R77" s="17">
        <v>66832.369732</v>
      </c>
      <c r="S77" s="18">
        <v>901299.2621470001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135902.279452</v>
      </c>
      <c r="H78" s="23">
        <v>133695.35827899998</v>
      </c>
      <c r="I78" s="23">
        <v>136467.84743899998</v>
      </c>
      <c r="J78" s="23">
        <v>157945.16702499997</v>
      </c>
      <c r="K78" s="23">
        <v>145328.867455</v>
      </c>
      <c r="L78" s="23">
        <v>126852.839792</v>
      </c>
      <c r="M78" s="23">
        <v>151422.957244</v>
      </c>
      <c r="N78" s="23">
        <v>153858.215469</v>
      </c>
      <c r="O78" s="23">
        <v>138642.609747</v>
      </c>
      <c r="P78" s="23">
        <v>130461.88309399999</v>
      </c>
      <c r="Q78" s="23">
        <v>135864.458583</v>
      </c>
      <c r="R78" s="23">
        <v>118716.70534300001</v>
      </c>
      <c r="S78" s="24">
        <v>1665159.1889220001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3585.248571</v>
      </c>
      <c r="H79" s="12">
        <v>3098.297054</v>
      </c>
      <c r="I79" s="12">
        <v>6499.493281999999</v>
      </c>
      <c r="J79" s="12">
        <v>6333.783061</v>
      </c>
      <c r="K79" s="12">
        <v>5091.337579</v>
      </c>
      <c r="L79" s="12">
        <v>6057.223335</v>
      </c>
      <c r="M79" s="12">
        <v>3452.464254</v>
      </c>
      <c r="N79" s="12">
        <v>3587.856406</v>
      </c>
      <c r="O79" s="12">
        <v>5678.44638</v>
      </c>
      <c r="P79" s="12">
        <v>2500.526753</v>
      </c>
      <c r="Q79" s="12">
        <v>3788.8121549999996</v>
      </c>
      <c r="R79" s="12">
        <v>3249.441509</v>
      </c>
      <c r="S79" s="13">
        <v>52922.930339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528.792231</v>
      </c>
      <c r="H80" s="12">
        <v>72.52261999999999</v>
      </c>
      <c r="I80" s="12">
        <v>343.45933399999996</v>
      </c>
      <c r="J80" s="12">
        <v>519.1357469999999</v>
      </c>
      <c r="K80" s="12">
        <v>738.2804209999999</v>
      </c>
      <c r="L80" s="12">
        <v>589.109755</v>
      </c>
      <c r="M80" s="12">
        <v>551.663265</v>
      </c>
      <c r="N80" s="12">
        <v>1770.807349</v>
      </c>
      <c r="O80" s="12">
        <v>3709.5228859999997</v>
      </c>
      <c r="P80" s="12">
        <v>773.242519</v>
      </c>
      <c r="Q80" s="12">
        <v>1966.9696299999998</v>
      </c>
      <c r="R80" s="12">
        <v>666.525804</v>
      </c>
      <c r="S80" s="13">
        <v>12230.031561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362.596674</v>
      </c>
      <c r="H81" s="12">
        <v>380.67211499999996</v>
      </c>
      <c r="I81" s="12">
        <v>315.632431</v>
      </c>
      <c r="J81" s="12">
        <v>641.618257</v>
      </c>
      <c r="K81" s="12">
        <v>846.691146</v>
      </c>
      <c r="L81" s="12">
        <v>415.111702</v>
      </c>
      <c r="M81" s="12">
        <v>656.431757</v>
      </c>
      <c r="N81" s="12">
        <v>388.81246000000004</v>
      </c>
      <c r="O81" s="12">
        <v>788.9150470000001</v>
      </c>
      <c r="P81" s="12">
        <v>663.643107</v>
      </c>
      <c r="Q81" s="12">
        <v>531.7004459999999</v>
      </c>
      <c r="R81" s="12">
        <v>602.517786</v>
      </c>
      <c r="S81" s="13">
        <v>6594.342928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949.818566</v>
      </c>
      <c r="H82" s="12">
        <v>208.116435</v>
      </c>
      <c r="I82" s="12">
        <v>406.06181699999996</v>
      </c>
      <c r="J82" s="12">
        <v>652.543135</v>
      </c>
      <c r="K82" s="12">
        <v>818.564666</v>
      </c>
      <c r="L82" s="12">
        <v>820.911079</v>
      </c>
      <c r="M82" s="12">
        <v>960.938211</v>
      </c>
      <c r="N82" s="12">
        <v>409.781601</v>
      </c>
      <c r="O82" s="12">
        <v>180.40773000000002</v>
      </c>
      <c r="P82" s="12">
        <v>130.44391000000002</v>
      </c>
      <c r="Q82" s="12">
        <v>328.14183399999996</v>
      </c>
      <c r="R82" s="12">
        <v>423.128064</v>
      </c>
      <c r="S82" s="13">
        <v>6288.857048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422.941561</v>
      </c>
      <c r="H83" s="12">
        <v>370.88023499999997</v>
      </c>
      <c r="I83" s="12">
        <v>425.290297</v>
      </c>
      <c r="J83" s="12">
        <v>293.24292099999997</v>
      </c>
      <c r="K83" s="12">
        <v>484.047099</v>
      </c>
      <c r="L83" s="12">
        <v>653.112218</v>
      </c>
      <c r="M83" s="12">
        <v>691.200752</v>
      </c>
      <c r="N83" s="12">
        <v>300.953347</v>
      </c>
      <c r="O83" s="12">
        <v>375.712743</v>
      </c>
      <c r="P83" s="12">
        <v>678.6430409999999</v>
      </c>
      <c r="Q83" s="12">
        <v>839.869219</v>
      </c>
      <c r="R83" s="12">
        <v>586.304037</v>
      </c>
      <c r="S83" s="13">
        <v>6122.19747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288.761914</v>
      </c>
      <c r="H84" s="12">
        <v>468.45093099999997</v>
      </c>
      <c r="I84" s="12">
        <v>400.210473</v>
      </c>
      <c r="J84" s="12">
        <v>266.436789</v>
      </c>
      <c r="K84" s="12">
        <v>336.92452399999996</v>
      </c>
      <c r="L84" s="12">
        <v>252.472935</v>
      </c>
      <c r="M84" s="12">
        <v>276.810529</v>
      </c>
      <c r="N84" s="12">
        <v>224.871079</v>
      </c>
      <c r="O84" s="12">
        <v>309.59469</v>
      </c>
      <c r="P84" s="12">
        <v>479.916339</v>
      </c>
      <c r="Q84" s="12">
        <v>582.3663889999999</v>
      </c>
      <c r="R84" s="12">
        <v>321.114289</v>
      </c>
      <c r="S84" s="13">
        <v>4207.930880999999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331.868988</v>
      </c>
      <c r="H85" s="12">
        <v>221.337504</v>
      </c>
      <c r="I85" s="12">
        <v>459.330398</v>
      </c>
      <c r="J85" s="12">
        <v>302.308425</v>
      </c>
      <c r="K85" s="12">
        <v>429.835084</v>
      </c>
      <c r="L85" s="12">
        <v>321.058379</v>
      </c>
      <c r="M85" s="12">
        <v>326.55316700000003</v>
      </c>
      <c r="N85" s="12">
        <v>333.371705</v>
      </c>
      <c r="O85" s="12">
        <v>197.58874600000001</v>
      </c>
      <c r="P85" s="12">
        <v>344.064147</v>
      </c>
      <c r="Q85" s="12">
        <v>201.64732800000002</v>
      </c>
      <c r="R85" s="12">
        <v>279.03990999999996</v>
      </c>
      <c r="S85" s="13">
        <v>3748.003781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119.135719</v>
      </c>
      <c r="H86" s="12">
        <v>184.444</v>
      </c>
      <c r="I86" s="12">
        <v>270.345583</v>
      </c>
      <c r="J86" s="12">
        <v>299.731891</v>
      </c>
      <c r="K86" s="12">
        <v>1424.4901969999999</v>
      </c>
      <c r="L86" s="12">
        <v>95.250032</v>
      </c>
      <c r="M86" s="12">
        <v>521.383738</v>
      </c>
      <c r="N86" s="12">
        <v>256.592821</v>
      </c>
      <c r="O86" s="12">
        <v>37.616351</v>
      </c>
      <c r="P86" s="12">
        <v>294.19358</v>
      </c>
      <c r="Q86" s="12">
        <v>39.136781</v>
      </c>
      <c r="R86" s="12">
        <v>119.133605</v>
      </c>
      <c r="S86" s="13">
        <v>3661.454298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50.368894999999995</v>
      </c>
      <c r="H87" s="12">
        <v>465.711787</v>
      </c>
      <c r="I87" s="12">
        <v>824.9362169999999</v>
      </c>
      <c r="J87" s="12">
        <v>46.17949900000001</v>
      </c>
      <c r="K87" s="12">
        <v>38.608655</v>
      </c>
      <c r="L87" s="12">
        <v>15.786124</v>
      </c>
      <c r="M87" s="12">
        <v>75.44811</v>
      </c>
      <c r="N87" s="12">
        <v>742.554439</v>
      </c>
      <c r="O87" s="12">
        <v>100.661345</v>
      </c>
      <c r="P87" s="12">
        <v>71.76900599999999</v>
      </c>
      <c r="Q87" s="12">
        <v>844.9847970000001</v>
      </c>
      <c r="R87" s="12">
        <v>135.776138</v>
      </c>
      <c r="S87" s="13">
        <v>3412.7850120000003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430.794299</v>
      </c>
      <c r="H88" s="12">
        <v>660.0575550000001</v>
      </c>
      <c r="I88" s="12">
        <v>280.260963</v>
      </c>
      <c r="J88" s="12">
        <v>409.20868</v>
      </c>
      <c r="K88" s="12">
        <v>612.7350379999999</v>
      </c>
      <c r="L88" s="12">
        <v>265.18117700000005</v>
      </c>
      <c r="M88" s="12">
        <v>125.237717</v>
      </c>
      <c r="N88" s="12">
        <v>103.242277</v>
      </c>
      <c r="O88" s="12">
        <v>44.951902000000004</v>
      </c>
      <c r="P88" s="12">
        <v>211.455028</v>
      </c>
      <c r="Q88" s="12">
        <v>210.36698199999998</v>
      </c>
      <c r="R88" s="12">
        <v>33.491498</v>
      </c>
      <c r="S88" s="13">
        <v>3386.983115999999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3617.966796</v>
      </c>
      <c r="H89" s="17">
        <v>3279.38412</v>
      </c>
      <c r="I89" s="17">
        <v>4360.542582</v>
      </c>
      <c r="J89" s="17">
        <v>3997.5681529999997</v>
      </c>
      <c r="K89" s="17">
        <v>3774.113937</v>
      </c>
      <c r="L89" s="17">
        <v>4939.403389</v>
      </c>
      <c r="M89" s="17">
        <v>3558.154937</v>
      </c>
      <c r="N89" s="17">
        <v>3894.7285389999997</v>
      </c>
      <c r="O89" s="17">
        <v>2769.5103360000003</v>
      </c>
      <c r="P89" s="17">
        <v>2179.577623</v>
      </c>
      <c r="Q89" s="17">
        <v>3684.976255</v>
      </c>
      <c r="R89" s="17">
        <v>2796.4811329999998</v>
      </c>
      <c r="S89" s="18">
        <v>42852.4078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10688.294214</v>
      </c>
      <c r="H90" s="23">
        <v>9409.874356000002</v>
      </c>
      <c r="I90" s="23">
        <v>14585.563377</v>
      </c>
      <c r="J90" s="23">
        <v>13761.756557999997</v>
      </c>
      <c r="K90" s="23">
        <v>14595.628346000001</v>
      </c>
      <c r="L90" s="23">
        <v>14424.620125000001</v>
      </c>
      <c r="M90" s="23">
        <v>11196.286437</v>
      </c>
      <c r="N90" s="23">
        <v>12013.572022999997</v>
      </c>
      <c r="O90" s="23">
        <v>14192.928156000002</v>
      </c>
      <c r="P90" s="23">
        <v>8327.475053000002</v>
      </c>
      <c r="Q90" s="23">
        <v>13018.971815999996</v>
      </c>
      <c r="R90" s="23">
        <v>9212.953773000001</v>
      </c>
      <c r="S90" s="24">
        <v>145427.924234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32904.033513999995</v>
      </c>
      <c r="H91" s="12">
        <v>50100.849655</v>
      </c>
      <c r="I91" s="12">
        <v>63003.865131</v>
      </c>
      <c r="J91" s="12">
        <v>51459.628012999994</v>
      </c>
      <c r="K91" s="12">
        <v>62965.538987</v>
      </c>
      <c r="L91" s="12">
        <v>69750.789815</v>
      </c>
      <c r="M91" s="12">
        <v>46203.277123</v>
      </c>
      <c r="N91" s="12">
        <v>49250.795296</v>
      </c>
      <c r="O91" s="12">
        <v>63391.131649999996</v>
      </c>
      <c r="P91" s="12">
        <v>55183.614336000006</v>
      </c>
      <c r="Q91" s="12">
        <v>68828.436449</v>
      </c>
      <c r="R91" s="12">
        <v>46798.858042</v>
      </c>
      <c r="S91" s="13">
        <v>659840.818011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24395.368338</v>
      </c>
      <c r="H92" s="12">
        <v>26524.718707</v>
      </c>
      <c r="I92" s="12">
        <v>38228.650418</v>
      </c>
      <c r="J92" s="12">
        <v>33259.394281</v>
      </c>
      <c r="K92" s="12">
        <v>35459.049673</v>
      </c>
      <c r="L92" s="12">
        <v>35805.878803</v>
      </c>
      <c r="M92" s="12">
        <v>47619.257435</v>
      </c>
      <c r="N92" s="12">
        <v>35981.94588</v>
      </c>
      <c r="O92" s="12">
        <v>34302.103667999996</v>
      </c>
      <c r="P92" s="12">
        <v>37538.547585</v>
      </c>
      <c r="Q92" s="12">
        <v>54750.780191</v>
      </c>
      <c r="R92" s="12">
        <v>38611.724858999994</v>
      </c>
      <c r="S92" s="13">
        <v>442477.41983800003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22014.075919</v>
      </c>
      <c r="H93" s="12">
        <v>12467.794562000001</v>
      </c>
      <c r="I93" s="12">
        <v>24109.009076000002</v>
      </c>
      <c r="J93" s="12">
        <v>28528.279061999998</v>
      </c>
      <c r="K93" s="12">
        <v>15631.080095000001</v>
      </c>
      <c r="L93" s="12">
        <v>29538.148317000003</v>
      </c>
      <c r="M93" s="12">
        <v>48318.684516</v>
      </c>
      <c r="N93" s="12">
        <v>18967.194591</v>
      </c>
      <c r="O93" s="12">
        <v>44231.511468000004</v>
      </c>
      <c r="P93" s="12">
        <v>31975.671269000002</v>
      </c>
      <c r="Q93" s="12">
        <v>22422.131349</v>
      </c>
      <c r="R93" s="12">
        <v>34021.638354999995</v>
      </c>
      <c r="S93" s="13">
        <v>332225.218579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18897.688215</v>
      </c>
      <c r="H94" s="12">
        <v>14934.5138</v>
      </c>
      <c r="I94" s="12">
        <v>22726.266398</v>
      </c>
      <c r="J94" s="12">
        <v>30611.411288</v>
      </c>
      <c r="K94" s="12">
        <v>13080.504563999999</v>
      </c>
      <c r="L94" s="12">
        <v>22152.545892000002</v>
      </c>
      <c r="M94" s="12">
        <v>19630.22379</v>
      </c>
      <c r="N94" s="12">
        <v>40477.400395000004</v>
      </c>
      <c r="O94" s="12">
        <v>17554.187252</v>
      </c>
      <c r="P94" s="12">
        <v>12600.489372</v>
      </c>
      <c r="Q94" s="12">
        <v>9483.227402</v>
      </c>
      <c r="R94" s="12">
        <v>8954.557337</v>
      </c>
      <c r="S94" s="13">
        <v>231103.015705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12764.129712</v>
      </c>
      <c r="H95" s="12">
        <v>12369.118009</v>
      </c>
      <c r="I95" s="12">
        <v>36053.419432999995</v>
      </c>
      <c r="J95" s="12">
        <v>15494.524915999998</v>
      </c>
      <c r="K95" s="12">
        <v>21846.252721999997</v>
      </c>
      <c r="L95" s="12">
        <v>15287.835502</v>
      </c>
      <c r="M95" s="12">
        <v>8678.061189</v>
      </c>
      <c r="N95" s="12">
        <v>13400.590454</v>
      </c>
      <c r="O95" s="12">
        <v>14414.898794</v>
      </c>
      <c r="P95" s="12">
        <v>9531.525803999999</v>
      </c>
      <c r="Q95" s="12">
        <v>16500.100529</v>
      </c>
      <c r="R95" s="12">
        <v>8037.716673999999</v>
      </c>
      <c r="S95" s="13">
        <v>184378.17373799998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5613.592495</v>
      </c>
      <c r="H96" s="12">
        <v>14014.227369999999</v>
      </c>
      <c r="I96" s="12">
        <v>21746.250239999998</v>
      </c>
      <c r="J96" s="12">
        <v>32396.006105999997</v>
      </c>
      <c r="K96" s="12">
        <v>19979.902516</v>
      </c>
      <c r="L96" s="12">
        <v>22965.850823</v>
      </c>
      <c r="M96" s="12">
        <v>5736.869414</v>
      </c>
      <c r="N96" s="12">
        <v>2599.99198</v>
      </c>
      <c r="O96" s="12">
        <v>27656.243441</v>
      </c>
      <c r="P96" s="12">
        <v>15377.970159</v>
      </c>
      <c r="Q96" s="12">
        <v>1459.149185</v>
      </c>
      <c r="R96" s="12">
        <v>9066.522288</v>
      </c>
      <c r="S96" s="13">
        <v>178612.57601699998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11203.279473999999</v>
      </c>
      <c r="H97" s="12">
        <v>12070.363324999998</v>
      </c>
      <c r="I97" s="12">
        <v>8363.720188</v>
      </c>
      <c r="J97" s="12">
        <v>15681.154296</v>
      </c>
      <c r="K97" s="12">
        <v>20633.287514</v>
      </c>
      <c r="L97" s="12">
        <v>12395.679947</v>
      </c>
      <c r="M97" s="12">
        <v>16546.379742</v>
      </c>
      <c r="N97" s="12">
        <v>18534.60599</v>
      </c>
      <c r="O97" s="12">
        <v>19852.025781</v>
      </c>
      <c r="P97" s="12">
        <v>11761.736178</v>
      </c>
      <c r="Q97" s="12">
        <v>10441.710038000001</v>
      </c>
      <c r="R97" s="12">
        <v>12004.10068</v>
      </c>
      <c r="S97" s="13">
        <v>169488.04315299998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10243.283573</v>
      </c>
      <c r="H98" s="12">
        <v>10374.371715</v>
      </c>
      <c r="I98" s="12">
        <v>9684.347393999999</v>
      </c>
      <c r="J98" s="12">
        <v>10857.770777000002</v>
      </c>
      <c r="K98" s="12">
        <v>11177.878911</v>
      </c>
      <c r="L98" s="12">
        <v>11302.290516000001</v>
      </c>
      <c r="M98" s="12">
        <v>15552.63925</v>
      </c>
      <c r="N98" s="12">
        <v>10068.181960000002</v>
      </c>
      <c r="O98" s="12">
        <v>12852.101919</v>
      </c>
      <c r="P98" s="12">
        <v>11892.582494999999</v>
      </c>
      <c r="Q98" s="12">
        <v>12496.208542999999</v>
      </c>
      <c r="R98" s="12">
        <v>11744.077070000001</v>
      </c>
      <c r="S98" s="13">
        <v>138245.734123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8523.505796</v>
      </c>
      <c r="H99" s="12">
        <v>11770.518709</v>
      </c>
      <c r="I99" s="12">
        <v>11360.895959000001</v>
      </c>
      <c r="J99" s="12">
        <v>9651.026937999999</v>
      </c>
      <c r="K99" s="12">
        <v>11532.04615</v>
      </c>
      <c r="L99" s="12">
        <v>9103.776890000001</v>
      </c>
      <c r="M99" s="12">
        <v>10108.982247</v>
      </c>
      <c r="N99" s="12">
        <v>11404.333213</v>
      </c>
      <c r="O99" s="12">
        <v>8926.592509</v>
      </c>
      <c r="P99" s="12">
        <v>13380.21457</v>
      </c>
      <c r="Q99" s="12">
        <v>8133.142991000001</v>
      </c>
      <c r="R99" s="12">
        <v>16384.123819</v>
      </c>
      <c r="S99" s="13">
        <v>130279.15979100001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8831.33975</v>
      </c>
      <c r="H100" s="12">
        <v>5430.3845329999995</v>
      </c>
      <c r="I100" s="12">
        <v>8480.86282</v>
      </c>
      <c r="J100" s="12">
        <v>3679.244305</v>
      </c>
      <c r="K100" s="12">
        <v>8012.81949</v>
      </c>
      <c r="L100" s="12">
        <v>14996.668014</v>
      </c>
      <c r="M100" s="12">
        <v>15558.261552</v>
      </c>
      <c r="N100" s="12">
        <v>8775.447631</v>
      </c>
      <c r="O100" s="12">
        <v>10990.045329</v>
      </c>
      <c r="P100" s="12">
        <v>10234.198715</v>
      </c>
      <c r="Q100" s="12">
        <v>8605.657987999999</v>
      </c>
      <c r="R100" s="12">
        <v>10544.573188999999</v>
      </c>
      <c r="S100" s="13">
        <v>114139.503316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462721.35995</v>
      </c>
      <c r="H101" s="17">
        <v>425095.176084</v>
      </c>
      <c r="I101" s="17">
        <v>582840.4295900001</v>
      </c>
      <c r="J101" s="17">
        <v>449833.498926</v>
      </c>
      <c r="K101" s="17">
        <v>583797.672092</v>
      </c>
      <c r="L101" s="17">
        <v>461990.573026</v>
      </c>
      <c r="M101" s="17">
        <v>511962.716579</v>
      </c>
      <c r="N101" s="17">
        <v>560796.7117079999</v>
      </c>
      <c r="O101" s="17">
        <v>475693.79359500005</v>
      </c>
      <c r="P101" s="17">
        <v>536800.337799</v>
      </c>
      <c r="Q101" s="17">
        <v>513933.28136</v>
      </c>
      <c r="R101" s="17">
        <v>487460.73793400003</v>
      </c>
      <c r="S101" s="18">
        <v>6052926.288643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618111.656736</v>
      </c>
      <c r="H102" s="23">
        <v>595152.0364689999</v>
      </c>
      <c r="I102" s="23">
        <v>826597.716647</v>
      </c>
      <c r="J102" s="23">
        <v>681451.9389079999</v>
      </c>
      <c r="K102" s="23">
        <v>804116.032714</v>
      </c>
      <c r="L102" s="23">
        <v>705290.037545</v>
      </c>
      <c r="M102" s="23">
        <v>745915.352837</v>
      </c>
      <c r="N102" s="23">
        <v>770257.1990979998</v>
      </c>
      <c r="O102" s="23">
        <v>729864.6354060001</v>
      </c>
      <c r="P102" s="23">
        <v>746276.888282</v>
      </c>
      <c r="Q102" s="23">
        <v>727053.826025</v>
      </c>
      <c r="R102" s="23">
        <v>683628.630247</v>
      </c>
      <c r="S102" s="24">
        <v>8633715.950914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25276.937199</v>
      </c>
      <c r="H103" s="12">
        <v>32464.427188</v>
      </c>
      <c r="I103" s="12">
        <v>42159.639249</v>
      </c>
      <c r="J103" s="12">
        <v>35558.512335</v>
      </c>
      <c r="K103" s="12">
        <v>36456.15329</v>
      </c>
      <c r="L103" s="12">
        <v>40587.953406</v>
      </c>
      <c r="M103" s="12">
        <v>50372.669062</v>
      </c>
      <c r="N103" s="12">
        <v>49317.138207</v>
      </c>
      <c r="O103" s="12">
        <v>37327.925344999996</v>
      </c>
      <c r="P103" s="12">
        <v>24588.700739999997</v>
      </c>
      <c r="Q103" s="12">
        <v>26824.480804000003</v>
      </c>
      <c r="R103" s="12">
        <v>19743.748123</v>
      </c>
      <c r="S103" s="13">
        <v>420678.284948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52054.786152</v>
      </c>
      <c r="H104" s="12">
        <v>24248.567123</v>
      </c>
      <c r="I104" s="12">
        <v>11963.701733</v>
      </c>
      <c r="J104" s="12">
        <v>39217.817630000005</v>
      </c>
      <c r="K104" s="12">
        <v>48059.053439</v>
      </c>
      <c r="L104" s="12">
        <v>8168.338360000001</v>
      </c>
      <c r="M104" s="12">
        <v>40439.704499</v>
      </c>
      <c r="N104" s="12">
        <v>36238.872521</v>
      </c>
      <c r="O104" s="12">
        <v>28343.194379999997</v>
      </c>
      <c r="P104" s="12">
        <v>30151.405284</v>
      </c>
      <c r="Q104" s="12">
        <v>36887.06385</v>
      </c>
      <c r="R104" s="12">
        <v>26882.60273</v>
      </c>
      <c r="S104" s="13">
        <v>382655.10770099994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10287.54635</v>
      </c>
      <c r="H105" s="12">
        <v>16190.543557</v>
      </c>
      <c r="I105" s="12">
        <v>49543.195279</v>
      </c>
      <c r="J105" s="12">
        <v>36484.780224</v>
      </c>
      <c r="K105" s="12">
        <v>34883.093578</v>
      </c>
      <c r="L105" s="12">
        <v>24300.927543</v>
      </c>
      <c r="M105" s="12">
        <v>28824.460713</v>
      </c>
      <c r="N105" s="12">
        <v>29243.023881999998</v>
      </c>
      <c r="O105" s="12">
        <v>27689.096255</v>
      </c>
      <c r="P105" s="12">
        <v>31991.890831</v>
      </c>
      <c r="Q105" s="12">
        <v>31253.347305</v>
      </c>
      <c r="R105" s="12">
        <v>40193.464831</v>
      </c>
      <c r="S105" s="13">
        <v>360885.3703480001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17331.831826999998</v>
      </c>
      <c r="H106" s="12">
        <v>30047.884739</v>
      </c>
      <c r="I106" s="12">
        <v>29746.654070999997</v>
      </c>
      <c r="J106" s="12">
        <v>27824.852636</v>
      </c>
      <c r="K106" s="12">
        <v>30381.576238</v>
      </c>
      <c r="L106" s="12">
        <v>32629.661033</v>
      </c>
      <c r="M106" s="12">
        <v>36035.957799</v>
      </c>
      <c r="N106" s="12">
        <v>37373.754195</v>
      </c>
      <c r="O106" s="12">
        <v>26937.18133</v>
      </c>
      <c r="P106" s="12">
        <v>25652.754396</v>
      </c>
      <c r="Q106" s="12">
        <v>22674.682768</v>
      </c>
      <c r="R106" s="12">
        <v>23800.535461</v>
      </c>
      <c r="S106" s="13">
        <v>340437.326493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14733.365796</v>
      </c>
      <c r="H107" s="12">
        <v>11000.72067</v>
      </c>
      <c r="I107" s="12">
        <v>18323.453908</v>
      </c>
      <c r="J107" s="12">
        <v>7466.232414</v>
      </c>
      <c r="K107" s="12">
        <v>9955.723168999999</v>
      </c>
      <c r="L107" s="12">
        <v>14847.32285</v>
      </c>
      <c r="M107" s="12">
        <v>17572.04637</v>
      </c>
      <c r="N107" s="12">
        <v>25598.289373</v>
      </c>
      <c r="O107" s="12">
        <v>11627.721614</v>
      </c>
      <c r="P107" s="12">
        <v>14511.538976</v>
      </c>
      <c r="Q107" s="12">
        <v>18720.40997</v>
      </c>
      <c r="R107" s="12">
        <v>23163.404313000003</v>
      </c>
      <c r="S107" s="13">
        <v>187520.22942300004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14965.642143</v>
      </c>
      <c r="H108" s="12">
        <v>8711.159573</v>
      </c>
      <c r="I108" s="12">
        <v>13974.182528000001</v>
      </c>
      <c r="J108" s="12">
        <v>11467.574891</v>
      </c>
      <c r="K108" s="12">
        <v>17505.035705</v>
      </c>
      <c r="L108" s="12">
        <v>16815.973138999998</v>
      </c>
      <c r="M108" s="12">
        <v>16882.922478999997</v>
      </c>
      <c r="N108" s="12">
        <v>19235.176809</v>
      </c>
      <c r="O108" s="12">
        <v>10019.351716</v>
      </c>
      <c r="P108" s="12">
        <v>9660.951734999999</v>
      </c>
      <c r="Q108" s="12">
        <v>10799.878095</v>
      </c>
      <c r="R108" s="12">
        <v>17457.647188000003</v>
      </c>
      <c r="S108" s="13">
        <v>167495.496001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206</v>
      </c>
      <c r="G109" s="12">
        <v>13729.107159</v>
      </c>
      <c r="H109" s="12">
        <v>7999.017222</v>
      </c>
      <c r="I109" s="12">
        <v>12797.121971999999</v>
      </c>
      <c r="J109" s="12">
        <v>12818.539492</v>
      </c>
      <c r="K109" s="12">
        <v>13335.354598</v>
      </c>
      <c r="L109" s="12">
        <v>12964.440453</v>
      </c>
      <c r="M109" s="12">
        <v>15709.239308</v>
      </c>
      <c r="N109" s="12">
        <v>17836.436352</v>
      </c>
      <c r="O109" s="12">
        <v>18948.408600000002</v>
      </c>
      <c r="P109" s="12">
        <v>12492.172761</v>
      </c>
      <c r="Q109" s="12">
        <v>12325.385258</v>
      </c>
      <c r="R109" s="12">
        <v>10620.626462999999</v>
      </c>
      <c r="S109" s="13">
        <v>161575.84963799999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13031.340092</v>
      </c>
      <c r="H110" s="12">
        <v>10369.641155</v>
      </c>
      <c r="I110" s="12">
        <v>12931.976776000001</v>
      </c>
      <c r="J110" s="12">
        <v>14407.885274</v>
      </c>
      <c r="K110" s="12">
        <v>14656.798050000001</v>
      </c>
      <c r="L110" s="12">
        <v>11952.064163000001</v>
      </c>
      <c r="M110" s="12">
        <v>12197.82692</v>
      </c>
      <c r="N110" s="12">
        <v>12931.611505</v>
      </c>
      <c r="O110" s="12">
        <v>12410.347322000001</v>
      </c>
      <c r="P110" s="12">
        <v>14293.035496999999</v>
      </c>
      <c r="Q110" s="12">
        <v>11873.743464</v>
      </c>
      <c r="R110" s="12">
        <v>12162.524838</v>
      </c>
      <c r="S110" s="13">
        <v>153218.795056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217</v>
      </c>
      <c r="G111" s="12">
        <v>6993.58116</v>
      </c>
      <c r="H111" s="12">
        <v>5982.989368</v>
      </c>
      <c r="I111" s="12">
        <v>7823.13326</v>
      </c>
      <c r="J111" s="12">
        <v>7189.931039</v>
      </c>
      <c r="K111" s="12">
        <v>8201.078648</v>
      </c>
      <c r="L111" s="12">
        <v>9396.949938</v>
      </c>
      <c r="M111" s="12">
        <v>9922.418224</v>
      </c>
      <c r="N111" s="12">
        <v>11520.508743</v>
      </c>
      <c r="O111" s="12">
        <v>7564.892541</v>
      </c>
      <c r="P111" s="12">
        <v>15307.350946</v>
      </c>
      <c r="Q111" s="12">
        <v>13670.023546</v>
      </c>
      <c r="R111" s="12">
        <v>9664.684876</v>
      </c>
      <c r="S111" s="13">
        <v>113237.54228899999</v>
      </c>
    </row>
    <row r="112" spans="1:19" ht="15">
      <c r="A112" s="37"/>
      <c r="B112" s="8"/>
      <c r="C112" s="9"/>
      <c r="D112" s="10">
        <v>10</v>
      </c>
      <c r="E112" s="11" t="s">
        <v>218</v>
      </c>
      <c r="F112" s="10" t="s">
        <v>206</v>
      </c>
      <c r="G112" s="12">
        <v>12389.898599</v>
      </c>
      <c r="H112" s="12">
        <v>4405.825324</v>
      </c>
      <c r="I112" s="12">
        <v>8813.641029999999</v>
      </c>
      <c r="J112" s="12">
        <v>7593.612122</v>
      </c>
      <c r="K112" s="12">
        <v>8624.681715</v>
      </c>
      <c r="L112" s="12">
        <v>11003.927346</v>
      </c>
      <c r="M112" s="12">
        <v>9094.299173000001</v>
      </c>
      <c r="N112" s="12">
        <v>13141.221039</v>
      </c>
      <c r="O112" s="12">
        <v>7341.00685</v>
      </c>
      <c r="P112" s="12">
        <v>7445.896591</v>
      </c>
      <c r="Q112" s="12">
        <v>7321.842684</v>
      </c>
      <c r="R112" s="12">
        <v>6948.658401</v>
      </c>
      <c r="S112" s="13">
        <v>104124.510874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108056.888804</v>
      </c>
      <c r="H113" s="17">
        <v>81536.528798</v>
      </c>
      <c r="I113" s="17">
        <v>89342.103906</v>
      </c>
      <c r="J113" s="17">
        <v>90726.872909</v>
      </c>
      <c r="K113" s="17">
        <v>123299.94248499999</v>
      </c>
      <c r="L113" s="17">
        <v>136403.506111</v>
      </c>
      <c r="M113" s="17">
        <v>126889.350892</v>
      </c>
      <c r="N113" s="17">
        <v>115498.206601</v>
      </c>
      <c r="O113" s="17">
        <v>104491.69391599999</v>
      </c>
      <c r="P113" s="17">
        <v>122079.01624600001</v>
      </c>
      <c r="Q113" s="17">
        <v>106206.748469</v>
      </c>
      <c r="R113" s="17">
        <v>152143.48049000002</v>
      </c>
      <c r="S113" s="18">
        <v>1356674.339627</v>
      </c>
    </row>
    <row r="114" spans="1:19" ht="15">
      <c r="A114" s="37"/>
      <c r="B114" s="19"/>
      <c r="C114" s="20" t="s">
        <v>219</v>
      </c>
      <c r="D114" s="21"/>
      <c r="E114" s="22"/>
      <c r="F114" s="21"/>
      <c r="G114" s="23">
        <v>288850.92528100003</v>
      </c>
      <c r="H114" s="23">
        <v>232957.304717</v>
      </c>
      <c r="I114" s="23">
        <v>297418.803712</v>
      </c>
      <c r="J114" s="23">
        <v>290756.610966</v>
      </c>
      <c r="K114" s="23">
        <v>345358.49091500003</v>
      </c>
      <c r="L114" s="23">
        <v>319071.064342</v>
      </c>
      <c r="M114" s="23">
        <v>363940.895439</v>
      </c>
      <c r="N114" s="23">
        <v>367934.239227</v>
      </c>
      <c r="O114" s="23">
        <v>292700.819869</v>
      </c>
      <c r="P114" s="23">
        <v>308174.714003</v>
      </c>
      <c r="Q114" s="23">
        <v>298557.606213</v>
      </c>
      <c r="R114" s="23">
        <v>342781.377714</v>
      </c>
      <c r="S114" s="24">
        <v>3748502.8523979997</v>
      </c>
    </row>
    <row r="115" spans="1:19" ht="15">
      <c r="A115" s="37"/>
      <c r="B115" s="8" t="s">
        <v>220</v>
      </c>
      <c r="C115" s="9" t="s">
        <v>221</v>
      </c>
      <c r="D115" s="10">
        <v>1</v>
      </c>
      <c r="E115" s="11" t="s">
        <v>222</v>
      </c>
      <c r="F115" s="10" t="s">
        <v>223</v>
      </c>
      <c r="G115" s="12">
        <v>0</v>
      </c>
      <c r="H115" s="12">
        <v>4096.893229</v>
      </c>
      <c r="I115" s="12">
        <v>963.962461</v>
      </c>
      <c r="J115" s="12">
        <v>2640.8200920000004</v>
      </c>
      <c r="K115" s="12">
        <v>1457.3814830000001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3">
        <v>9159.057265</v>
      </c>
    </row>
    <row r="116" spans="1:19" ht="15">
      <c r="A116" s="37"/>
      <c r="B116" s="8"/>
      <c r="C116" s="9"/>
      <c r="D116" s="10">
        <v>2</v>
      </c>
      <c r="E116" s="11" t="s">
        <v>224</v>
      </c>
      <c r="F116" s="10" t="s">
        <v>225</v>
      </c>
      <c r="G116" s="12">
        <v>53.574</v>
      </c>
      <c r="H116" s="12">
        <v>41.802</v>
      </c>
      <c r="I116" s="12">
        <v>66.30649000000001</v>
      </c>
      <c r="J116" s="12">
        <v>0</v>
      </c>
      <c r="K116" s="12">
        <v>24.400669999999998</v>
      </c>
      <c r="L116" s="12">
        <v>46.8</v>
      </c>
      <c r="M116" s="12">
        <v>25.98</v>
      </c>
      <c r="N116" s="12">
        <v>656.382445</v>
      </c>
      <c r="O116" s="12">
        <v>426.97327</v>
      </c>
      <c r="P116" s="12">
        <v>1565.91172</v>
      </c>
      <c r="Q116" s="12">
        <v>14.73</v>
      </c>
      <c r="R116" s="12">
        <v>575.710546</v>
      </c>
      <c r="S116" s="13">
        <v>3498.5711410000004</v>
      </c>
    </row>
    <row r="117" spans="1:19" ht="15">
      <c r="A117" s="37"/>
      <c r="B117" s="8"/>
      <c r="C117" s="9"/>
      <c r="D117" s="10">
        <v>3</v>
      </c>
      <c r="E117" s="11" t="s">
        <v>226</v>
      </c>
      <c r="F117" s="10" t="s">
        <v>227</v>
      </c>
      <c r="G117" s="12">
        <v>8.636567</v>
      </c>
      <c r="H117" s="12">
        <v>6.761737</v>
      </c>
      <c r="I117" s="12">
        <v>2.120559</v>
      </c>
      <c r="J117" s="12">
        <v>28.881538</v>
      </c>
      <c r="K117" s="12">
        <v>91.813348</v>
      </c>
      <c r="L117" s="12">
        <v>1.452316</v>
      </c>
      <c r="M117" s="12">
        <v>3.9765740000000003</v>
      </c>
      <c r="N117" s="12">
        <v>156.341511</v>
      </c>
      <c r="O117" s="12">
        <v>143.591533</v>
      </c>
      <c r="P117" s="12">
        <v>6.571534</v>
      </c>
      <c r="Q117" s="12">
        <v>18.811366000000003</v>
      </c>
      <c r="R117" s="12">
        <v>123.016627</v>
      </c>
      <c r="S117" s="13">
        <v>591.9752100000001</v>
      </c>
    </row>
    <row r="118" spans="1:19" ht="15">
      <c r="A118" s="37"/>
      <c r="B118" s="8"/>
      <c r="C118" s="9"/>
      <c r="D118" s="10">
        <v>4</v>
      </c>
      <c r="E118" s="11" t="s">
        <v>228</v>
      </c>
      <c r="F118" s="10" t="s">
        <v>229</v>
      </c>
      <c r="G118" s="12">
        <v>62.496328999999996</v>
      </c>
      <c r="H118" s="12">
        <v>18.918018</v>
      </c>
      <c r="I118" s="12">
        <v>54.380531000000005</v>
      </c>
      <c r="J118" s="12">
        <v>23.248126</v>
      </c>
      <c r="K118" s="12">
        <v>27.586111000000002</v>
      </c>
      <c r="L118" s="12">
        <v>42.388323</v>
      </c>
      <c r="M118" s="12">
        <v>46.63115</v>
      </c>
      <c r="N118" s="12">
        <v>44.421064</v>
      </c>
      <c r="O118" s="12">
        <v>34.514165</v>
      </c>
      <c r="P118" s="12">
        <v>41.880428</v>
      </c>
      <c r="Q118" s="12">
        <v>24.502012999999998</v>
      </c>
      <c r="R118" s="12">
        <v>51.849016999999996</v>
      </c>
      <c r="S118" s="13">
        <v>472.815275</v>
      </c>
    </row>
    <row r="119" spans="1:19" ht="15">
      <c r="A119" s="37"/>
      <c r="B119" s="8"/>
      <c r="C119" s="9"/>
      <c r="D119" s="10">
        <v>5</v>
      </c>
      <c r="E119" s="11" t="s">
        <v>230</v>
      </c>
      <c r="F119" s="10" t="s">
        <v>231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217.63664</v>
      </c>
      <c r="M119" s="12">
        <v>0</v>
      </c>
      <c r="N119" s="12">
        <v>18.905</v>
      </c>
      <c r="O119" s="12">
        <v>12.745</v>
      </c>
      <c r="P119" s="12">
        <v>14.033</v>
      </c>
      <c r="Q119" s="12">
        <v>156.044</v>
      </c>
      <c r="R119" s="12">
        <v>0</v>
      </c>
      <c r="S119" s="13">
        <v>419.36364000000003</v>
      </c>
    </row>
    <row r="120" spans="1:19" ht="15">
      <c r="A120" s="37"/>
      <c r="B120" s="8"/>
      <c r="C120" s="9"/>
      <c r="D120" s="10">
        <v>6</v>
      </c>
      <c r="E120" s="11" t="s">
        <v>232</v>
      </c>
      <c r="F120" s="10" t="s">
        <v>233</v>
      </c>
      <c r="G120" s="12">
        <v>3.744746</v>
      </c>
      <c r="H120" s="12">
        <v>114.545164</v>
      </c>
      <c r="I120" s="12">
        <v>8.494364</v>
      </c>
      <c r="J120" s="12">
        <v>25.507012</v>
      </c>
      <c r="K120" s="12">
        <v>90.12137799999999</v>
      </c>
      <c r="L120" s="12">
        <v>41.445242</v>
      </c>
      <c r="M120" s="12">
        <v>14.155128000000001</v>
      </c>
      <c r="N120" s="12">
        <v>12.48407</v>
      </c>
      <c r="O120" s="12">
        <v>25.234883</v>
      </c>
      <c r="P120" s="12">
        <v>17.669697</v>
      </c>
      <c r="Q120" s="12">
        <v>36.74842700000001</v>
      </c>
      <c r="R120" s="12">
        <v>8.99325</v>
      </c>
      <c r="S120" s="13">
        <v>399.14336099999997</v>
      </c>
    </row>
    <row r="121" spans="1:19" ht="15">
      <c r="A121" s="37"/>
      <c r="B121" s="8"/>
      <c r="C121" s="9"/>
      <c r="D121" s="10">
        <v>7</v>
      </c>
      <c r="E121" s="11" t="s">
        <v>234</v>
      </c>
      <c r="F121" s="10" t="s">
        <v>235</v>
      </c>
      <c r="G121" s="12">
        <v>7.126519</v>
      </c>
      <c r="H121" s="12">
        <v>45.910082</v>
      </c>
      <c r="I121" s="12">
        <v>16.011215</v>
      </c>
      <c r="J121" s="12">
        <v>8.152014</v>
      </c>
      <c r="K121" s="12">
        <v>27.843383000000003</v>
      </c>
      <c r="L121" s="12">
        <v>83.59664699999999</v>
      </c>
      <c r="M121" s="12">
        <v>36.087547</v>
      </c>
      <c r="N121" s="12">
        <v>54.930513</v>
      </c>
      <c r="O121" s="12">
        <v>20.629869</v>
      </c>
      <c r="P121" s="12">
        <v>9.116224</v>
      </c>
      <c r="Q121" s="12">
        <v>38.335849</v>
      </c>
      <c r="R121" s="12">
        <v>38.209548999999996</v>
      </c>
      <c r="S121" s="13">
        <v>385.94941099999994</v>
      </c>
    </row>
    <row r="122" spans="1:19" ht="15">
      <c r="A122" s="37"/>
      <c r="B122" s="8"/>
      <c r="C122" s="9"/>
      <c r="D122" s="10">
        <v>8</v>
      </c>
      <c r="E122" s="11" t="s">
        <v>236</v>
      </c>
      <c r="F122" s="10" t="s">
        <v>237</v>
      </c>
      <c r="G122" s="12">
        <v>10.159274</v>
      </c>
      <c r="H122" s="12">
        <v>0</v>
      </c>
      <c r="I122" s="12">
        <v>11.16</v>
      </c>
      <c r="J122" s="12">
        <v>0</v>
      </c>
      <c r="K122" s="12">
        <v>0</v>
      </c>
      <c r="L122" s="12">
        <v>0</v>
      </c>
      <c r="M122" s="12">
        <v>21.36</v>
      </c>
      <c r="N122" s="12">
        <v>0</v>
      </c>
      <c r="O122" s="12">
        <v>0</v>
      </c>
      <c r="P122" s="12">
        <v>0</v>
      </c>
      <c r="Q122" s="12">
        <v>115.206144</v>
      </c>
      <c r="R122" s="12">
        <v>23.408732</v>
      </c>
      <c r="S122" s="13">
        <v>181.29415</v>
      </c>
    </row>
    <row r="123" spans="1:19" ht="15">
      <c r="A123" s="37"/>
      <c r="B123" s="8"/>
      <c r="C123" s="9"/>
      <c r="D123" s="10">
        <v>9</v>
      </c>
      <c r="E123" s="11" t="s">
        <v>238</v>
      </c>
      <c r="F123" s="10" t="s">
        <v>239</v>
      </c>
      <c r="G123" s="12">
        <v>15.07662</v>
      </c>
      <c r="H123" s="12">
        <v>0</v>
      </c>
      <c r="I123" s="12">
        <v>23.710895</v>
      </c>
      <c r="J123" s="12">
        <v>18.366176</v>
      </c>
      <c r="K123" s="12">
        <v>13.690812</v>
      </c>
      <c r="L123" s="12">
        <v>0.5407730000000001</v>
      </c>
      <c r="M123" s="12">
        <v>7.482428</v>
      </c>
      <c r="N123" s="12">
        <v>0.8409260000000001</v>
      </c>
      <c r="O123" s="12">
        <v>6.76055</v>
      </c>
      <c r="P123" s="12">
        <v>9.026492000000001</v>
      </c>
      <c r="Q123" s="12">
        <v>73.60945299999999</v>
      </c>
      <c r="R123" s="12">
        <v>9.993691</v>
      </c>
      <c r="S123" s="13">
        <v>179.098816</v>
      </c>
    </row>
    <row r="124" spans="1:19" ht="15">
      <c r="A124" s="37"/>
      <c r="B124" s="8"/>
      <c r="C124" s="9"/>
      <c r="D124" s="10">
        <v>10</v>
      </c>
      <c r="E124" s="11" t="s">
        <v>240</v>
      </c>
      <c r="F124" s="10" t="s">
        <v>241</v>
      </c>
      <c r="G124" s="12">
        <v>0</v>
      </c>
      <c r="H124" s="12">
        <v>0.987476</v>
      </c>
      <c r="I124" s="12">
        <v>19.791687000000003</v>
      </c>
      <c r="J124" s="12">
        <v>0</v>
      </c>
      <c r="K124" s="12">
        <v>4.480317</v>
      </c>
      <c r="L124" s="12">
        <v>0</v>
      </c>
      <c r="M124" s="12">
        <v>7.669322</v>
      </c>
      <c r="N124" s="12">
        <v>0</v>
      </c>
      <c r="O124" s="12">
        <v>29.352485</v>
      </c>
      <c r="P124" s="12">
        <v>14.851657</v>
      </c>
      <c r="Q124" s="12">
        <v>11.698922</v>
      </c>
      <c r="R124" s="12">
        <v>0</v>
      </c>
      <c r="S124" s="13">
        <v>88.831866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5.769665</v>
      </c>
      <c r="H125" s="17">
        <v>28.406916000000002</v>
      </c>
      <c r="I125" s="17">
        <v>9.515782999999999</v>
      </c>
      <c r="J125" s="17">
        <v>2.223064</v>
      </c>
      <c r="K125" s="17">
        <v>17.013079</v>
      </c>
      <c r="L125" s="17">
        <v>5.109567</v>
      </c>
      <c r="M125" s="17">
        <v>22.864801</v>
      </c>
      <c r="N125" s="17">
        <v>2.471512</v>
      </c>
      <c r="O125" s="17">
        <v>17.169404999999998</v>
      </c>
      <c r="P125" s="17">
        <v>11.494093999999999</v>
      </c>
      <c r="Q125" s="17">
        <v>22.342599999999997</v>
      </c>
      <c r="R125" s="17">
        <v>7.725928</v>
      </c>
      <c r="S125" s="18">
        <v>152.106414</v>
      </c>
    </row>
    <row r="126" spans="1:19" ht="15">
      <c r="A126" s="37"/>
      <c r="B126" s="25"/>
      <c r="C126" s="26" t="s">
        <v>242</v>
      </c>
      <c r="D126" s="27"/>
      <c r="E126" s="28"/>
      <c r="F126" s="27"/>
      <c r="G126" s="29">
        <v>166.58372</v>
      </c>
      <c r="H126" s="29">
        <v>4354.224622000001</v>
      </c>
      <c r="I126" s="29">
        <v>1175.4539849999999</v>
      </c>
      <c r="J126" s="29">
        <v>2747.198022</v>
      </c>
      <c r="K126" s="29">
        <v>1754.3305810000002</v>
      </c>
      <c r="L126" s="29">
        <v>438.969508</v>
      </c>
      <c r="M126" s="29">
        <v>186.20695</v>
      </c>
      <c r="N126" s="29">
        <v>946.7770409999998</v>
      </c>
      <c r="O126" s="29">
        <v>716.9711599999999</v>
      </c>
      <c r="P126" s="29">
        <v>1690.5548459999998</v>
      </c>
      <c r="Q126" s="29">
        <v>512.0287739999999</v>
      </c>
      <c r="R126" s="29">
        <v>838.90734</v>
      </c>
      <c r="S126" s="30">
        <v>15528.206549</v>
      </c>
    </row>
    <row r="127" spans="1:19" ht="15">
      <c r="A127" s="37"/>
      <c r="B127" s="31" t="s">
        <v>243</v>
      </c>
      <c r="C127" s="31"/>
      <c r="D127" s="31"/>
      <c r="E127" s="31"/>
      <c r="F127" s="31"/>
      <c r="G127" s="32">
        <v>3389717.9176789997</v>
      </c>
      <c r="H127" s="32">
        <v>2951087.744883</v>
      </c>
      <c r="I127" s="32">
        <v>3454965.109098</v>
      </c>
      <c r="J127" s="32">
        <v>3269662.5643840013</v>
      </c>
      <c r="K127" s="32">
        <v>3651611.8652439993</v>
      </c>
      <c r="L127" s="32">
        <v>3345380.4314930006</v>
      </c>
      <c r="M127" s="32">
        <v>3832542.2979089995</v>
      </c>
      <c r="N127" s="32">
        <v>3881386.2145530004</v>
      </c>
      <c r="O127" s="32">
        <v>3600239.9822890013</v>
      </c>
      <c r="P127" s="32">
        <v>3855958.0421430003</v>
      </c>
      <c r="Q127" s="32">
        <v>3694653.2276840005</v>
      </c>
      <c r="R127" s="32">
        <v>3235729.845219</v>
      </c>
      <c r="S127" s="32">
        <v>42162935.242578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30" customHeight="1" thickTop="1">
      <c r="A238" s="37"/>
      <c r="B238" s="33" t="s">
        <v>244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5.25" customHeight="1">
      <c r="A240" s="37"/>
      <c r="B240" s="35" t="s">
        <v>246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V6 G6:T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V297"/>
  <sheetViews>
    <sheetView showGridLines="0" zoomScale="75" zoomScaleNormal="75" zoomScalePageLayoutView="0" workbookViewId="0" topLeftCell="A1">
      <pane ySplit="6030" topLeftCell="A238" activePane="topLeft" state="split"/>
      <selection pane="topLeft" activeCell="A1" sqref="A1"/>
      <selection pane="bottomLeft" activeCell="C144" sqref="C144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20" max="20" width="13.8515625" style="0" customWidth="1"/>
    <col min="30" max="30" width="97.14062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787.615719</v>
      </c>
      <c r="H7" s="12">
        <v>1210.4556380000001</v>
      </c>
      <c r="I7" s="12">
        <v>1074.572992</v>
      </c>
      <c r="J7" s="12">
        <v>1200.466333</v>
      </c>
      <c r="K7" s="12">
        <v>1118.7243119999998</v>
      </c>
      <c r="L7" s="12">
        <v>930.173063</v>
      </c>
      <c r="M7" s="12">
        <v>961.1576759999999</v>
      </c>
      <c r="N7" s="12">
        <v>1309.402361</v>
      </c>
      <c r="O7" s="12">
        <v>1107.168747</v>
      </c>
      <c r="P7" s="12">
        <v>983.0375720000001</v>
      </c>
      <c r="Q7" s="12">
        <v>921.576929</v>
      </c>
      <c r="R7" s="12">
        <v>991.145736</v>
      </c>
      <c r="S7" s="13">
        <v>12595.497078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28047.612464</v>
      </c>
      <c r="H8" s="12">
        <v>10106.467703</v>
      </c>
      <c r="I8" s="12">
        <v>22458.142734999998</v>
      </c>
      <c r="J8" s="12">
        <v>16623.098997</v>
      </c>
      <c r="K8" s="12">
        <v>13908.270561000001</v>
      </c>
      <c r="L8" s="12">
        <v>22844.105</v>
      </c>
      <c r="M8" s="12">
        <v>16937.402584</v>
      </c>
      <c r="N8" s="12">
        <v>25061.505262</v>
      </c>
      <c r="O8" s="12">
        <v>28242.259192</v>
      </c>
      <c r="P8" s="12">
        <v>18424.269882</v>
      </c>
      <c r="Q8" s="12">
        <v>23933.518363000003</v>
      </c>
      <c r="R8" s="12">
        <v>25376.899508000002</v>
      </c>
      <c r="S8" s="13">
        <v>251963.552251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26719.795078000003</v>
      </c>
      <c r="H9" s="12">
        <v>31167.84684</v>
      </c>
      <c r="I9" s="12">
        <v>25149.734859</v>
      </c>
      <c r="J9" s="12">
        <v>13871.309355000001</v>
      </c>
      <c r="K9" s="12">
        <v>17777.079382</v>
      </c>
      <c r="L9" s="12">
        <v>13273.241732</v>
      </c>
      <c r="M9" s="12">
        <v>20418.387353000002</v>
      </c>
      <c r="N9" s="12">
        <v>23243.324749000003</v>
      </c>
      <c r="O9" s="12">
        <v>17134.508202</v>
      </c>
      <c r="P9" s="12">
        <v>29281.883575</v>
      </c>
      <c r="Q9" s="12">
        <v>15600.858866</v>
      </c>
      <c r="R9" s="12">
        <v>12808.673869999999</v>
      </c>
      <c r="S9" s="13">
        <v>246446.643861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858.7039910000001</v>
      </c>
      <c r="H10" s="12">
        <v>749.944168</v>
      </c>
      <c r="I10" s="12">
        <v>537.581211</v>
      </c>
      <c r="J10" s="12">
        <v>408.280005</v>
      </c>
      <c r="K10" s="12">
        <v>718.303127</v>
      </c>
      <c r="L10" s="12">
        <v>579.2361430000001</v>
      </c>
      <c r="M10" s="12">
        <v>828.486745</v>
      </c>
      <c r="N10" s="12">
        <v>890.075475</v>
      </c>
      <c r="O10" s="12">
        <v>1029.035558</v>
      </c>
      <c r="P10" s="12">
        <v>1063.770581</v>
      </c>
      <c r="Q10" s="12">
        <v>1032.614211</v>
      </c>
      <c r="R10" s="12">
        <v>741.816096</v>
      </c>
      <c r="S10" s="13">
        <v>9437.847311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1427.8579499999998</v>
      </c>
      <c r="H11" s="12">
        <v>2172.214013</v>
      </c>
      <c r="I11" s="12">
        <v>2593.83</v>
      </c>
      <c r="J11" s="12">
        <v>1545.421354</v>
      </c>
      <c r="K11" s="12">
        <v>1651.072575</v>
      </c>
      <c r="L11" s="12">
        <v>1929.980453</v>
      </c>
      <c r="M11" s="12">
        <v>2262.888472</v>
      </c>
      <c r="N11" s="12">
        <v>3517.840023</v>
      </c>
      <c r="O11" s="12">
        <v>3989.735849</v>
      </c>
      <c r="P11" s="12">
        <v>1464.9456010000001</v>
      </c>
      <c r="Q11" s="12">
        <v>3069.808</v>
      </c>
      <c r="R11" s="12">
        <v>157.261016</v>
      </c>
      <c r="S11" s="13">
        <v>25782.855306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456.256461</v>
      </c>
      <c r="H12" s="12">
        <v>727.5656459999999</v>
      </c>
      <c r="I12" s="12">
        <v>506.400184</v>
      </c>
      <c r="J12" s="12">
        <v>261.735576</v>
      </c>
      <c r="K12" s="12">
        <v>527.004821</v>
      </c>
      <c r="L12" s="12">
        <v>419.66859700000003</v>
      </c>
      <c r="M12" s="12">
        <v>564.8686389999999</v>
      </c>
      <c r="N12" s="12">
        <v>741.729647</v>
      </c>
      <c r="O12" s="12">
        <v>560.400409</v>
      </c>
      <c r="P12" s="12">
        <v>598.575086</v>
      </c>
      <c r="Q12" s="12">
        <v>532.802855</v>
      </c>
      <c r="R12" s="12">
        <v>506.039533</v>
      </c>
      <c r="S12" s="13">
        <v>6403.047454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1475.887655</v>
      </c>
      <c r="H13" s="12">
        <v>1305.06223</v>
      </c>
      <c r="I13" s="12">
        <v>1800.3821839999998</v>
      </c>
      <c r="J13" s="12">
        <v>1376.1504850000001</v>
      </c>
      <c r="K13" s="12">
        <v>1762.8664820000001</v>
      </c>
      <c r="L13" s="12">
        <v>1368.319884</v>
      </c>
      <c r="M13" s="12">
        <v>1487.338011</v>
      </c>
      <c r="N13" s="12">
        <v>1935.6280049999998</v>
      </c>
      <c r="O13" s="12">
        <v>1233.736946</v>
      </c>
      <c r="P13" s="12">
        <v>1329.348482</v>
      </c>
      <c r="Q13" s="12">
        <v>1963.9687350000002</v>
      </c>
      <c r="R13" s="12">
        <v>1980.102764</v>
      </c>
      <c r="S13" s="13">
        <v>19018.791863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624.938</v>
      </c>
      <c r="H14" s="12">
        <v>1447.946678</v>
      </c>
      <c r="I14" s="12">
        <v>1519.3283219999998</v>
      </c>
      <c r="J14" s="12">
        <v>807.074</v>
      </c>
      <c r="K14" s="12">
        <v>1304.406</v>
      </c>
      <c r="L14" s="12">
        <v>1460.603</v>
      </c>
      <c r="M14" s="12">
        <v>1566.283</v>
      </c>
      <c r="N14" s="12">
        <v>6292.1742</v>
      </c>
      <c r="O14" s="12">
        <v>1857.616</v>
      </c>
      <c r="P14" s="12">
        <v>1570.694</v>
      </c>
      <c r="Q14" s="12">
        <v>1815.62</v>
      </c>
      <c r="R14" s="12">
        <v>1439.5486</v>
      </c>
      <c r="S14" s="13">
        <v>21706.2318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1218.233307</v>
      </c>
      <c r="H15" s="12">
        <v>611.2705960000001</v>
      </c>
      <c r="I15" s="12">
        <v>557.1208419999999</v>
      </c>
      <c r="J15" s="12">
        <v>328.84148200000004</v>
      </c>
      <c r="K15" s="12">
        <v>558.28524</v>
      </c>
      <c r="L15" s="12">
        <v>452.331278</v>
      </c>
      <c r="M15" s="12">
        <v>493.40601000000004</v>
      </c>
      <c r="N15" s="12">
        <v>399.21216499999997</v>
      </c>
      <c r="O15" s="12">
        <v>272.917692</v>
      </c>
      <c r="P15" s="12">
        <v>600.648377</v>
      </c>
      <c r="Q15" s="12">
        <v>1064.9436070000002</v>
      </c>
      <c r="R15" s="12">
        <v>454.97942</v>
      </c>
      <c r="S15" s="13">
        <v>7012.190016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285.61386300000004</v>
      </c>
      <c r="H16" s="12">
        <v>295.461199</v>
      </c>
      <c r="I16" s="12">
        <v>470.59173499999997</v>
      </c>
      <c r="J16" s="12">
        <v>230.459849</v>
      </c>
      <c r="K16" s="12">
        <v>489.398301</v>
      </c>
      <c r="L16" s="12">
        <v>376.32468</v>
      </c>
      <c r="M16" s="12">
        <v>350.948942</v>
      </c>
      <c r="N16" s="12">
        <v>445.649812</v>
      </c>
      <c r="O16" s="12">
        <v>326.344585</v>
      </c>
      <c r="P16" s="12">
        <v>468.167776</v>
      </c>
      <c r="Q16" s="12">
        <v>422.976567</v>
      </c>
      <c r="R16" s="12">
        <v>270.55663</v>
      </c>
      <c r="S16" s="13">
        <v>4432.493939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69733.740001</v>
      </c>
      <c r="H17" s="17">
        <v>65974.234648</v>
      </c>
      <c r="I17" s="17">
        <v>76135.803966</v>
      </c>
      <c r="J17" s="17">
        <v>73284.740947</v>
      </c>
      <c r="K17" s="17">
        <v>88685.819894</v>
      </c>
      <c r="L17" s="17">
        <v>82521.912625</v>
      </c>
      <c r="M17" s="17">
        <v>89598.532618</v>
      </c>
      <c r="N17" s="17">
        <v>92298.176228</v>
      </c>
      <c r="O17" s="17">
        <v>79939.995146</v>
      </c>
      <c r="P17" s="17">
        <v>89868.88621</v>
      </c>
      <c r="Q17" s="17">
        <v>82049.047044</v>
      </c>
      <c r="R17" s="17">
        <v>69816.939235</v>
      </c>
      <c r="S17" s="18">
        <v>959907.8285619998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131636.254489</v>
      </c>
      <c r="H18" s="23">
        <v>115768.46935900001</v>
      </c>
      <c r="I18" s="23">
        <v>132803.48903</v>
      </c>
      <c r="J18" s="23">
        <v>109937.578383</v>
      </c>
      <c r="K18" s="23">
        <v>128501.230695</v>
      </c>
      <c r="L18" s="23">
        <v>126155.896455</v>
      </c>
      <c r="M18" s="23">
        <v>135469.70004999998</v>
      </c>
      <c r="N18" s="23">
        <v>156134.717927</v>
      </c>
      <c r="O18" s="23">
        <v>135693.718326</v>
      </c>
      <c r="P18" s="23">
        <v>145654.227142</v>
      </c>
      <c r="Q18" s="23">
        <v>132407.735177</v>
      </c>
      <c r="R18" s="23">
        <v>114543.962408</v>
      </c>
      <c r="S18" s="24">
        <v>1564706.9794409997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6100.504</v>
      </c>
      <c r="H19" s="12">
        <v>5868.3015</v>
      </c>
      <c r="I19" s="12">
        <v>6555.0336689999995</v>
      </c>
      <c r="J19" s="12">
        <v>6445.602</v>
      </c>
      <c r="K19" s="12">
        <v>7108.374</v>
      </c>
      <c r="L19" s="12">
        <v>8100.483</v>
      </c>
      <c r="M19" s="12">
        <v>6369.514</v>
      </c>
      <c r="N19" s="12">
        <v>7426.383</v>
      </c>
      <c r="O19" s="12">
        <v>6313.446</v>
      </c>
      <c r="P19" s="12">
        <v>8109.230326999999</v>
      </c>
      <c r="Q19" s="12">
        <v>7254.654</v>
      </c>
      <c r="R19" s="12">
        <v>8237.486</v>
      </c>
      <c r="S19" s="13">
        <v>83889.011496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4312.721</v>
      </c>
      <c r="H20" s="12">
        <v>4185.592</v>
      </c>
      <c r="I20" s="12">
        <v>4919.839</v>
      </c>
      <c r="J20" s="12">
        <v>3612.527</v>
      </c>
      <c r="K20" s="12">
        <v>5314.986</v>
      </c>
      <c r="L20" s="12">
        <v>4667.4205</v>
      </c>
      <c r="M20" s="12">
        <v>4893.4359970000005</v>
      </c>
      <c r="N20" s="12">
        <v>5593.155</v>
      </c>
      <c r="O20" s="12">
        <v>5059.311</v>
      </c>
      <c r="P20" s="12">
        <v>5538.326708</v>
      </c>
      <c r="Q20" s="12">
        <v>5045.225</v>
      </c>
      <c r="R20" s="12">
        <v>6317.443</v>
      </c>
      <c r="S20" s="13">
        <v>59459.982205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1197.609731</v>
      </c>
      <c r="H21" s="12">
        <v>1110.872445</v>
      </c>
      <c r="I21" s="12">
        <v>1165.217656</v>
      </c>
      <c r="J21" s="12">
        <v>1299.823339</v>
      </c>
      <c r="K21" s="12">
        <v>2369.649067</v>
      </c>
      <c r="L21" s="12">
        <v>2533.917576</v>
      </c>
      <c r="M21" s="12">
        <v>1775.3038629999999</v>
      </c>
      <c r="N21" s="12">
        <v>1986.837934</v>
      </c>
      <c r="O21" s="12">
        <v>2074.762777</v>
      </c>
      <c r="P21" s="12">
        <v>2591.563798</v>
      </c>
      <c r="Q21" s="12">
        <v>2610.5256609999997</v>
      </c>
      <c r="R21" s="12">
        <v>818.868445</v>
      </c>
      <c r="S21" s="13">
        <v>21534.952291999998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5047.626637</v>
      </c>
      <c r="H22" s="12">
        <v>4422.133979</v>
      </c>
      <c r="I22" s="12">
        <v>3807.021818</v>
      </c>
      <c r="J22" s="12">
        <v>3247.037121</v>
      </c>
      <c r="K22" s="12">
        <v>4767.629569</v>
      </c>
      <c r="L22" s="12">
        <v>3399.361933</v>
      </c>
      <c r="M22" s="12">
        <v>5901.469462</v>
      </c>
      <c r="N22" s="12">
        <v>4844.071172</v>
      </c>
      <c r="O22" s="12">
        <v>4377.07629</v>
      </c>
      <c r="P22" s="12">
        <v>3999.860013</v>
      </c>
      <c r="Q22" s="12">
        <v>4477.774415</v>
      </c>
      <c r="R22" s="12">
        <v>4784.541375</v>
      </c>
      <c r="S22" s="13">
        <v>53075.603784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45</v>
      </c>
      <c r="G23" s="12">
        <v>789.341</v>
      </c>
      <c r="H23" s="12">
        <v>1166.434</v>
      </c>
      <c r="I23" s="12">
        <v>1004.054</v>
      </c>
      <c r="J23" s="12">
        <v>881.86</v>
      </c>
      <c r="K23" s="12">
        <v>932.564</v>
      </c>
      <c r="L23" s="12">
        <v>1121.251</v>
      </c>
      <c r="M23" s="12">
        <v>1035.232</v>
      </c>
      <c r="N23" s="12">
        <v>854.814</v>
      </c>
      <c r="O23" s="12">
        <v>752.431</v>
      </c>
      <c r="P23" s="12">
        <v>1074.321</v>
      </c>
      <c r="Q23" s="12">
        <v>1363.652</v>
      </c>
      <c r="R23" s="12">
        <v>1003.273</v>
      </c>
      <c r="S23" s="13">
        <v>11979.227</v>
      </c>
    </row>
    <row r="24" spans="1:19" ht="15">
      <c r="A24" s="37"/>
      <c r="B24" s="8"/>
      <c r="C24" s="9"/>
      <c r="D24" s="10">
        <v>6</v>
      </c>
      <c r="E24" s="11" t="s">
        <v>53</v>
      </c>
      <c r="F24" s="10" t="s">
        <v>54</v>
      </c>
      <c r="G24" s="12">
        <v>118.08229700000001</v>
      </c>
      <c r="H24" s="12">
        <v>100.30709900000001</v>
      </c>
      <c r="I24" s="12">
        <v>175.87501600000002</v>
      </c>
      <c r="J24" s="12">
        <v>134.15048499999997</v>
      </c>
      <c r="K24" s="12">
        <v>190.88603400000002</v>
      </c>
      <c r="L24" s="12">
        <v>187.825151</v>
      </c>
      <c r="M24" s="12">
        <v>194.55032999999997</v>
      </c>
      <c r="N24" s="12">
        <v>151.634407</v>
      </c>
      <c r="O24" s="12">
        <v>118.69209699999999</v>
      </c>
      <c r="P24" s="12">
        <v>109.852816</v>
      </c>
      <c r="Q24" s="12">
        <v>178.73259299999998</v>
      </c>
      <c r="R24" s="12">
        <v>113.861374</v>
      </c>
      <c r="S24" s="13">
        <v>1774.449699</v>
      </c>
    </row>
    <row r="25" spans="1:19" ht="15">
      <c r="A25" s="37"/>
      <c r="B25" s="8"/>
      <c r="C25" s="9"/>
      <c r="D25" s="10">
        <v>7</v>
      </c>
      <c r="E25" s="11" t="s">
        <v>55</v>
      </c>
      <c r="F25" s="10" t="s">
        <v>45</v>
      </c>
      <c r="G25" s="12">
        <v>365.589</v>
      </c>
      <c r="H25" s="12">
        <v>382.3005</v>
      </c>
      <c r="I25" s="12">
        <v>449.792</v>
      </c>
      <c r="J25" s="12">
        <v>399.693</v>
      </c>
      <c r="K25" s="12">
        <v>415.908</v>
      </c>
      <c r="L25" s="12">
        <v>442.242</v>
      </c>
      <c r="M25" s="12">
        <v>544.096</v>
      </c>
      <c r="N25" s="12">
        <v>312.569</v>
      </c>
      <c r="O25" s="12">
        <v>281.407</v>
      </c>
      <c r="P25" s="12">
        <v>409.011773</v>
      </c>
      <c r="Q25" s="12">
        <v>560.118</v>
      </c>
      <c r="R25" s="12">
        <v>550.971691</v>
      </c>
      <c r="S25" s="13">
        <v>5113.697964</v>
      </c>
    </row>
    <row r="26" spans="1:19" ht="15">
      <c r="A26" s="37"/>
      <c r="B26" s="8"/>
      <c r="C26" s="9"/>
      <c r="D26" s="10">
        <v>8</v>
      </c>
      <c r="E26" s="11" t="s">
        <v>56</v>
      </c>
      <c r="F26" s="10" t="s">
        <v>57</v>
      </c>
      <c r="G26" s="12">
        <v>744.335062</v>
      </c>
      <c r="H26" s="12">
        <v>867.2130559999999</v>
      </c>
      <c r="I26" s="12">
        <v>774.245992</v>
      </c>
      <c r="J26" s="12">
        <v>917.038481</v>
      </c>
      <c r="K26" s="12">
        <v>666.258244</v>
      </c>
      <c r="L26" s="12">
        <v>845.911977</v>
      </c>
      <c r="M26" s="12">
        <v>1373.3244029999998</v>
      </c>
      <c r="N26" s="12">
        <v>1547.735882</v>
      </c>
      <c r="O26" s="12">
        <v>1339.646791</v>
      </c>
      <c r="P26" s="12">
        <v>1094.607009</v>
      </c>
      <c r="Q26" s="12">
        <v>1278.111999</v>
      </c>
      <c r="R26" s="12">
        <v>1190.0737</v>
      </c>
      <c r="S26" s="13">
        <v>12638.502595999998</v>
      </c>
    </row>
    <row r="27" spans="1:19" ht="15">
      <c r="A27" s="37"/>
      <c r="B27" s="8"/>
      <c r="C27" s="9"/>
      <c r="D27" s="10">
        <v>9</v>
      </c>
      <c r="E27" s="11" t="s">
        <v>58</v>
      </c>
      <c r="F27" s="10" t="s">
        <v>59</v>
      </c>
      <c r="G27" s="12">
        <v>1419.781334</v>
      </c>
      <c r="H27" s="12">
        <v>957.607127</v>
      </c>
      <c r="I27" s="12">
        <v>697.903232</v>
      </c>
      <c r="J27" s="12">
        <v>771.854466</v>
      </c>
      <c r="K27" s="12">
        <v>1407.1340360000002</v>
      </c>
      <c r="L27" s="12">
        <v>912.531928</v>
      </c>
      <c r="M27" s="12">
        <v>1222.204344</v>
      </c>
      <c r="N27" s="12">
        <v>1292.437842</v>
      </c>
      <c r="O27" s="12">
        <v>1279.6422819999998</v>
      </c>
      <c r="P27" s="12">
        <v>1484.64184</v>
      </c>
      <c r="Q27" s="12">
        <v>1200.57342</v>
      </c>
      <c r="R27" s="12">
        <v>1171.657062</v>
      </c>
      <c r="S27" s="13">
        <v>13817.968913000002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124.086206</v>
      </c>
      <c r="H28" s="12">
        <v>174.76563000000002</v>
      </c>
      <c r="I28" s="12">
        <v>193.686226</v>
      </c>
      <c r="J28" s="12">
        <v>229.92327600000002</v>
      </c>
      <c r="K28" s="12">
        <v>314.196204</v>
      </c>
      <c r="L28" s="12">
        <v>344.33209600000004</v>
      </c>
      <c r="M28" s="12">
        <v>311.739438</v>
      </c>
      <c r="N28" s="12">
        <v>290.092031</v>
      </c>
      <c r="O28" s="12">
        <v>280.624486</v>
      </c>
      <c r="P28" s="12">
        <v>406.502621</v>
      </c>
      <c r="Q28" s="12">
        <v>404.243359</v>
      </c>
      <c r="R28" s="12">
        <v>158.802344</v>
      </c>
      <c r="S28" s="13">
        <v>3232.9939170000007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25635.051474</v>
      </c>
      <c r="H29" s="17">
        <v>24591.89477</v>
      </c>
      <c r="I29" s="17">
        <v>21849.903813999998</v>
      </c>
      <c r="J29" s="17">
        <v>23791.973208</v>
      </c>
      <c r="K29" s="17">
        <v>26093.054056</v>
      </c>
      <c r="L29" s="17">
        <v>24811.330357000003</v>
      </c>
      <c r="M29" s="17">
        <v>25924.168643</v>
      </c>
      <c r="N29" s="17">
        <v>25421.889892</v>
      </c>
      <c r="O29" s="17">
        <v>28661.708638</v>
      </c>
      <c r="P29" s="17">
        <v>31062.039275</v>
      </c>
      <c r="Q29" s="17">
        <v>32317.055105</v>
      </c>
      <c r="R29" s="17">
        <v>25418.361945999997</v>
      </c>
      <c r="S29" s="18">
        <v>315578.431178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45854.727740999995</v>
      </c>
      <c r="H30" s="23">
        <v>43827.422106</v>
      </c>
      <c r="I30" s="23">
        <v>41592.572423000005</v>
      </c>
      <c r="J30" s="23">
        <v>41731.482376</v>
      </c>
      <c r="K30" s="23">
        <v>49580.639209999994</v>
      </c>
      <c r="L30" s="23">
        <v>47366.607518000004</v>
      </c>
      <c r="M30" s="23">
        <v>49545.03848</v>
      </c>
      <c r="N30" s="23">
        <v>49721.62016</v>
      </c>
      <c r="O30" s="23">
        <v>50538.748361</v>
      </c>
      <c r="P30" s="23">
        <v>55879.95718</v>
      </c>
      <c r="Q30" s="23">
        <v>56690.665552000006</v>
      </c>
      <c r="R30" s="23">
        <v>49765.339937</v>
      </c>
      <c r="S30" s="24">
        <v>582094.8210440001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457945.949</v>
      </c>
      <c r="H31" s="12">
        <v>301997.136</v>
      </c>
      <c r="I31" s="12">
        <v>391347.038</v>
      </c>
      <c r="J31" s="12">
        <v>350197.612</v>
      </c>
      <c r="K31" s="12">
        <v>392707.468</v>
      </c>
      <c r="L31" s="12">
        <v>343347.736</v>
      </c>
      <c r="M31" s="12">
        <v>457477.041</v>
      </c>
      <c r="N31" s="12">
        <v>422866.409</v>
      </c>
      <c r="O31" s="12">
        <v>445213.30939999997</v>
      </c>
      <c r="P31" s="12">
        <v>438391.888</v>
      </c>
      <c r="Q31" s="12">
        <v>417710.193</v>
      </c>
      <c r="R31" s="12">
        <v>235175.031</v>
      </c>
      <c r="S31" s="13">
        <v>4654376.810400001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131571.110822</v>
      </c>
      <c r="H32" s="12">
        <v>46637.930776</v>
      </c>
      <c r="I32" s="12">
        <v>39305.629646</v>
      </c>
      <c r="J32" s="12">
        <v>122217.030249</v>
      </c>
      <c r="K32" s="12">
        <v>66069.848125</v>
      </c>
      <c r="L32" s="12">
        <v>101863.925994</v>
      </c>
      <c r="M32" s="12">
        <v>145809.07875299998</v>
      </c>
      <c r="N32" s="12">
        <v>271461.60676999995</v>
      </c>
      <c r="O32" s="12">
        <v>173552.13328</v>
      </c>
      <c r="P32" s="12">
        <v>146083.519839</v>
      </c>
      <c r="Q32" s="12">
        <v>215815.768669</v>
      </c>
      <c r="R32" s="12">
        <v>124213.33558</v>
      </c>
      <c r="S32" s="13">
        <v>1584600.9185029997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70</v>
      </c>
      <c r="G33" s="12">
        <v>29888.28282</v>
      </c>
      <c r="H33" s="12">
        <v>5622.991906</v>
      </c>
      <c r="I33" s="12">
        <v>24083.473399</v>
      </c>
      <c r="J33" s="12">
        <v>5170.649172</v>
      </c>
      <c r="K33" s="12">
        <v>9701.296503000001</v>
      </c>
      <c r="L33" s="12">
        <v>9285.276833</v>
      </c>
      <c r="M33" s="12">
        <v>18420.912989</v>
      </c>
      <c r="N33" s="12">
        <v>11536.859937000001</v>
      </c>
      <c r="O33" s="12">
        <v>6524.022231</v>
      </c>
      <c r="P33" s="12">
        <v>7073.01742</v>
      </c>
      <c r="Q33" s="12">
        <v>1874.2827</v>
      </c>
      <c r="R33" s="12">
        <v>8117.73979</v>
      </c>
      <c r="S33" s="13">
        <v>137298.8057</v>
      </c>
    </row>
    <row r="34" spans="1:19" ht="15">
      <c r="A34" s="37"/>
      <c r="B34" s="8"/>
      <c r="C34" s="9"/>
      <c r="D34" s="10">
        <v>4</v>
      </c>
      <c r="E34" s="11" t="s">
        <v>71</v>
      </c>
      <c r="F34" s="10" t="s">
        <v>68</v>
      </c>
      <c r="G34" s="12">
        <v>0</v>
      </c>
      <c r="H34" s="12">
        <v>34676.586200000005</v>
      </c>
      <c r="I34" s="12">
        <v>40610.913</v>
      </c>
      <c r="J34" s="12">
        <v>41687.345</v>
      </c>
      <c r="K34" s="12">
        <v>0</v>
      </c>
      <c r="L34" s="12">
        <v>0</v>
      </c>
      <c r="M34" s="12">
        <v>0</v>
      </c>
      <c r="N34" s="12">
        <v>0.004</v>
      </c>
      <c r="O34" s="12">
        <v>0</v>
      </c>
      <c r="P34" s="12">
        <v>25016.838</v>
      </c>
      <c r="Q34" s="12">
        <v>0.0072</v>
      </c>
      <c r="R34" s="12">
        <v>0</v>
      </c>
      <c r="S34" s="13">
        <v>141991.6934</v>
      </c>
    </row>
    <row r="35" spans="1:19" ht="15">
      <c r="A35" s="37"/>
      <c r="B35" s="8"/>
      <c r="C35" s="9"/>
      <c r="D35" s="10">
        <v>5</v>
      </c>
      <c r="E35" s="11" t="s">
        <v>72</v>
      </c>
      <c r="F35" s="10" t="s">
        <v>73</v>
      </c>
      <c r="G35" s="12">
        <v>3369.777417</v>
      </c>
      <c r="H35" s="12">
        <v>2439.908183</v>
      </c>
      <c r="I35" s="12">
        <v>3636.355578</v>
      </c>
      <c r="J35" s="12">
        <v>2623.912253</v>
      </c>
      <c r="K35" s="12">
        <v>2971.0454019999997</v>
      </c>
      <c r="L35" s="12">
        <v>3400.285043</v>
      </c>
      <c r="M35" s="12">
        <v>4965.345307</v>
      </c>
      <c r="N35" s="12">
        <v>4575.152039</v>
      </c>
      <c r="O35" s="12">
        <v>4267.665967</v>
      </c>
      <c r="P35" s="12">
        <v>5501.785381</v>
      </c>
      <c r="Q35" s="12">
        <v>6055.376801</v>
      </c>
      <c r="R35" s="12">
        <v>4619.314225</v>
      </c>
      <c r="S35" s="13">
        <v>48425.923596</v>
      </c>
    </row>
    <row r="36" spans="1:19" ht="15">
      <c r="A36" s="37"/>
      <c r="B36" s="8"/>
      <c r="C36" s="9"/>
      <c r="D36" s="10">
        <v>6</v>
      </c>
      <c r="E36" s="11" t="s">
        <v>74</v>
      </c>
      <c r="F36" s="10" t="s">
        <v>75</v>
      </c>
      <c r="G36" s="12">
        <v>9997.32108</v>
      </c>
      <c r="H36" s="12">
        <v>3007.958675</v>
      </c>
      <c r="I36" s="12">
        <v>5968.873507</v>
      </c>
      <c r="J36" s="12">
        <v>6678.542184</v>
      </c>
      <c r="K36" s="12">
        <v>11861.380692</v>
      </c>
      <c r="L36" s="12">
        <v>8943.794329</v>
      </c>
      <c r="M36" s="12">
        <v>8644.54713</v>
      </c>
      <c r="N36" s="12">
        <v>5137.794249</v>
      </c>
      <c r="O36" s="12">
        <v>1834.604188</v>
      </c>
      <c r="P36" s="12">
        <v>9495.248058000001</v>
      </c>
      <c r="Q36" s="12">
        <v>3998.428872</v>
      </c>
      <c r="R36" s="12">
        <v>5617.995321</v>
      </c>
      <c r="S36" s="13">
        <v>81186.488285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114853.04</v>
      </c>
      <c r="H37" s="12">
        <v>3000</v>
      </c>
      <c r="I37" s="12">
        <v>38718.93</v>
      </c>
      <c r="J37" s="12">
        <v>38095.86</v>
      </c>
      <c r="K37" s="12">
        <v>37497</v>
      </c>
      <c r="L37" s="12">
        <v>1500</v>
      </c>
      <c r="M37" s="12">
        <v>70087</v>
      </c>
      <c r="N37" s="12">
        <v>60983</v>
      </c>
      <c r="O37" s="12">
        <v>79877.4</v>
      </c>
      <c r="P37" s="12">
        <v>1103.54</v>
      </c>
      <c r="Q37" s="12">
        <v>93189.63</v>
      </c>
      <c r="R37" s="12">
        <v>77033.22</v>
      </c>
      <c r="S37" s="13">
        <v>615938.6199999999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17521.756</v>
      </c>
      <c r="H38" s="12">
        <v>16919.065</v>
      </c>
      <c r="I38" s="12">
        <v>0</v>
      </c>
      <c r="J38" s="12">
        <v>0</v>
      </c>
      <c r="K38" s="12">
        <v>0</v>
      </c>
      <c r="L38" s="12">
        <v>0</v>
      </c>
      <c r="M38" s="12">
        <v>25823.543</v>
      </c>
      <c r="N38" s="12">
        <v>0</v>
      </c>
      <c r="O38" s="12">
        <v>0</v>
      </c>
      <c r="P38" s="12">
        <v>11195.914</v>
      </c>
      <c r="Q38" s="12">
        <v>0</v>
      </c>
      <c r="R38" s="12">
        <v>0</v>
      </c>
      <c r="S38" s="13">
        <v>71460.278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70</v>
      </c>
      <c r="G39" s="12">
        <v>9158.227</v>
      </c>
      <c r="H39" s="12">
        <v>1897.603</v>
      </c>
      <c r="I39" s="12">
        <v>4419.169</v>
      </c>
      <c r="J39" s="12">
        <v>7965.441</v>
      </c>
      <c r="K39" s="12">
        <v>1527.925688</v>
      </c>
      <c r="L39" s="12">
        <v>6017.784874</v>
      </c>
      <c r="M39" s="12">
        <v>6511.610578</v>
      </c>
      <c r="N39" s="12">
        <v>1501.6331240000002</v>
      </c>
      <c r="O39" s="12">
        <v>6637.095086</v>
      </c>
      <c r="P39" s="12">
        <v>1736.9368279999999</v>
      </c>
      <c r="Q39" s="12">
        <v>7049.209411999999</v>
      </c>
      <c r="R39" s="12">
        <v>1094.4689099999998</v>
      </c>
      <c r="S39" s="13">
        <v>55517.1045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258.302771</v>
      </c>
      <c r="H40" s="12">
        <v>415.47143800000003</v>
      </c>
      <c r="I40" s="12">
        <v>470.730406</v>
      </c>
      <c r="J40" s="12">
        <v>406.192129</v>
      </c>
      <c r="K40" s="12">
        <v>550.42092</v>
      </c>
      <c r="L40" s="12">
        <v>428.158585</v>
      </c>
      <c r="M40" s="12">
        <v>510.500772</v>
      </c>
      <c r="N40" s="12">
        <v>388.788359</v>
      </c>
      <c r="O40" s="12">
        <v>769.420069</v>
      </c>
      <c r="P40" s="12">
        <v>460.232079</v>
      </c>
      <c r="Q40" s="12">
        <v>377.541769</v>
      </c>
      <c r="R40" s="12">
        <v>383.51115000000004</v>
      </c>
      <c r="S40" s="13">
        <v>5419.270447000002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1285.6908230000001</v>
      </c>
      <c r="H41" s="17">
        <v>1028.330951</v>
      </c>
      <c r="I41" s="17">
        <v>2570.289071</v>
      </c>
      <c r="J41" s="17">
        <v>1030.955311</v>
      </c>
      <c r="K41" s="17">
        <v>10339.565709</v>
      </c>
      <c r="L41" s="17">
        <v>1566.491977</v>
      </c>
      <c r="M41" s="17">
        <v>1933.992144</v>
      </c>
      <c r="N41" s="17">
        <v>1684.057759</v>
      </c>
      <c r="O41" s="17">
        <v>1158.702362</v>
      </c>
      <c r="P41" s="17">
        <v>2044.169317</v>
      </c>
      <c r="Q41" s="17">
        <v>2770.609634</v>
      </c>
      <c r="R41" s="17">
        <v>1751.217904</v>
      </c>
      <c r="S41" s="18">
        <v>29164.072962000002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775849.457733</v>
      </c>
      <c r="H42" s="23">
        <v>417642.982129</v>
      </c>
      <c r="I42" s="23">
        <v>551131.401607</v>
      </c>
      <c r="J42" s="23">
        <v>576073.5392979999</v>
      </c>
      <c r="K42" s="23">
        <v>533225.9510390001</v>
      </c>
      <c r="L42" s="23">
        <v>476353.45363500004</v>
      </c>
      <c r="M42" s="23">
        <v>740183.5716729999</v>
      </c>
      <c r="N42" s="23">
        <v>780135.3052369999</v>
      </c>
      <c r="O42" s="23">
        <v>719834.352583</v>
      </c>
      <c r="P42" s="23">
        <v>648103.088922</v>
      </c>
      <c r="Q42" s="23">
        <v>748841.048057</v>
      </c>
      <c r="R42" s="23">
        <v>458005.83388</v>
      </c>
      <c r="S42" s="24">
        <v>7425379.985793002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79223.203</v>
      </c>
      <c r="H43" s="12">
        <v>56505.675</v>
      </c>
      <c r="I43" s="12">
        <v>60288.64</v>
      </c>
      <c r="J43" s="12">
        <v>77086.895</v>
      </c>
      <c r="K43" s="12">
        <v>137747.344</v>
      </c>
      <c r="L43" s="12">
        <v>117226.533</v>
      </c>
      <c r="M43" s="12">
        <v>78210.193</v>
      </c>
      <c r="N43" s="12">
        <v>78505.211</v>
      </c>
      <c r="O43" s="12">
        <v>99180.361</v>
      </c>
      <c r="P43" s="12">
        <v>102516.672</v>
      </c>
      <c r="Q43" s="12">
        <v>86419.67</v>
      </c>
      <c r="R43" s="12">
        <v>82798.133</v>
      </c>
      <c r="S43" s="13">
        <v>1055708.53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56572.155</v>
      </c>
      <c r="H44" s="12">
        <v>25333.568827</v>
      </c>
      <c r="I44" s="12">
        <v>50420.62</v>
      </c>
      <c r="J44" s="12">
        <v>0</v>
      </c>
      <c r="K44" s="12">
        <v>0.000574</v>
      </c>
      <c r="L44" s="12">
        <v>10815.5976</v>
      </c>
      <c r="M44" s="12">
        <v>76319.323368</v>
      </c>
      <c r="N44" s="12">
        <v>16530.93</v>
      </c>
      <c r="O44" s="12">
        <v>15986.906460999999</v>
      </c>
      <c r="P44" s="12">
        <v>74403.017896</v>
      </c>
      <c r="Q44" s="12">
        <v>65056.220323</v>
      </c>
      <c r="R44" s="12">
        <v>9001.31</v>
      </c>
      <c r="S44" s="13">
        <v>400439.650049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24881.373378</v>
      </c>
      <c r="H45" s="12">
        <v>6599.7972039999995</v>
      </c>
      <c r="I45" s="12">
        <v>26060.8</v>
      </c>
      <c r="J45" s="12">
        <v>13326.35</v>
      </c>
      <c r="K45" s="12">
        <v>24327.04</v>
      </c>
      <c r="L45" s="12">
        <v>2886.647204</v>
      </c>
      <c r="M45" s="12">
        <v>1.036816</v>
      </c>
      <c r="N45" s="12">
        <v>0</v>
      </c>
      <c r="O45" s="12">
        <v>17736.796684</v>
      </c>
      <c r="P45" s="12">
        <v>1015.547147</v>
      </c>
      <c r="Q45" s="12">
        <v>35164.063805</v>
      </c>
      <c r="R45" s="12">
        <v>11071.017</v>
      </c>
      <c r="S45" s="13">
        <v>163070.469238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25327.416</v>
      </c>
      <c r="H46" s="12">
        <v>28192.77</v>
      </c>
      <c r="I46" s="12">
        <v>5995.205</v>
      </c>
      <c r="J46" s="12">
        <v>24430.86</v>
      </c>
      <c r="K46" s="12">
        <v>0.009000999999999999</v>
      </c>
      <c r="L46" s="12">
        <v>0.524</v>
      </c>
      <c r="M46" s="12">
        <v>0.002378</v>
      </c>
      <c r="N46" s="12">
        <v>22.251</v>
      </c>
      <c r="O46" s="12">
        <v>8768.8806</v>
      </c>
      <c r="P46" s="12">
        <v>42749.417809</v>
      </c>
      <c r="Q46" s="12">
        <v>0.017137</v>
      </c>
      <c r="R46" s="12">
        <v>13517.56</v>
      </c>
      <c r="S46" s="13">
        <v>149004.912925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5302.86</v>
      </c>
      <c r="H47" s="12">
        <v>17906.25</v>
      </c>
      <c r="I47" s="12">
        <v>3762.41</v>
      </c>
      <c r="J47" s="12">
        <v>2421.47</v>
      </c>
      <c r="K47" s="12">
        <v>16016.32</v>
      </c>
      <c r="L47" s="12">
        <v>7932.54</v>
      </c>
      <c r="M47" s="12">
        <v>1001.622394</v>
      </c>
      <c r="N47" s="12">
        <v>4620.41</v>
      </c>
      <c r="O47" s="12">
        <v>5169.820538</v>
      </c>
      <c r="P47" s="12">
        <v>4760.92</v>
      </c>
      <c r="Q47" s="12">
        <v>8337.81</v>
      </c>
      <c r="R47" s="12">
        <v>17948.15</v>
      </c>
      <c r="S47" s="13">
        <v>95180.58293199999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1072.558726</v>
      </c>
      <c r="H48" s="12">
        <v>1030.76897</v>
      </c>
      <c r="I48" s="12">
        <v>1446.769079</v>
      </c>
      <c r="J48" s="12">
        <v>6453.017687</v>
      </c>
      <c r="K48" s="12">
        <v>5929.848719</v>
      </c>
      <c r="L48" s="12">
        <v>899.151344</v>
      </c>
      <c r="M48" s="12">
        <v>1146.6844099999998</v>
      </c>
      <c r="N48" s="12">
        <v>6571.277454</v>
      </c>
      <c r="O48" s="12">
        <v>6760.186806</v>
      </c>
      <c r="P48" s="12">
        <v>1884.0920330000001</v>
      </c>
      <c r="Q48" s="12">
        <v>6178.379959</v>
      </c>
      <c r="R48" s="12">
        <v>988.9464</v>
      </c>
      <c r="S48" s="13">
        <v>40361.681587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617.3692759999999</v>
      </c>
      <c r="H49" s="12">
        <v>1268.022183</v>
      </c>
      <c r="I49" s="12">
        <v>3175.809808</v>
      </c>
      <c r="J49" s="12">
        <v>1020.00536</v>
      </c>
      <c r="K49" s="12">
        <v>592.311983</v>
      </c>
      <c r="L49" s="12">
        <v>429.03964299999996</v>
      </c>
      <c r="M49" s="12">
        <v>656.7164710000001</v>
      </c>
      <c r="N49" s="12">
        <v>3189.684626</v>
      </c>
      <c r="O49" s="12">
        <v>759.044922</v>
      </c>
      <c r="P49" s="12">
        <v>720.383125</v>
      </c>
      <c r="Q49" s="12">
        <v>3034.8543480000003</v>
      </c>
      <c r="R49" s="12">
        <v>1260.950118</v>
      </c>
      <c r="S49" s="13">
        <v>16724.191863000004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3291.605</v>
      </c>
      <c r="H50" s="12">
        <v>4103.44</v>
      </c>
      <c r="I50" s="12">
        <v>0</v>
      </c>
      <c r="J50" s="12">
        <v>0</v>
      </c>
      <c r="K50" s="12">
        <v>0</v>
      </c>
      <c r="L50" s="12">
        <v>0</v>
      </c>
      <c r="M50" s="12">
        <v>3002.03</v>
      </c>
      <c r="N50" s="12">
        <v>0</v>
      </c>
      <c r="O50" s="12">
        <v>5844.23</v>
      </c>
      <c r="P50" s="12">
        <v>17866.82</v>
      </c>
      <c r="Q50" s="12">
        <v>9454.79</v>
      </c>
      <c r="R50" s="12">
        <v>27997.62</v>
      </c>
      <c r="S50" s="13">
        <v>71560.535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10128.055</v>
      </c>
      <c r="H51" s="12">
        <v>6771.416482</v>
      </c>
      <c r="I51" s="12">
        <v>780.0506700000001</v>
      </c>
      <c r="J51" s="12">
        <v>527.495</v>
      </c>
      <c r="K51" s="12">
        <v>241.605</v>
      </c>
      <c r="L51" s="12">
        <v>503.073</v>
      </c>
      <c r="M51" s="12">
        <v>18138.46904</v>
      </c>
      <c r="N51" s="12">
        <v>3375.905</v>
      </c>
      <c r="O51" s="12">
        <v>6488.86</v>
      </c>
      <c r="P51" s="12">
        <v>1102.86</v>
      </c>
      <c r="Q51" s="12">
        <v>3751.7974</v>
      </c>
      <c r="R51" s="12">
        <v>1049.634301</v>
      </c>
      <c r="S51" s="13">
        <v>52859.220893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640.20812</v>
      </c>
      <c r="H52" s="12">
        <v>304.456068</v>
      </c>
      <c r="I52" s="12">
        <v>745.481693</v>
      </c>
      <c r="J52" s="12">
        <v>1337.116861</v>
      </c>
      <c r="K52" s="12">
        <v>1116.2536240000002</v>
      </c>
      <c r="L52" s="12">
        <v>797.039572</v>
      </c>
      <c r="M52" s="12">
        <v>606.974044</v>
      </c>
      <c r="N52" s="12">
        <v>894.738926</v>
      </c>
      <c r="O52" s="12">
        <v>799.757101</v>
      </c>
      <c r="P52" s="12">
        <v>708.506165</v>
      </c>
      <c r="Q52" s="12">
        <v>280.73519699999997</v>
      </c>
      <c r="R52" s="12">
        <v>498.979963</v>
      </c>
      <c r="S52" s="13">
        <v>8730.247334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30374.539758000003</v>
      </c>
      <c r="H53" s="17">
        <v>54210.340234999996</v>
      </c>
      <c r="I53" s="17">
        <v>12338.149782</v>
      </c>
      <c r="J53" s="17">
        <v>10509.197619999999</v>
      </c>
      <c r="K53" s="17">
        <v>19395.310493</v>
      </c>
      <c r="L53" s="17">
        <v>13582.505237</v>
      </c>
      <c r="M53" s="17">
        <v>54992.57380300001</v>
      </c>
      <c r="N53" s="17">
        <v>17492.788682</v>
      </c>
      <c r="O53" s="17">
        <v>15438.281184</v>
      </c>
      <c r="P53" s="17">
        <v>18820.041286</v>
      </c>
      <c r="Q53" s="17">
        <v>19991.761223999998</v>
      </c>
      <c r="R53" s="17">
        <v>53344.687196</v>
      </c>
      <c r="S53" s="18">
        <v>320490.1765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237431.34325799998</v>
      </c>
      <c r="H54" s="23">
        <v>202226.504969</v>
      </c>
      <c r="I54" s="23">
        <v>165013.93603199997</v>
      </c>
      <c r="J54" s="23">
        <v>137112.407528</v>
      </c>
      <c r="K54" s="23">
        <v>205366.04339400004</v>
      </c>
      <c r="L54" s="23">
        <v>155072.65060000002</v>
      </c>
      <c r="M54" s="23">
        <v>234075.625724</v>
      </c>
      <c r="N54" s="23">
        <v>131203.196688</v>
      </c>
      <c r="O54" s="23">
        <v>182933.125296</v>
      </c>
      <c r="P54" s="23">
        <v>266548.277461</v>
      </c>
      <c r="Q54" s="23">
        <v>237670.099393</v>
      </c>
      <c r="R54" s="23">
        <v>219476.98797799996</v>
      </c>
      <c r="S54" s="24">
        <v>2374130.1983209997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120304.785</v>
      </c>
      <c r="H55" s="12">
        <v>88137.155</v>
      </c>
      <c r="I55" s="12">
        <v>130190.26</v>
      </c>
      <c r="J55" s="12">
        <v>147651.76</v>
      </c>
      <c r="K55" s="12">
        <v>174549.903</v>
      </c>
      <c r="L55" s="12">
        <v>139259.813</v>
      </c>
      <c r="M55" s="12">
        <v>126893.949</v>
      </c>
      <c r="N55" s="12">
        <v>160123.495</v>
      </c>
      <c r="O55" s="12">
        <v>156094.238</v>
      </c>
      <c r="P55" s="12">
        <v>264066.47323</v>
      </c>
      <c r="Q55" s="12">
        <v>171200.993</v>
      </c>
      <c r="R55" s="12">
        <v>152848.109</v>
      </c>
      <c r="S55" s="13">
        <v>1831320.93323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147949.15208</v>
      </c>
      <c r="H56" s="12">
        <v>120026.914427</v>
      </c>
      <c r="I56" s="12">
        <v>122966.36072</v>
      </c>
      <c r="J56" s="12">
        <v>102763.86428</v>
      </c>
      <c r="K56" s="12">
        <v>116483.4</v>
      </c>
      <c r="L56" s="12">
        <v>127018.03</v>
      </c>
      <c r="M56" s="12">
        <v>126506.2</v>
      </c>
      <c r="N56" s="12">
        <v>110662.573</v>
      </c>
      <c r="O56" s="12">
        <v>149994.83</v>
      </c>
      <c r="P56" s="12">
        <v>147115.586</v>
      </c>
      <c r="Q56" s="12">
        <v>119850.492</v>
      </c>
      <c r="R56" s="12">
        <v>131227.867</v>
      </c>
      <c r="S56" s="13">
        <v>1522565.2695070002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20458.01</v>
      </c>
      <c r="H57" s="12">
        <v>27123.13</v>
      </c>
      <c r="I57" s="12">
        <v>22783.6</v>
      </c>
      <c r="J57" s="12">
        <v>22012.47</v>
      </c>
      <c r="K57" s="12">
        <v>42621.97</v>
      </c>
      <c r="L57" s="12">
        <v>18214.95</v>
      </c>
      <c r="M57" s="12">
        <v>44395.28</v>
      </c>
      <c r="N57" s="12">
        <v>15478.72</v>
      </c>
      <c r="O57" s="12">
        <v>28363.66</v>
      </c>
      <c r="P57" s="12">
        <v>25914.86</v>
      </c>
      <c r="Q57" s="12">
        <v>31259.1</v>
      </c>
      <c r="R57" s="12">
        <v>36952.029</v>
      </c>
      <c r="S57" s="13">
        <v>335577.779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23879.4414</v>
      </c>
      <c r="H58" s="12">
        <v>15811.979</v>
      </c>
      <c r="I58" s="12">
        <v>21076.056</v>
      </c>
      <c r="J58" s="12">
        <v>15231.984</v>
      </c>
      <c r="K58" s="12">
        <v>20951.153</v>
      </c>
      <c r="L58" s="12">
        <v>7295.757</v>
      </c>
      <c r="M58" s="12">
        <v>21756.546</v>
      </c>
      <c r="N58" s="12">
        <v>17510.814</v>
      </c>
      <c r="O58" s="12">
        <v>26040.009</v>
      </c>
      <c r="P58" s="12">
        <v>18904.693</v>
      </c>
      <c r="Q58" s="12">
        <v>31437.116</v>
      </c>
      <c r="R58" s="12">
        <v>18990.742429</v>
      </c>
      <c r="S58" s="13">
        <v>238886.290829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11940.630835999998</v>
      </c>
      <c r="H59" s="12">
        <v>15261.878245</v>
      </c>
      <c r="I59" s="12">
        <v>13860.249917</v>
      </c>
      <c r="J59" s="12">
        <v>13084.267131999999</v>
      </c>
      <c r="K59" s="12">
        <v>15227.2444</v>
      </c>
      <c r="L59" s="12">
        <v>14884.769409</v>
      </c>
      <c r="M59" s="12">
        <v>19384.061314</v>
      </c>
      <c r="N59" s="12">
        <v>19768.322492</v>
      </c>
      <c r="O59" s="12">
        <v>19786.86514</v>
      </c>
      <c r="P59" s="12">
        <v>10625.812926999999</v>
      </c>
      <c r="Q59" s="12">
        <v>9426.188218000001</v>
      </c>
      <c r="R59" s="12">
        <v>13103.727324</v>
      </c>
      <c r="S59" s="13">
        <v>176354.017354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12370.44924</v>
      </c>
      <c r="H60" s="12">
        <v>11682.623426999999</v>
      </c>
      <c r="I60" s="12">
        <v>11917.599946</v>
      </c>
      <c r="J60" s="12">
        <v>11728.775514</v>
      </c>
      <c r="K60" s="12">
        <v>11354.652983</v>
      </c>
      <c r="L60" s="12">
        <v>10811.517471000001</v>
      </c>
      <c r="M60" s="12">
        <v>12039.486189</v>
      </c>
      <c r="N60" s="12">
        <v>9290.25102</v>
      </c>
      <c r="O60" s="12">
        <v>12481.319164999999</v>
      </c>
      <c r="P60" s="12">
        <v>11288.558258</v>
      </c>
      <c r="Q60" s="12">
        <v>10474.603009999999</v>
      </c>
      <c r="R60" s="12">
        <v>10090.192141000001</v>
      </c>
      <c r="S60" s="13">
        <v>135530.028364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8546.694145</v>
      </c>
      <c r="H61" s="12">
        <v>10181.599468</v>
      </c>
      <c r="I61" s="12">
        <v>12321.428604</v>
      </c>
      <c r="J61" s="12">
        <v>11602.035947</v>
      </c>
      <c r="K61" s="12">
        <v>9597.583049</v>
      </c>
      <c r="L61" s="12">
        <v>7814.2049529999995</v>
      </c>
      <c r="M61" s="12">
        <v>8930.580779</v>
      </c>
      <c r="N61" s="12">
        <v>12760.861452</v>
      </c>
      <c r="O61" s="12">
        <v>12809.315917</v>
      </c>
      <c r="P61" s="12">
        <v>9790.373735</v>
      </c>
      <c r="Q61" s="12">
        <v>10829.795068</v>
      </c>
      <c r="R61" s="12">
        <v>8551.323782</v>
      </c>
      <c r="S61" s="13">
        <v>123735.79689899998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10253.802</v>
      </c>
      <c r="H62" s="12">
        <v>5899.852461</v>
      </c>
      <c r="I62" s="12">
        <v>11546.516243</v>
      </c>
      <c r="J62" s="12">
        <v>11734.802749</v>
      </c>
      <c r="K62" s="12">
        <v>9260.704631999999</v>
      </c>
      <c r="L62" s="12">
        <v>12334.647</v>
      </c>
      <c r="M62" s="12">
        <v>8878.157048000001</v>
      </c>
      <c r="N62" s="12">
        <v>6178.820181</v>
      </c>
      <c r="O62" s="12">
        <v>13537.084508</v>
      </c>
      <c r="P62" s="12">
        <v>5436.367317</v>
      </c>
      <c r="Q62" s="12">
        <v>8306.698598</v>
      </c>
      <c r="R62" s="12">
        <v>9484.58313</v>
      </c>
      <c r="S62" s="13">
        <v>112852.03586700001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8707.825</v>
      </c>
      <c r="H63" s="12">
        <v>12873.68375</v>
      </c>
      <c r="I63" s="12">
        <v>10363.685333000001</v>
      </c>
      <c r="J63" s="12">
        <v>10289.576</v>
      </c>
      <c r="K63" s="12">
        <v>12592.117</v>
      </c>
      <c r="L63" s="12">
        <v>16263.622</v>
      </c>
      <c r="M63" s="12">
        <v>17418.612613</v>
      </c>
      <c r="N63" s="12">
        <v>12908.426124</v>
      </c>
      <c r="O63" s="12">
        <v>14934.01807</v>
      </c>
      <c r="P63" s="12">
        <v>10415.609406</v>
      </c>
      <c r="Q63" s="12">
        <v>12445.262352</v>
      </c>
      <c r="R63" s="12">
        <v>11797.576648</v>
      </c>
      <c r="S63" s="13">
        <v>151010.014296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27324.13</v>
      </c>
      <c r="H64" s="12">
        <v>8318.202</v>
      </c>
      <c r="I64" s="12">
        <v>18442.27</v>
      </c>
      <c r="J64" s="12">
        <v>10729.04</v>
      </c>
      <c r="K64" s="12">
        <v>17677.33</v>
      </c>
      <c r="L64" s="12">
        <v>71437.38</v>
      </c>
      <c r="M64" s="12">
        <v>30338.814</v>
      </c>
      <c r="N64" s="12">
        <v>22256.87</v>
      </c>
      <c r="O64" s="12">
        <v>0</v>
      </c>
      <c r="P64" s="12">
        <v>10232.443</v>
      </c>
      <c r="Q64" s="12">
        <v>0</v>
      </c>
      <c r="R64" s="12">
        <v>0</v>
      </c>
      <c r="S64" s="13">
        <v>216756.47900000002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565910.27734</v>
      </c>
      <c r="H65" s="17">
        <v>516403.207697</v>
      </c>
      <c r="I65" s="17">
        <v>495899.162528</v>
      </c>
      <c r="J65" s="17">
        <v>537707.635589</v>
      </c>
      <c r="K65" s="17">
        <v>501473.106114</v>
      </c>
      <c r="L65" s="17">
        <v>476912.11604</v>
      </c>
      <c r="M65" s="17">
        <v>609760.61188</v>
      </c>
      <c r="N65" s="17">
        <v>553191.065241</v>
      </c>
      <c r="O65" s="17">
        <v>511232.748905</v>
      </c>
      <c r="P65" s="17">
        <v>601221.8774529999</v>
      </c>
      <c r="Q65" s="17">
        <v>497980.480048</v>
      </c>
      <c r="R65" s="17">
        <v>519264.011123</v>
      </c>
      <c r="S65" s="18">
        <v>6386956.299958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957645.1970410001</v>
      </c>
      <c r="H66" s="23">
        <v>831720.225475</v>
      </c>
      <c r="I66" s="23">
        <v>871367.1892909999</v>
      </c>
      <c r="J66" s="23">
        <v>894536.2112109999</v>
      </c>
      <c r="K66" s="23">
        <v>931789.1641780001</v>
      </c>
      <c r="L66" s="23">
        <v>902246.806873</v>
      </c>
      <c r="M66" s="23">
        <v>1026302.2988229999</v>
      </c>
      <c r="N66" s="23">
        <v>940130.21851</v>
      </c>
      <c r="O66" s="23">
        <v>945274.088705</v>
      </c>
      <c r="P66" s="23">
        <v>1115012.6543259998</v>
      </c>
      <c r="Q66" s="23">
        <v>903210.7282939999</v>
      </c>
      <c r="R66" s="23">
        <v>912310.1615769999</v>
      </c>
      <c r="S66" s="24">
        <v>11231544.944304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21280.290368</v>
      </c>
      <c r="H67" s="12">
        <v>16406.559028</v>
      </c>
      <c r="I67" s="12">
        <v>31420.060632</v>
      </c>
      <c r="J67" s="12">
        <v>51068.569</v>
      </c>
      <c r="K67" s="12">
        <v>16454.661771</v>
      </c>
      <c r="L67" s="12">
        <v>47372.472026</v>
      </c>
      <c r="M67" s="12">
        <v>14161.078365</v>
      </c>
      <c r="N67" s="12">
        <v>19015.716491</v>
      </c>
      <c r="O67" s="12">
        <v>7896.100812</v>
      </c>
      <c r="P67" s="12">
        <v>6914.148932</v>
      </c>
      <c r="Q67" s="12">
        <v>21053.416867</v>
      </c>
      <c r="R67" s="12">
        <v>6709.658148</v>
      </c>
      <c r="S67" s="13">
        <v>259752.73244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4971.483934000001</v>
      </c>
      <c r="H68" s="12">
        <v>3623.945799</v>
      </c>
      <c r="I68" s="12">
        <v>8354.392435</v>
      </c>
      <c r="J68" s="12">
        <v>2586.0490980000004</v>
      </c>
      <c r="K68" s="12">
        <v>5612.414052</v>
      </c>
      <c r="L68" s="12">
        <v>4133.381527</v>
      </c>
      <c r="M68" s="12">
        <v>4610.492099</v>
      </c>
      <c r="N68" s="12">
        <v>3252.7200890000004</v>
      </c>
      <c r="O68" s="12">
        <v>2307.83892</v>
      </c>
      <c r="P68" s="12">
        <v>4879.822163</v>
      </c>
      <c r="Q68" s="12">
        <v>6958.452535</v>
      </c>
      <c r="R68" s="12">
        <v>3456.508292</v>
      </c>
      <c r="S68" s="13">
        <v>54747.50094300001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2757.61931</v>
      </c>
      <c r="H69" s="12">
        <v>1946.425702</v>
      </c>
      <c r="I69" s="12">
        <v>2329.052831</v>
      </c>
      <c r="J69" s="12">
        <v>1791.528696</v>
      </c>
      <c r="K69" s="12">
        <v>2921.490259</v>
      </c>
      <c r="L69" s="12">
        <v>2030.273728</v>
      </c>
      <c r="M69" s="12">
        <v>2251.07388</v>
      </c>
      <c r="N69" s="12">
        <v>2822.021992</v>
      </c>
      <c r="O69" s="12">
        <v>1615.819725</v>
      </c>
      <c r="P69" s="12">
        <v>2920.7117030000004</v>
      </c>
      <c r="Q69" s="12">
        <v>2630.951314</v>
      </c>
      <c r="R69" s="12">
        <v>2900.253406</v>
      </c>
      <c r="S69" s="13">
        <v>28917.222546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12653.281832</v>
      </c>
      <c r="H70" s="12">
        <v>11019.599315</v>
      </c>
      <c r="I70" s="12">
        <v>7496.631471</v>
      </c>
      <c r="J70" s="12">
        <v>9153.768793</v>
      </c>
      <c r="K70" s="12">
        <v>11252.023118000001</v>
      </c>
      <c r="L70" s="12">
        <v>10123.22449</v>
      </c>
      <c r="M70" s="12">
        <v>13649.747605</v>
      </c>
      <c r="N70" s="12">
        <v>16487.575252</v>
      </c>
      <c r="O70" s="12">
        <v>13795.626702</v>
      </c>
      <c r="P70" s="12">
        <v>17681.008903</v>
      </c>
      <c r="Q70" s="12">
        <v>15098.233753</v>
      </c>
      <c r="R70" s="12">
        <v>14191.29768</v>
      </c>
      <c r="S70" s="13">
        <v>152602.018914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1256.988601</v>
      </c>
      <c r="H71" s="12">
        <v>1609.231802</v>
      </c>
      <c r="I71" s="12">
        <v>506.1665</v>
      </c>
      <c r="J71" s="12">
        <v>16.668703</v>
      </c>
      <c r="K71" s="12">
        <v>477.42730800000004</v>
      </c>
      <c r="L71" s="12">
        <v>1601.969115</v>
      </c>
      <c r="M71" s="12">
        <v>2151.0355210000002</v>
      </c>
      <c r="N71" s="12">
        <v>1805.452403</v>
      </c>
      <c r="O71" s="12">
        <v>6093.608552</v>
      </c>
      <c r="P71" s="12">
        <v>1574.0965919999999</v>
      </c>
      <c r="Q71" s="12">
        <v>1125.318204</v>
      </c>
      <c r="R71" s="12">
        <v>1729.005015</v>
      </c>
      <c r="S71" s="13">
        <v>19946.968316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4527.01</v>
      </c>
      <c r="H72" s="12">
        <v>6492.630859</v>
      </c>
      <c r="I72" s="12">
        <v>2248.4816549999996</v>
      </c>
      <c r="J72" s="12">
        <v>10043.338</v>
      </c>
      <c r="K72" s="12">
        <v>501.19512</v>
      </c>
      <c r="L72" s="12">
        <v>2356.8162829999997</v>
      </c>
      <c r="M72" s="12">
        <v>7040.180062</v>
      </c>
      <c r="N72" s="12">
        <v>11705.757</v>
      </c>
      <c r="O72" s="12">
        <v>6881.192659</v>
      </c>
      <c r="P72" s="12">
        <v>2023.609</v>
      </c>
      <c r="Q72" s="12">
        <v>4686.3566200000005</v>
      </c>
      <c r="R72" s="12">
        <v>8310.153331</v>
      </c>
      <c r="S72" s="13">
        <v>66816.72058899999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234.128027</v>
      </c>
      <c r="H73" s="12">
        <v>128.614606</v>
      </c>
      <c r="I73" s="12">
        <v>1597.801176</v>
      </c>
      <c r="J73" s="12">
        <v>1586.097984</v>
      </c>
      <c r="K73" s="12">
        <v>1026.310135</v>
      </c>
      <c r="L73" s="12">
        <v>454.53169</v>
      </c>
      <c r="M73" s="12">
        <v>887.2941959999999</v>
      </c>
      <c r="N73" s="12">
        <v>1542.2888910000001</v>
      </c>
      <c r="O73" s="12">
        <v>612.4786750000001</v>
      </c>
      <c r="P73" s="12">
        <v>576.751789</v>
      </c>
      <c r="Q73" s="12">
        <v>465.583557</v>
      </c>
      <c r="R73" s="12">
        <v>541.66774</v>
      </c>
      <c r="S73" s="13">
        <v>9653.548466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63291</v>
      </c>
      <c r="H74" s="12">
        <v>0</v>
      </c>
      <c r="I74" s="12">
        <v>37106.95</v>
      </c>
      <c r="J74" s="12">
        <v>82487.71</v>
      </c>
      <c r="K74" s="12">
        <v>0.009349999999999999</v>
      </c>
      <c r="L74" s="12">
        <v>0</v>
      </c>
      <c r="M74" s="12">
        <v>38704.91</v>
      </c>
      <c r="N74" s="12">
        <v>74029.77</v>
      </c>
      <c r="O74" s="12">
        <v>79577.22</v>
      </c>
      <c r="P74" s="12">
        <v>138050.91</v>
      </c>
      <c r="Q74" s="12">
        <v>171691.75</v>
      </c>
      <c r="R74" s="12">
        <v>146111.92</v>
      </c>
      <c r="S74" s="13">
        <v>831052.1493500001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4614.908421</v>
      </c>
      <c r="H75" s="12">
        <v>3618.009453</v>
      </c>
      <c r="I75" s="12">
        <v>4074.774659</v>
      </c>
      <c r="J75" s="12">
        <v>5060.084935</v>
      </c>
      <c r="K75" s="12">
        <v>4660.033742</v>
      </c>
      <c r="L75" s="12">
        <v>621.343297</v>
      </c>
      <c r="M75" s="12">
        <v>7351.709883</v>
      </c>
      <c r="N75" s="12">
        <v>6568.944312</v>
      </c>
      <c r="O75" s="12">
        <v>1783.7043330000001</v>
      </c>
      <c r="P75" s="12">
        <v>4917.746673000001</v>
      </c>
      <c r="Q75" s="12">
        <v>303.038833</v>
      </c>
      <c r="R75" s="12">
        <v>1233.937378</v>
      </c>
      <c r="S75" s="13">
        <v>44808.235919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485.69233</v>
      </c>
      <c r="H76" s="12">
        <v>3049.166</v>
      </c>
      <c r="I76" s="12">
        <v>447.499872</v>
      </c>
      <c r="J76" s="12">
        <v>617.902039</v>
      </c>
      <c r="K76" s="12">
        <v>1595.125372</v>
      </c>
      <c r="L76" s="12">
        <v>1796.036722</v>
      </c>
      <c r="M76" s="12">
        <v>1039.996067</v>
      </c>
      <c r="N76" s="12">
        <v>2017.400124</v>
      </c>
      <c r="O76" s="12">
        <v>1760.430349</v>
      </c>
      <c r="P76" s="12">
        <v>845.581826</v>
      </c>
      <c r="Q76" s="12">
        <v>2756.4537969999997</v>
      </c>
      <c r="R76" s="12">
        <v>1451.942154</v>
      </c>
      <c r="S76" s="13">
        <v>17863.226651999998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97964.02808</v>
      </c>
      <c r="H77" s="17">
        <v>103271.875507</v>
      </c>
      <c r="I77" s="17">
        <v>133969.027519</v>
      </c>
      <c r="J77" s="17">
        <v>121007.18756800001</v>
      </c>
      <c r="K77" s="17">
        <v>126203.46262399999</v>
      </c>
      <c r="L77" s="17">
        <v>76432.525951</v>
      </c>
      <c r="M77" s="17">
        <v>96447.331649</v>
      </c>
      <c r="N77" s="17">
        <v>119459.195146</v>
      </c>
      <c r="O77" s="17">
        <v>102946.77558599999</v>
      </c>
      <c r="P77" s="17">
        <v>122430.889104</v>
      </c>
      <c r="Q77" s="17">
        <v>103966.412557</v>
      </c>
      <c r="R77" s="17">
        <v>148328.238732</v>
      </c>
      <c r="S77" s="18">
        <v>1352426.9500230001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214036.430903</v>
      </c>
      <c r="H78" s="23">
        <v>151166.058071</v>
      </c>
      <c r="I78" s="23">
        <v>229550.83875</v>
      </c>
      <c r="J78" s="23">
        <v>285418.904816</v>
      </c>
      <c r="K78" s="23">
        <v>170704.152851</v>
      </c>
      <c r="L78" s="23">
        <v>146922.574829</v>
      </c>
      <c r="M78" s="23">
        <v>188294.849327</v>
      </c>
      <c r="N78" s="23">
        <v>258706.8417</v>
      </c>
      <c r="O78" s="23">
        <v>225270.79631299997</v>
      </c>
      <c r="P78" s="23">
        <v>302815.276685</v>
      </c>
      <c r="Q78" s="23">
        <v>330735.968037</v>
      </c>
      <c r="R78" s="23">
        <v>334964.581876</v>
      </c>
      <c r="S78" s="24">
        <v>2838587.2741580005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548.66029</v>
      </c>
      <c r="H79" s="12">
        <v>496.18000900000004</v>
      </c>
      <c r="I79" s="12">
        <v>887.8612430000001</v>
      </c>
      <c r="J79" s="12">
        <v>924.5912850000001</v>
      </c>
      <c r="K79" s="12">
        <v>779.07362</v>
      </c>
      <c r="L79" s="12">
        <v>884.3148</v>
      </c>
      <c r="M79" s="12">
        <v>597.589938</v>
      </c>
      <c r="N79" s="12">
        <v>705.07618</v>
      </c>
      <c r="O79" s="12">
        <v>859.538082</v>
      </c>
      <c r="P79" s="12">
        <v>471.788659</v>
      </c>
      <c r="Q79" s="12">
        <v>735.64383</v>
      </c>
      <c r="R79" s="12">
        <v>592.481966</v>
      </c>
      <c r="S79" s="13">
        <v>8482.799902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137.38</v>
      </c>
      <c r="H80" s="12">
        <v>18.57</v>
      </c>
      <c r="I80" s="12">
        <v>68.72</v>
      </c>
      <c r="J80" s="12">
        <v>56.72</v>
      </c>
      <c r="K80" s="12">
        <v>76.92</v>
      </c>
      <c r="L80" s="12">
        <v>62.572746</v>
      </c>
      <c r="M80" s="12">
        <v>63.344926</v>
      </c>
      <c r="N80" s="12">
        <v>190.79</v>
      </c>
      <c r="O80" s="12">
        <v>228.54</v>
      </c>
      <c r="P80" s="12">
        <v>70.030999</v>
      </c>
      <c r="Q80" s="12">
        <v>122.91</v>
      </c>
      <c r="R80" s="12">
        <v>71.63</v>
      </c>
      <c r="S80" s="13">
        <v>1168.128671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6.570296999999999</v>
      </c>
      <c r="H81" s="12">
        <v>103.644368</v>
      </c>
      <c r="I81" s="12">
        <v>8.990248</v>
      </c>
      <c r="J81" s="12">
        <v>24.940742999999998</v>
      </c>
      <c r="K81" s="12">
        <v>89.953519</v>
      </c>
      <c r="L81" s="12">
        <v>10.129704</v>
      </c>
      <c r="M81" s="12">
        <v>39.799686</v>
      </c>
      <c r="N81" s="12">
        <v>36.318529999999996</v>
      </c>
      <c r="O81" s="12">
        <v>53.463355</v>
      </c>
      <c r="P81" s="12">
        <v>20.830154</v>
      </c>
      <c r="Q81" s="12">
        <v>10.572065</v>
      </c>
      <c r="R81" s="12">
        <v>9.144034</v>
      </c>
      <c r="S81" s="13">
        <v>414.3567029999999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143.218869</v>
      </c>
      <c r="H82" s="12">
        <v>45.56126999999999</v>
      </c>
      <c r="I82" s="12">
        <v>88.830403</v>
      </c>
      <c r="J82" s="12">
        <v>108.053106</v>
      </c>
      <c r="K82" s="12">
        <v>188.76343</v>
      </c>
      <c r="L82" s="12">
        <v>144.705549</v>
      </c>
      <c r="M82" s="12">
        <v>178.814153</v>
      </c>
      <c r="N82" s="12">
        <v>94.27713899999999</v>
      </c>
      <c r="O82" s="12">
        <v>43.109668</v>
      </c>
      <c r="P82" s="12">
        <v>10.84</v>
      </c>
      <c r="Q82" s="12">
        <v>72.59771099999999</v>
      </c>
      <c r="R82" s="12">
        <v>82.779091</v>
      </c>
      <c r="S82" s="13">
        <v>1201.550389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154.20150099999998</v>
      </c>
      <c r="H83" s="12">
        <v>153.517546</v>
      </c>
      <c r="I83" s="12">
        <v>138.25187100000002</v>
      </c>
      <c r="J83" s="12">
        <v>110.17828200000001</v>
      </c>
      <c r="K83" s="12">
        <v>194.725492</v>
      </c>
      <c r="L83" s="12">
        <v>244.750886</v>
      </c>
      <c r="M83" s="12">
        <v>196.44323699999998</v>
      </c>
      <c r="N83" s="12">
        <v>115.81320299999999</v>
      </c>
      <c r="O83" s="12">
        <v>114.821797</v>
      </c>
      <c r="P83" s="12">
        <v>248.414721</v>
      </c>
      <c r="Q83" s="12">
        <v>302.748631</v>
      </c>
      <c r="R83" s="12">
        <v>174.649565</v>
      </c>
      <c r="S83" s="13">
        <v>2148.516732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115.966176</v>
      </c>
      <c r="H84" s="12">
        <v>253.967377</v>
      </c>
      <c r="I84" s="12">
        <v>185.98935500000002</v>
      </c>
      <c r="J84" s="12">
        <v>98.298317</v>
      </c>
      <c r="K84" s="12">
        <v>149.592965</v>
      </c>
      <c r="L84" s="12">
        <v>142.457625</v>
      </c>
      <c r="M84" s="12">
        <v>105.721981</v>
      </c>
      <c r="N84" s="12">
        <v>112.169213</v>
      </c>
      <c r="O84" s="12">
        <v>143.241628</v>
      </c>
      <c r="P84" s="12">
        <v>201.91779300000002</v>
      </c>
      <c r="Q84" s="12">
        <v>337.56812</v>
      </c>
      <c r="R84" s="12">
        <v>183.16765900000001</v>
      </c>
      <c r="S84" s="13">
        <v>2030.058209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81.404137</v>
      </c>
      <c r="H85" s="12">
        <v>59.770686000000005</v>
      </c>
      <c r="I85" s="12">
        <v>111.243452</v>
      </c>
      <c r="J85" s="12">
        <v>74.715086</v>
      </c>
      <c r="K85" s="12">
        <v>110.47809299999999</v>
      </c>
      <c r="L85" s="12">
        <v>88.547097</v>
      </c>
      <c r="M85" s="12">
        <v>82.042232</v>
      </c>
      <c r="N85" s="12">
        <v>81.139636</v>
      </c>
      <c r="O85" s="12">
        <v>52.414873</v>
      </c>
      <c r="P85" s="12">
        <v>97.263316</v>
      </c>
      <c r="Q85" s="12">
        <v>49.405539</v>
      </c>
      <c r="R85" s="12">
        <v>77.333868</v>
      </c>
      <c r="S85" s="13">
        <v>965.7580150000001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4.16</v>
      </c>
      <c r="H86" s="12">
        <v>12.01</v>
      </c>
      <c r="I86" s="12">
        <v>8.66</v>
      </c>
      <c r="J86" s="12">
        <v>9.504456</v>
      </c>
      <c r="K86" s="12">
        <v>63.116921999999995</v>
      </c>
      <c r="L86" s="12">
        <v>7.981649</v>
      </c>
      <c r="M86" s="12">
        <v>15.929983</v>
      </c>
      <c r="N86" s="12">
        <v>5.623045</v>
      </c>
      <c r="O86" s="12">
        <v>2.0307370000000002</v>
      </c>
      <c r="P86" s="12">
        <v>32.59</v>
      </c>
      <c r="Q86" s="12">
        <v>3.601143</v>
      </c>
      <c r="R86" s="12">
        <v>2.83019</v>
      </c>
      <c r="S86" s="13">
        <v>168.038125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3.513951</v>
      </c>
      <c r="H87" s="12">
        <v>71.058849</v>
      </c>
      <c r="I87" s="12">
        <v>137.430988</v>
      </c>
      <c r="J87" s="12">
        <v>3.612486</v>
      </c>
      <c r="K87" s="12">
        <v>0.8644109999999999</v>
      </c>
      <c r="L87" s="12">
        <v>0.952006</v>
      </c>
      <c r="M87" s="12">
        <v>9.85</v>
      </c>
      <c r="N87" s="12">
        <v>125.452819</v>
      </c>
      <c r="O87" s="12">
        <v>15.705513999999999</v>
      </c>
      <c r="P87" s="12">
        <v>11.654017</v>
      </c>
      <c r="Q87" s="12">
        <v>117.966833</v>
      </c>
      <c r="R87" s="12">
        <v>8.046978</v>
      </c>
      <c r="S87" s="13">
        <v>506.108852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25.272194</v>
      </c>
      <c r="H88" s="12">
        <v>29.330864000000002</v>
      </c>
      <c r="I88" s="12">
        <v>12.997262000000001</v>
      </c>
      <c r="J88" s="12">
        <v>22.030424</v>
      </c>
      <c r="K88" s="12">
        <v>33.660712</v>
      </c>
      <c r="L88" s="12">
        <v>28.032609</v>
      </c>
      <c r="M88" s="12">
        <v>12.464478999999999</v>
      </c>
      <c r="N88" s="12">
        <v>11.695632999999999</v>
      </c>
      <c r="O88" s="12">
        <v>1.667733</v>
      </c>
      <c r="P88" s="12">
        <v>12.422772</v>
      </c>
      <c r="Q88" s="12">
        <v>9.968884</v>
      </c>
      <c r="R88" s="12">
        <v>2.109095</v>
      </c>
      <c r="S88" s="13">
        <v>201.65266100000002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505.00996299999997</v>
      </c>
      <c r="H89" s="17">
        <v>582.4356</v>
      </c>
      <c r="I89" s="17">
        <v>568.8687630000001</v>
      </c>
      <c r="J89" s="17">
        <v>861.659223</v>
      </c>
      <c r="K89" s="17">
        <v>761.8535949999999</v>
      </c>
      <c r="L89" s="17">
        <v>706.001601</v>
      </c>
      <c r="M89" s="17">
        <v>819.996771</v>
      </c>
      <c r="N89" s="17">
        <v>760.691642</v>
      </c>
      <c r="O89" s="17">
        <v>576.112134</v>
      </c>
      <c r="P89" s="17">
        <v>440.70836099999997</v>
      </c>
      <c r="Q89" s="17">
        <v>731.840742</v>
      </c>
      <c r="R89" s="17">
        <v>560.815365</v>
      </c>
      <c r="S89" s="18">
        <v>7875.99376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1725.357378</v>
      </c>
      <c r="H90" s="23">
        <v>1826.0465690000003</v>
      </c>
      <c r="I90" s="23">
        <v>2217.843585</v>
      </c>
      <c r="J90" s="23">
        <v>2294.303408</v>
      </c>
      <c r="K90" s="23">
        <v>2449.002759</v>
      </c>
      <c r="L90" s="23">
        <v>2320.446272</v>
      </c>
      <c r="M90" s="23">
        <v>2121.9973859999996</v>
      </c>
      <c r="N90" s="23">
        <v>2239.0470400000004</v>
      </c>
      <c r="O90" s="23">
        <v>2090.6455210000004</v>
      </c>
      <c r="P90" s="23">
        <v>1618.4607919999999</v>
      </c>
      <c r="Q90" s="23">
        <v>2494.8234979999997</v>
      </c>
      <c r="R90" s="23">
        <v>1764.987811</v>
      </c>
      <c r="S90" s="24">
        <v>25162.962019000002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118.19717600000001</v>
      </c>
      <c r="H91" s="12">
        <v>169.94072</v>
      </c>
      <c r="I91" s="12">
        <v>227.25916800000002</v>
      </c>
      <c r="J91" s="12">
        <v>170.188546</v>
      </c>
      <c r="K91" s="12">
        <v>256.952728</v>
      </c>
      <c r="L91" s="12">
        <v>244.619696</v>
      </c>
      <c r="M91" s="12">
        <v>159.26349199999999</v>
      </c>
      <c r="N91" s="12">
        <v>185.59671</v>
      </c>
      <c r="O91" s="12">
        <v>240.94162100000003</v>
      </c>
      <c r="P91" s="12">
        <v>183.249001</v>
      </c>
      <c r="Q91" s="12">
        <v>241.987557</v>
      </c>
      <c r="R91" s="12">
        <v>177.005839</v>
      </c>
      <c r="S91" s="13">
        <v>2375.202254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198.989984</v>
      </c>
      <c r="H92" s="12">
        <v>164.766373</v>
      </c>
      <c r="I92" s="12">
        <v>259.43248</v>
      </c>
      <c r="J92" s="12">
        <v>239.010664</v>
      </c>
      <c r="K92" s="12">
        <v>255.723554</v>
      </c>
      <c r="L92" s="12">
        <v>237.583124</v>
      </c>
      <c r="M92" s="12">
        <v>341.95292</v>
      </c>
      <c r="N92" s="12">
        <v>266.582838</v>
      </c>
      <c r="O92" s="12">
        <v>265.182597</v>
      </c>
      <c r="P92" s="12">
        <v>317.45365000000004</v>
      </c>
      <c r="Q92" s="12">
        <v>440.70615899999996</v>
      </c>
      <c r="R92" s="12">
        <v>334.646202</v>
      </c>
      <c r="S92" s="13">
        <v>3322.0305449999996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2791.2261949999997</v>
      </c>
      <c r="H93" s="12">
        <v>2379.5915219999997</v>
      </c>
      <c r="I93" s="12">
        <v>2892.80361</v>
      </c>
      <c r="J93" s="12">
        <v>3224.9198300000003</v>
      </c>
      <c r="K93" s="12">
        <v>1860.3747890000002</v>
      </c>
      <c r="L93" s="12">
        <v>3102.697437</v>
      </c>
      <c r="M93" s="12">
        <v>3618.784968</v>
      </c>
      <c r="N93" s="12">
        <v>2282.14288</v>
      </c>
      <c r="O93" s="12">
        <v>3399.9711749999997</v>
      </c>
      <c r="P93" s="12">
        <v>2451.541324</v>
      </c>
      <c r="Q93" s="12">
        <v>2300.1039109999997</v>
      </c>
      <c r="R93" s="12">
        <v>3301.347084</v>
      </c>
      <c r="S93" s="13">
        <v>33605.504725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3462.724354</v>
      </c>
      <c r="H94" s="12">
        <v>2772.058143</v>
      </c>
      <c r="I94" s="12">
        <v>3621.7583360000003</v>
      </c>
      <c r="J94" s="12">
        <v>4353.435629</v>
      </c>
      <c r="K94" s="12">
        <v>2105.5185469999997</v>
      </c>
      <c r="L94" s="12">
        <v>3320.997111</v>
      </c>
      <c r="M94" s="12">
        <v>3393.542074</v>
      </c>
      <c r="N94" s="12">
        <v>4764.54608</v>
      </c>
      <c r="O94" s="12">
        <v>2401.5616349999996</v>
      </c>
      <c r="P94" s="12">
        <v>2020.047068</v>
      </c>
      <c r="Q94" s="12">
        <v>1971.009422</v>
      </c>
      <c r="R94" s="12">
        <v>1729.014896</v>
      </c>
      <c r="S94" s="13">
        <v>35916.213295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1855.3961399999998</v>
      </c>
      <c r="H95" s="12">
        <v>1173.3939750000002</v>
      </c>
      <c r="I95" s="12">
        <v>2844.195247</v>
      </c>
      <c r="J95" s="12">
        <v>1292.9944150000001</v>
      </c>
      <c r="K95" s="12">
        <v>1792.1359650000002</v>
      </c>
      <c r="L95" s="12">
        <v>2488.648613</v>
      </c>
      <c r="M95" s="12">
        <v>858.1594</v>
      </c>
      <c r="N95" s="12">
        <v>1422.98225</v>
      </c>
      <c r="O95" s="12">
        <v>1967.369824</v>
      </c>
      <c r="P95" s="12">
        <v>1489.896024</v>
      </c>
      <c r="Q95" s="12">
        <v>2173.4366370000002</v>
      </c>
      <c r="R95" s="12">
        <v>1398.479691</v>
      </c>
      <c r="S95" s="13">
        <v>20757.088181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647.799667</v>
      </c>
      <c r="H96" s="12">
        <v>1180.05</v>
      </c>
      <c r="I96" s="12">
        <v>1886.87</v>
      </c>
      <c r="J96" s="12">
        <v>2664.976626</v>
      </c>
      <c r="K96" s="12">
        <v>1719.3</v>
      </c>
      <c r="L96" s="12">
        <v>1989.744</v>
      </c>
      <c r="M96" s="12">
        <v>609.148091</v>
      </c>
      <c r="N96" s="12">
        <v>322.13</v>
      </c>
      <c r="O96" s="12">
        <v>2422.364204</v>
      </c>
      <c r="P96" s="12">
        <v>1374.0073799999998</v>
      </c>
      <c r="Q96" s="12">
        <v>150.664</v>
      </c>
      <c r="R96" s="12">
        <v>870.634</v>
      </c>
      <c r="S96" s="13">
        <v>15837.687968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124.62127199999999</v>
      </c>
      <c r="H97" s="12">
        <v>144.93576800000002</v>
      </c>
      <c r="I97" s="12">
        <v>85.437848</v>
      </c>
      <c r="J97" s="12">
        <v>112.386428</v>
      </c>
      <c r="K97" s="12">
        <v>248.56642000000002</v>
      </c>
      <c r="L97" s="12">
        <v>118.78286299999999</v>
      </c>
      <c r="M97" s="12">
        <v>163.666229</v>
      </c>
      <c r="N97" s="12">
        <v>281.29970299999997</v>
      </c>
      <c r="O97" s="12">
        <v>312.70365100000004</v>
      </c>
      <c r="P97" s="12">
        <v>133.199289</v>
      </c>
      <c r="Q97" s="12">
        <v>94.979262</v>
      </c>
      <c r="R97" s="12">
        <v>109.688247</v>
      </c>
      <c r="S97" s="13">
        <v>1930.26698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195.139503</v>
      </c>
      <c r="H98" s="12">
        <v>183.213011</v>
      </c>
      <c r="I98" s="12">
        <v>225.83399799999998</v>
      </c>
      <c r="J98" s="12">
        <v>188.52397</v>
      </c>
      <c r="K98" s="12">
        <v>223.037209</v>
      </c>
      <c r="L98" s="12">
        <v>225.351143</v>
      </c>
      <c r="M98" s="12">
        <v>327.21565100000004</v>
      </c>
      <c r="N98" s="12">
        <v>203.057397</v>
      </c>
      <c r="O98" s="12">
        <v>251.133185</v>
      </c>
      <c r="P98" s="12">
        <v>225.55776699999998</v>
      </c>
      <c r="Q98" s="12">
        <v>236.46101000000002</v>
      </c>
      <c r="R98" s="12">
        <v>234.432539</v>
      </c>
      <c r="S98" s="13">
        <v>2718.9563829999997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108.01241499999999</v>
      </c>
      <c r="H99" s="12">
        <v>206.846372</v>
      </c>
      <c r="I99" s="12">
        <v>227.954719</v>
      </c>
      <c r="J99" s="12">
        <v>150.063867</v>
      </c>
      <c r="K99" s="12">
        <v>196.681114</v>
      </c>
      <c r="L99" s="12">
        <v>173.673138</v>
      </c>
      <c r="M99" s="12">
        <v>224.256064</v>
      </c>
      <c r="N99" s="12">
        <v>192.43771900000002</v>
      </c>
      <c r="O99" s="12">
        <v>143.861086</v>
      </c>
      <c r="P99" s="12">
        <v>225.354979</v>
      </c>
      <c r="Q99" s="12">
        <v>126.837949</v>
      </c>
      <c r="R99" s="12">
        <v>235.1153</v>
      </c>
      <c r="S99" s="13">
        <v>2211.094722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358.2</v>
      </c>
      <c r="H100" s="12">
        <v>240.89220600000002</v>
      </c>
      <c r="I100" s="12">
        <v>372.561003</v>
      </c>
      <c r="J100" s="12">
        <v>157.76</v>
      </c>
      <c r="K100" s="12">
        <v>333.36018199999995</v>
      </c>
      <c r="L100" s="12">
        <v>598.71</v>
      </c>
      <c r="M100" s="12">
        <v>667.546593</v>
      </c>
      <c r="N100" s="12">
        <v>527.0534449999999</v>
      </c>
      <c r="O100" s="12">
        <v>523.852434</v>
      </c>
      <c r="P100" s="12">
        <v>429.13389</v>
      </c>
      <c r="Q100" s="12">
        <v>332.992996</v>
      </c>
      <c r="R100" s="12">
        <v>476.11232</v>
      </c>
      <c r="S100" s="13">
        <v>5018.175069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35857.490334</v>
      </c>
      <c r="H101" s="17">
        <v>33995.671379</v>
      </c>
      <c r="I101" s="17">
        <v>41723.024971</v>
      </c>
      <c r="J101" s="17">
        <v>32733.540556</v>
      </c>
      <c r="K101" s="17">
        <v>46123.338247</v>
      </c>
      <c r="L101" s="17">
        <v>35902.950354</v>
      </c>
      <c r="M101" s="17">
        <v>40510.252079000005</v>
      </c>
      <c r="N101" s="17">
        <v>43006.782442</v>
      </c>
      <c r="O101" s="17">
        <v>37411.269188</v>
      </c>
      <c r="P101" s="17">
        <v>40957.958575000004</v>
      </c>
      <c r="Q101" s="17">
        <v>40129.103612000006</v>
      </c>
      <c r="R101" s="17">
        <v>39065.958079</v>
      </c>
      <c r="S101" s="18">
        <v>467417.339816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45717.797040000005</v>
      </c>
      <c r="H102" s="23">
        <v>42611.359469</v>
      </c>
      <c r="I102" s="23">
        <v>54367.13138</v>
      </c>
      <c r="J102" s="23">
        <v>45287.800531</v>
      </c>
      <c r="K102" s="23">
        <v>55114.988755</v>
      </c>
      <c r="L102" s="23">
        <v>48403.757479</v>
      </c>
      <c r="M102" s="23">
        <v>50873.787561000005</v>
      </c>
      <c r="N102" s="23">
        <v>53454.611464</v>
      </c>
      <c r="O102" s="23">
        <v>49340.2106</v>
      </c>
      <c r="P102" s="23">
        <v>49807.398947</v>
      </c>
      <c r="Q102" s="23">
        <v>48198.282515000006</v>
      </c>
      <c r="R102" s="23">
        <v>47932.434197</v>
      </c>
      <c r="S102" s="24">
        <v>591109.559938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2896.898448</v>
      </c>
      <c r="H103" s="12">
        <v>3479.473</v>
      </c>
      <c r="I103" s="12">
        <v>4881.27</v>
      </c>
      <c r="J103" s="12">
        <v>4743.965134</v>
      </c>
      <c r="K103" s="12">
        <v>4708.533</v>
      </c>
      <c r="L103" s="12">
        <v>4271.330001</v>
      </c>
      <c r="M103" s="12">
        <v>5098.274</v>
      </c>
      <c r="N103" s="12">
        <v>5821.39081</v>
      </c>
      <c r="O103" s="12">
        <v>4477.173</v>
      </c>
      <c r="P103" s="12">
        <v>2748.475</v>
      </c>
      <c r="Q103" s="12">
        <v>3151.0426159999997</v>
      </c>
      <c r="R103" s="12">
        <v>2596.376</v>
      </c>
      <c r="S103" s="13">
        <v>48874.201009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2910.297466</v>
      </c>
      <c r="H104" s="12">
        <v>1258.676</v>
      </c>
      <c r="I104" s="12">
        <v>534.01</v>
      </c>
      <c r="J104" s="12">
        <v>1680.18</v>
      </c>
      <c r="K104" s="12">
        <v>2123.42</v>
      </c>
      <c r="L104" s="12">
        <v>453.303</v>
      </c>
      <c r="M104" s="12">
        <v>1926.419287</v>
      </c>
      <c r="N104" s="12">
        <v>1787.356641</v>
      </c>
      <c r="O104" s="12">
        <v>1342.54</v>
      </c>
      <c r="P104" s="12">
        <v>1329.28</v>
      </c>
      <c r="Q104" s="12">
        <v>1537.236</v>
      </c>
      <c r="R104" s="12">
        <v>1088.959</v>
      </c>
      <c r="S104" s="13">
        <v>17971.677394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1049.682</v>
      </c>
      <c r="H105" s="12">
        <v>1691.688</v>
      </c>
      <c r="I105" s="12">
        <v>4719.033</v>
      </c>
      <c r="J105" s="12">
        <v>3437.628002</v>
      </c>
      <c r="K105" s="12">
        <v>3369.764</v>
      </c>
      <c r="L105" s="12">
        <v>2565.712382</v>
      </c>
      <c r="M105" s="12">
        <v>2707.922</v>
      </c>
      <c r="N105" s="12">
        <v>2883.167</v>
      </c>
      <c r="O105" s="12">
        <v>2588.978</v>
      </c>
      <c r="P105" s="12">
        <v>2975.95625</v>
      </c>
      <c r="Q105" s="12">
        <v>2874.819</v>
      </c>
      <c r="R105" s="12">
        <v>3624.021</v>
      </c>
      <c r="S105" s="13">
        <v>34488.370634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1719.62875</v>
      </c>
      <c r="H106" s="12">
        <v>2873.5783199999996</v>
      </c>
      <c r="I106" s="12">
        <v>2704.3496800000003</v>
      </c>
      <c r="J106" s="12">
        <v>2604.454</v>
      </c>
      <c r="K106" s="12">
        <v>2825.568</v>
      </c>
      <c r="L106" s="12">
        <v>3150.304</v>
      </c>
      <c r="M106" s="12">
        <v>3367.28559</v>
      </c>
      <c r="N106" s="12">
        <v>3534.84208</v>
      </c>
      <c r="O106" s="12">
        <v>2632.648</v>
      </c>
      <c r="P106" s="12">
        <v>2378.529</v>
      </c>
      <c r="Q106" s="12">
        <v>2157.99178</v>
      </c>
      <c r="R106" s="12">
        <v>2420.148</v>
      </c>
      <c r="S106" s="13">
        <v>32369.3272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1432.2147590000002</v>
      </c>
      <c r="H107" s="12">
        <v>766.455</v>
      </c>
      <c r="I107" s="12">
        <v>1172.038228</v>
      </c>
      <c r="J107" s="12">
        <v>727.439929</v>
      </c>
      <c r="K107" s="12">
        <v>749.548</v>
      </c>
      <c r="L107" s="12">
        <v>1177.788168</v>
      </c>
      <c r="M107" s="12">
        <v>1341.77</v>
      </c>
      <c r="N107" s="12">
        <v>1938.88</v>
      </c>
      <c r="O107" s="12">
        <v>1039.674</v>
      </c>
      <c r="P107" s="12">
        <v>1299.605</v>
      </c>
      <c r="Q107" s="12">
        <v>1436.571859</v>
      </c>
      <c r="R107" s="12">
        <v>1776.6315670000001</v>
      </c>
      <c r="S107" s="13">
        <v>14858.61651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1601.398</v>
      </c>
      <c r="H108" s="12">
        <v>1200.867</v>
      </c>
      <c r="I108" s="12">
        <v>1547.735</v>
      </c>
      <c r="J108" s="12">
        <v>1207.63</v>
      </c>
      <c r="K108" s="12">
        <v>2037.367</v>
      </c>
      <c r="L108" s="12">
        <v>1856.566</v>
      </c>
      <c r="M108" s="12">
        <v>1801.3768</v>
      </c>
      <c r="N108" s="12">
        <v>1877.165</v>
      </c>
      <c r="O108" s="12">
        <v>1026.101</v>
      </c>
      <c r="P108" s="12">
        <v>988.447965</v>
      </c>
      <c r="Q108" s="12">
        <v>1120.48</v>
      </c>
      <c r="R108" s="12">
        <v>1844.9555</v>
      </c>
      <c r="S108" s="13">
        <v>18110.089265000002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206</v>
      </c>
      <c r="G109" s="12">
        <v>2074.883297</v>
      </c>
      <c r="H109" s="12">
        <v>1350.75383</v>
      </c>
      <c r="I109" s="12">
        <v>1840.24783</v>
      </c>
      <c r="J109" s="12">
        <v>2115.7788539999997</v>
      </c>
      <c r="K109" s="12">
        <v>2237.1188939999997</v>
      </c>
      <c r="L109" s="12">
        <v>1882.1062109999998</v>
      </c>
      <c r="M109" s="12">
        <v>2219.9478369999997</v>
      </c>
      <c r="N109" s="12">
        <v>2324.710573</v>
      </c>
      <c r="O109" s="12">
        <v>2588.670657</v>
      </c>
      <c r="P109" s="12">
        <v>1602.355</v>
      </c>
      <c r="Q109" s="12">
        <v>1700.006886</v>
      </c>
      <c r="R109" s="12">
        <v>1557.0883489999999</v>
      </c>
      <c r="S109" s="13">
        <v>23493.668218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2653.902079</v>
      </c>
      <c r="H110" s="12">
        <v>1975.390618</v>
      </c>
      <c r="I110" s="12">
        <v>2528.081251</v>
      </c>
      <c r="J110" s="12">
        <v>2659.234174</v>
      </c>
      <c r="K110" s="12">
        <v>2716.6482459999997</v>
      </c>
      <c r="L110" s="12">
        <v>2352.7341269999997</v>
      </c>
      <c r="M110" s="12">
        <v>2392.523563</v>
      </c>
      <c r="N110" s="12">
        <v>2648.832207</v>
      </c>
      <c r="O110" s="12">
        <v>2496.083643</v>
      </c>
      <c r="P110" s="12">
        <v>2995.620484</v>
      </c>
      <c r="Q110" s="12">
        <v>2560.048432</v>
      </c>
      <c r="R110" s="12">
        <v>2727.953757</v>
      </c>
      <c r="S110" s="13">
        <v>30707.052580999996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217</v>
      </c>
      <c r="G111" s="12">
        <v>846.10238</v>
      </c>
      <c r="H111" s="12">
        <v>670.586028</v>
      </c>
      <c r="I111" s="12">
        <v>835.4944370000001</v>
      </c>
      <c r="J111" s="12">
        <v>779.0583320000001</v>
      </c>
      <c r="K111" s="12">
        <v>893.6006060000001</v>
      </c>
      <c r="L111" s="12">
        <v>993.785986</v>
      </c>
      <c r="M111" s="12">
        <v>1055.429523</v>
      </c>
      <c r="N111" s="12">
        <v>1234.4365</v>
      </c>
      <c r="O111" s="12">
        <v>857.785067</v>
      </c>
      <c r="P111" s="12">
        <v>1582.928324</v>
      </c>
      <c r="Q111" s="12">
        <v>1558.3843940000002</v>
      </c>
      <c r="R111" s="12">
        <v>1038.896926</v>
      </c>
      <c r="S111" s="13">
        <v>12346.488503</v>
      </c>
    </row>
    <row r="112" spans="1:19" ht="15">
      <c r="A112" s="37"/>
      <c r="B112" s="8"/>
      <c r="C112" s="9"/>
      <c r="D112" s="10">
        <v>10</v>
      </c>
      <c r="E112" s="11" t="s">
        <v>218</v>
      </c>
      <c r="F112" s="10" t="s">
        <v>206</v>
      </c>
      <c r="G112" s="12">
        <v>1761.274148</v>
      </c>
      <c r="H112" s="12">
        <v>564.72996</v>
      </c>
      <c r="I112" s="12">
        <v>1274.000645</v>
      </c>
      <c r="J112" s="12">
        <v>1286.892071</v>
      </c>
      <c r="K112" s="12">
        <v>1348.374028</v>
      </c>
      <c r="L112" s="12">
        <v>1511.770487</v>
      </c>
      <c r="M112" s="12">
        <v>1291.889985</v>
      </c>
      <c r="N112" s="12">
        <v>1695.381741</v>
      </c>
      <c r="O112" s="12">
        <v>989.303906</v>
      </c>
      <c r="P112" s="12">
        <v>888.697</v>
      </c>
      <c r="Q112" s="12">
        <v>841.519584</v>
      </c>
      <c r="R112" s="12">
        <v>1051.180364</v>
      </c>
      <c r="S112" s="13">
        <v>14505.013918999999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16128.574131</v>
      </c>
      <c r="H113" s="17">
        <v>11685.932585</v>
      </c>
      <c r="I113" s="17">
        <v>12132.59532</v>
      </c>
      <c r="J113" s="17">
        <v>12826.238893</v>
      </c>
      <c r="K113" s="17">
        <v>20363.964465999998</v>
      </c>
      <c r="L113" s="17">
        <v>43594.00801</v>
      </c>
      <c r="M113" s="17">
        <v>16916.079375999998</v>
      </c>
      <c r="N113" s="17">
        <v>15075.163425</v>
      </c>
      <c r="O113" s="17">
        <v>14040.098243</v>
      </c>
      <c r="P113" s="17">
        <v>17184.689306</v>
      </c>
      <c r="Q113" s="17">
        <v>14613.631699</v>
      </c>
      <c r="R113" s="17">
        <v>16064.24364</v>
      </c>
      <c r="S113" s="18">
        <v>210625.21909400003</v>
      </c>
    </row>
    <row r="114" spans="1:19" ht="15">
      <c r="A114" s="37"/>
      <c r="B114" s="19"/>
      <c r="C114" s="20" t="s">
        <v>219</v>
      </c>
      <c r="D114" s="21"/>
      <c r="E114" s="22"/>
      <c r="F114" s="21"/>
      <c r="G114" s="23">
        <v>35074.855458</v>
      </c>
      <c r="H114" s="23">
        <v>27518.130341</v>
      </c>
      <c r="I114" s="23">
        <v>34168.855391000005</v>
      </c>
      <c r="J114" s="23">
        <v>34068.499389</v>
      </c>
      <c r="K114" s="23">
        <v>43373.90624</v>
      </c>
      <c r="L114" s="23">
        <v>63809.408372</v>
      </c>
      <c r="M114" s="23">
        <v>40118.917961</v>
      </c>
      <c r="N114" s="23">
        <v>40821.325977</v>
      </c>
      <c r="O114" s="23">
        <v>34079.05551600001</v>
      </c>
      <c r="P114" s="23">
        <v>35974.583329</v>
      </c>
      <c r="Q114" s="23">
        <v>33551.73225</v>
      </c>
      <c r="R114" s="23">
        <v>35790.454103000004</v>
      </c>
      <c r="S114" s="24">
        <v>458349.724327</v>
      </c>
    </row>
    <row r="115" spans="1:19" ht="15">
      <c r="A115" s="37"/>
      <c r="B115" s="8" t="s">
        <v>220</v>
      </c>
      <c r="C115" s="9" t="s">
        <v>221</v>
      </c>
      <c r="D115" s="10">
        <v>1</v>
      </c>
      <c r="E115" s="11" t="s">
        <v>222</v>
      </c>
      <c r="F115" s="10" t="s">
        <v>223</v>
      </c>
      <c r="G115" s="12">
        <v>0</v>
      </c>
      <c r="H115" s="12">
        <v>107.0356</v>
      </c>
      <c r="I115" s="12">
        <v>26.62</v>
      </c>
      <c r="J115" s="12">
        <v>67.1</v>
      </c>
      <c r="K115" s="12">
        <v>37.15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3">
        <v>237.9056</v>
      </c>
    </row>
    <row r="116" spans="1:19" ht="15">
      <c r="A116" s="37"/>
      <c r="B116" s="8"/>
      <c r="C116" s="9"/>
      <c r="D116" s="10">
        <v>2</v>
      </c>
      <c r="E116" s="11" t="s">
        <v>224</v>
      </c>
      <c r="F116" s="10" t="s">
        <v>225</v>
      </c>
      <c r="G116" s="12">
        <v>4.69875</v>
      </c>
      <c r="H116" s="12">
        <v>2.661</v>
      </c>
      <c r="I116" s="12">
        <v>2.558</v>
      </c>
      <c r="J116" s="12">
        <v>0</v>
      </c>
      <c r="K116" s="12">
        <v>1.0580999999999998</v>
      </c>
      <c r="L116" s="12">
        <v>2.187</v>
      </c>
      <c r="M116" s="12">
        <v>0.429</v>
      </c>
      <c r="N116" s="12">
        <v>11.60409</v>
      </c>
      <c r="O116" s="12">
        <v>8.776667</v>
      </c>
      <c r="P116" s="12">
        <v>25.525</v>
      </c>
      <c r="Q116" s="12">
        <v>1.305</v>
      </c>
      <c r="R116" s="12">
        <v>17.851110000000002</v>
      </c>
      <c r="S116" s="13">
        <v>78.653717</v>
      </c>
    </row>
    <row r="117" spans="1:19" ht="15">
      <c r="A117" s="37"/>
      <c r="B117" s="8"/>
      <c r="C117" s="9"/>
      <c r="D117" s="10">
        <v>3</v>
      </c>
      <c r="E117" s="11" t="s">
        <v>226</v>
      </c>
      <c r="F117" s="10" t="s">
        <v>227</v>
      </c>
      <c r="G117" s="12">
        <v>0.483149</v>
      </c>
      <c r="H117" s="12">
        <v>0.162192</v>
      </c>
      <c r="I117" s="12">
        <v>0.040367</v>
      </c>
      <c r="J117" s="12">
        <v>0.488839</v>
      </c>
      <c r="K117" s="12">
        <v>3.8851430000000002</v>
      </c>
      <c r="L117" s="12">
        <v>0.044851999999999996</v>
      </c>
      <c r="M117" s="12">
        <v>0.076015</v>
      </c>
      <c r="N117" s="12">
        <v>5.632036</v>
      </c>
      <c r="O117" s="12">
        <v>5.9464120000000005</v>
      </c>
      <c r="P117" s="12">
        <v>0.19164099999999998</v>
      </c>
      <c r="Q117" s="12">
        <v>0.42988</v>
      </c>
      <c r="R117" s="12">
        <v>1.747099</v>
      </c>
      <c r="S117" s="13">
        <v>19.127625000000002</v>
      </c>
    </row>
    <row r="118" spans="1:19" ht="15">
      <c r="A118" s="37"/>
      <c r="B118" s="8"/>
      <c r="C118" s="9"/>
      <c r="D118" s="10">
        <v>4</v>
      </c>
      <c r="E118" s="11" t="s">
        <v>228</v>
      </c>
      <c r="F118" s="10" t="s">
        <v>229</v>
      </c>
      <c r="G118" s="12">
        <v>2.1914000000000002</v>
      </c>
      <c r="H118" s="12">
        <v>0.437093</v>
      </c>
      <c r="I118" s="12">
        <v>1.964068</v>
      </c>
      <c r="J118" s="12">
        <v>0.6983550000000001</v>
      </c>
      <c r="K118" s="12">
        <v>0.48295800000000005</v>
      </c>
      <c r="L118" s="12">
        <v>1.2102439999999999</v>
      </c>
      <c r="M118" s="12">
        <v>1.518527</v>
      </c>
      <c r="N118" s="12">
        <v>1.53095</v>
      </c>
      <c r="O118" s="12">
        <v>1.2187999999999999</v>
      </c>
      <c r="P118" s="12">
        <v>1.418242</v>
      </c>
      <c r="Q118" s="12">
        <v>0.8385750000000001</v>
      </c>
      <c r="R118" s="12">
        <v>1.8768420000000001</v>
      </c>
      <c r="S118" s="13">
        <v>15.386054000000001</v>
      </c>
    </row>
    <row r="119" spans="1:19" ht="15">
      <c r="A119" s="37"/>
      <c r="B119" s="8"/>
      <c r="C119" s="9"/>
      <c r="D119" s="10">
        <v>5</v>
      </c>
      <c r="E119" s="11" t="s">
        <v>230</v>
      </c>
      <c r="F119" s="10" t="s">
        <v>231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30.65</v>
      </c>
      <c r="M119" s="12">
        <v>0</v>
      </c>
      <c r="N119" s="12">
        <v>4.94</v>
      </c>
      <c r="O119" s="12">
        <v>2.4</v>
      </c>
      <c r="P119" s="12">
        <v>1.56</v>
      </c>
      <c r="Q119" s="12">
        <v>19.89</v>
      </c>
      <c r="R119" s="12">
        <v>0</v>
      </c>
      <c r="S119" s="13">
        <v>59.44</v>
      </c>
    </row>
    <row r="120" spans="1:19" ht="15">
      <c r="A120" s="37"/>
      <c r="B120" s="8"/>
      <c r="C120" s="9"/>
      <c r="D120" s="10">
        <v>6</v>
      </c>
      <c r="E120" s="11" t="s">
        <v>232</v>
      </c>
      <c r="F120" s="10" t="s">
        <v>233</v>
      </c>
      <c r="G120" s="12">
        <v>0.298036</v>
      </c>
      <c r="H120" s="12">
        <v>0.9454589999999999</v>
      </c>
      <c r="I120" s="12">
        <v>0.103416</v>
      </c>
      <c r="J120" s="12">
        <v>0.926061</v>
      </c>
      <c r="K120" s="12">
        <v>9.563948</v>
      </c>
      <c r="L120" s="12">
        <v>4.608726</v>
      </c>
      <c r="M120" s="12">
        <v>0.2762</v>
      </c>
      <c r="N120" s="12">
        <v>1.174559</v>
      </c>
      <c r="O120" s="12">
        <v>0.989574</v>
      </c>
      <c r="P120" s="12">
        <v>1.645834</v>
      </c>
      <c r="Q120" s="12">
        <v>1.277711</v>
      </c>
      <c r="R120" s="12">
        <v>0.894042</v>
      </c>
      <c r="S120" s="13">
        <v>22.703566</v>
      </c>
    </row>
    <row r="121" spans="1:19" ht="15">
      <c r="A121" s="37"/>
      <c r="B121" s="8"/>
      <c r="C121" s="9"/>
      <c r="D121" s="10">
        <v>7</v>
      </c>
      <c r="E121" s="11" t="s">
        <v>234</v>
      </c>
      <c r="F121" s="10" t="s">
        <v>235</v>
      </c>
      <c r="G121" s="12">
        <v>0.025332</v>
      </c>
      <c r="H121" s="12">
        <v>0.013927</v>
      </c>
      <c r="I121" s="12">
        <v>0.064065</v>
      </c>
      <c r="J121" s="12">
        <v>0.025391999999999998</v>
      </c>
      <c r="K121" s="12">
        <v>0.139102</v>
      </c>
      <c r="L121" s="12">
        <v>0.09806699999999999</v>
      </c>
      <c r="M121" s="12">
        <v>0.028404</v>
      </c>
      <c r="N121" s="12">
        <v>0.027143999999999998</v>
      </c>
      <c r="O121" s="12">
        <v>0.029369</v>
      </c>
      <c r="P121" s="12">
        <v>0.061107</v>
      </c>
      <c r="Q121" s="12">
        <v>0.024097</v>
      </c>
      <c r="R121" s="12">
        <v>0.015788</v>
      </c>
      <c r="S121" s="13">
        <v>0.551794</v>
      </c>
    </row>
    <row r="122" spans="1:19" ht="15">
      <c r="A122" s="37"/>
      <c r="B122" s="8"/>
      <c r="C122" s="9"/>
      <c r="D122" s="10">
        <v>8</v>
      </c>
      <c r="E122" s="11" t="s">
        <v>236</v>
      </c>
      <c r="F122" s="10" t="s">
        <v>237</v>
      </c>
      <c r="G122" s="12">
        <v>0.15519999999999998</v>
      </c>
      <c r="H122" s="12">
        <v>0</v>
      </c>
      <c r="I122" s="12">
        <v>0.28</v>
      </c>
      <c r="J122" s="12">
        <v>0</v>
      </c>
      <c r="K122" s="12">
        <v>0</v>
      </c>
      <c r="L122" s="12">
        <v>0</v>
      </c>
      <c r="M122" s="12">
        <v>3.45</v>
      </c>
      <c r="N122" s="12">
        <v>0</v>
      </c>
      <c r="O122" s="12">
        <v>0</v>
      </c>
      <c r="P122" s="12">
        <v>0</v>
      </c>
      <c r="Q122" s="12">
        <v>0.569</v>
      </c>
      <c r="R122" s="12">
        <v>0.553</v>
      </c>
      <c r="S122" s="13">
        <v>5.0072</v>
      </c>
    </row>
    <row r="123" spans="1:19" ht="15">
      <c r="A123" s="37"/>
      <c r="B123" s="8"/>
      <c r="C123" s="9"/>
      <c r="D123" s="10">
        <v>9</v>
      </c>
      <c r="E123" s="11" t="s">
        <v>238</v>
      </c>
      <c r="F123" s="10" t="s">
        <v>239</v>
      </c>
      <c r="G123" s="12">
        <v>0.27667</v>
      </c>
      <c r="H123" s="12">
        <v>0</v>
      </c>
      <c r="I123" s="12">
        <v>0.21147300000000002</v>
      </c>
      <c r="J123" s="12">
        <v>0.571928</v>
      </c>
      <c r="K123" s="12">
        <v>0.34114999999999995</v>
      </c>
      <c r="L123" s="12">
        <v>0.35</v>
      </c>
      <c r="M123" s="12">
        <v>0.294841</v>
      </c>
      <c r="N123" s="12">
        <v>0.050573</v>
      </c>
      <c r="O123" s="12">
        <v>1.036676</v>
      </c>
      <c r="P123" s="12">
        <v>0.663726</v>
      </c>
      <c r="Q123" s="12">
        <v>0.376664</v>
      </c>
      <c r="R123" s="12">
        <v>0.550429</v>
      </c>
      <c r="S123" s="13">
        <v>4.724130000000001</v>
      </c>
    </row>
    <row r="124" spans="1:19" ht="15">
      <c r="A124" s="37"/>
      <c r="B124" s="8"/>
      <c r="C124" s="9"/>
      <c r="D124" s="10">
        <v>10</v>
      </c>
      <c r="E124" s="11" t="s">
        <v>240</v>
      </c>
      <c r="F124" s="10" t="s">
        <v>241</v>
      </c>
      <c r="G124" s="12">
        <v>0</v>
      </c>
      <c r="H124" s="12">
        <v>0.1338</v>
      </c>
      <c r="I124" s="12">
        <v>1.479606</v>
      </c>
      <c r="J124" s="12">
        <v>0</v>
      </c>
      <c r="K124" s="12">
        <v>0.9154</v>
      </c>
      <c r="L124" s="12">
        <v>0</v>
      </c>
      <c r="M124" s="12">
        <v>0.624</v>
      </c>
      <c r="N124" s="12">
        <v>0</v>
      </c>
      <c r="O124" s="12">
        <v>2.1409000000000002</v>
      </c>
      <c r="P124" s="12">
        <v>0.8816369999999999</v>
      </c>
      <c r="Q124" s="12">
        <v>0.8024</v>
      </c>
      <c r="R124" s="12">
        <v>0</v>
      </c>
      <c r="S124" s="13">
        <v>6.977743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0.0868</v>
      </c>
      <c r="H125" s="17">
        <v>10.581268</v>
      </c>
      <c r="I125" s="17">
        <v>0.768851</v>
      </c>
      <c r="J125" s="17">
        <v>0.838215</v>
      </c>
      <c r="K125" s="17">
        <v>1.652352</v>
      </c>
      <c r="L125" s="17">
        <v>0.30385700000000004</v>
      </c>
      <c r="M125" s="17">
        <v>3.08852</v>
      </c>
      <c r="N125" s="17">
        <v>0.306862</v>
      </c>
      <c r="O125" s="17">
        <v>0.683552</v>
      </c>
      <c r="P125" s="17">
        <v>0.6624500000000001</v>
      </c>
      <c r="Q125" s="17">
        <v>1.037568</v>
      </c>
      <c r="R125" s="17">
        <v>0.12078900000000001</v>
      </c>
      <c r="S125" s="18">
        <v>20.131083999999998</v>
      </c>
    </row>
    <row r="126" spans="1:19" ht="15">
      <c r="A126" s="37"/>
      <c r="B126" s="25"/>
      <c r="C126" s="26" t="s">
        <v>242</v>
      </c>
      <c r="D126" s="27"/>
      <c r="E126" s="28"/>
      <c r="F126" s="27"/>
      <c r="G126" s="29">
        <v>8.215337</v>
      </c>
      <c r="H126" s="29">
        <v>121.970339</v>
      </c>
      <c r="I126" s="29">
        <v>34.089846</v>
      </c>
      <c r="J126" s="29">
        <v>70.64879</v>
      </c>
      <c r="K126" s="29">
        <v>55.18815300000001</v>
      </c>
      <c r="L126" s="29">
        <v>39.452746</v>
      </c>
      <c r="M126" s="29">
        <v>9.785506999999999</v>
      </c>
      <c r="N126" s="29">
        <v>25.266213999999998</v>
      </c>
      <c r="O126" s="29">
        <v>23.22195</v>
      </c>
      <c r="P126" s="29">
        <v>32.609637</v>
      </c>
      <c r="Q126" s="29">
        <v>26.550895</v>
      </c>
      <c r="R126" s="29">
        <v>23.609099</v>
      </c>
      <c r="S126" s="30">
        <v>470.60851299999996</v>
      </c>
    </row>
    <row r="127" spans="1:19" ht="15">
      <c r="A127" s="37"/>
      <c r="B127" s="31" t="s">
        <v>243</v>
      </c>
      <c r="C127" s="31"/>
      <c r="D127" s="31"/>
      <c r="E127" s="31"/>
      <c r="F127" s="31"/>
      <c r="G127" s="32">
        <v>2444979.636378</v>
      </c>
      <c r="H127" s="32">
        <v>1834429.1688270005</v>
      </c>
      <c r="I127" s="32">
        <v>2082247.347335001</v>
      </c>
      <c r="J127" s="32">
        <v>2126531.37573</v>
      </c>
      <c r="K127" s="32">
        <v>2120160.2672739998</v>
      </c>
      <c r="L127" s="32">
        <v>1968691.0547790006</v>
      </c>
      <c r="M127" s="32">
        <v>2466995.572492</v>
      </c>
      <c r="N127" s="32">
        <v>2412572.1509170006</v>
      </c>
      <c r="O127" s="32">
        <v>2345077.9631709997</v>
      </c>
      <c r="P127" s="32">
        <v>2621446.5344209997</v>
      </c>
      <c r="Q127" s="32">
        <v>2493827.633668001</v>
      </c>
      <c r="R127" s="32">
        <v>2174578.3528660014</v>
      </c>
      <c r="S127" s="32">
        <v>27091537.057857998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31.5" customHeight="1" thickTop="1">
      <c r="A238" s="37"/>
      <c r="B238" s="33" t="s">
        <v>244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1.5" customHeight="1">
      <c r="A240" s="37"/>
      <c r="B240" s="35" t="s">
        <v>246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V297"/>
  <sheetViews>
    <sheetView showGridLines="0" zoomScale="75" zoomScaleNormal="75" zoomScalePageLayoutView="0" workbookViewId="0" topLeftCell="A1">
      <pane ySplit="6705" topLeftCell="A238" activePane="topLeft" state="split"/>
      <selection pane="topLeft" activeCell="A1" sqref="A1"/>
      <selection pane="bottomLeft" activeCell="B240" sqref="B240:T24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20" max="20" width="13.8515625" style="0" customWidth="1"/>
    <col min="21" max="21" width="3.00390625" style="0" customWidth="1"/>
    <col min="30" max="30" width="97.14062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712.5371530000001</v>
      </c>
      <c r="H7" s="12">
        <v>1098.123515</v>
      </c>
      <c r="I7" s="12">
        <v>999.8754</v>
      </c>
      <c r="J7" s="12">
        <v>1115.125662</v>
      </c>
      <c r="K7" s="12">
        <v>1016.180649</v>
      </c>
      <c r="L7" s="12">
        <v>851.4450350000001</v>
      </c>
      <c r="M7" s="12">
        <v>883.5255</v>
      </c>
      <c r="N7" s="12">
        <v>1201.799577</v>
      </c>
      <c r="O7" s="12">
        <v>1019.295661</v>
      </c>
      <c r="P7" s="12">
        <v>885.1510450000001</v>
      </c>
      <c r="Q7" s="12">
        <v>840.379565</v>
      </c>
      <c r="R7" s="12">
        <v>904.2659279999999</v>
      </c>
      <c r="S7" s="13">
        <v>11527.704689999999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28001.402129000002</v>
      </c>
      <c r="H8" s="12">
        <v>10092.315</v>
      </c>
      <c r="I8" s="12">
        <v>22393.674420000003</v>
      </c>
      <c r="J8" s="12">
        <v>16566.35282</v>
      </c>
      <c r="K8" s="12">
        <v>13865.6739</v>
      </c>
      <c r="L8" s="12">
        <v>22768.6725</v>
      </c>
      <c r="M8" s="12">
        <v>16866.01885</v>
      </c>
      <c r="N8" s="12">
        <v>24973.368010000002</v>
      </c>
      <c r="O8" s="12">
        <v>28151.67415</v>
      </c>
      <c r="P8" s="12">
        <v>18378.4625</v>
      </c>
      <c r="Q8" s="12">
        <v>23852.041</v>
      </c>
      <c r="R8" s="12">
        <v>25298.0665</v>
      </c>
      <c r="S8" s="13">
        <v>251207.721779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26654.70677</v>
      </c>
      <c r="H9" s="12">
        <v>31085.93</v>
      </c>
      <c r="I9" s="12">
        <v>25065.28</v>
      </c>
      <c r="J9" s="12">
        <v>13830.984050000001</v>
      </c>
      <c r="K9" s="12">
        <v>17661.662</v>
      </c>
      <c r="L9" s="12">
        <v>13240.580821</v>
      </c>
      <c r="M9" s="12">
        <v>20349.612076</v>
      </c>
      <c r="N9" s="12">
        <v>23176.0438</v>
      </c>
      <c r="O9" s="12">
        <v>17093.984193</v>
      </c>
      <c r="P9" s="12">
        <v>29216.1612</v>
      </c>
      <c r="Q9" s="12">
        <v>15570.566</v>
      </c>
      <c r="R9" s="12">
        <v>12748.50243</v>
      </c>
      <c r="S9" s="13">
        <v>245694.01333999998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733.759952</v>
      </c>
      <c r="H10" s="12">
        <v>647.395494</v>
      </c>
      <c r="I10" s="12">
        <v>469.696684</v>
      </c>
      <c r="J10" s="12">
        <v>364.01768699999997</v>
      </c>
      <c r="K10" s="12">
        <v>633.5403689999999</v>
      </c>
      <c r="L10" s="12">
        <v>498.334975</v>
      </c>
      <c r="M10" s="12">
        <v>717.505667</v>
      </c>
      <c r="N10" s="12">
        <v>758.46393</v>
      </c>
      <c r="O10" s="12">
        <v>896.301443</v>
      </c>
      <c r="P10" s="12">
        <v>928.365346</v>
      </c>
      <c r="Q10" s="12">
        <v>913.5364549999999</v>
      </c>
      <c r="R10" s="12">
        <v>640.4979109999999</v>
      </c>
      <c r="S10" s="13">
        <v>8201.415913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1406.621</v>
      </c>
      <c r="H11" s="12">
        <v>2136.925</v>
      </c>
      <c r="I11" s="12">
        <v>2552.035</v>
      </c>
      <c r="J11" s="12">
        <v>1520.225</v>
      </c>
      <c r="K11" s="12">
        <v>1623.475</v>
      </c>
      <c r="L11" s="12">
        <v>1900.85</v>
      </c>
      <c r="M11" s="12">
        <v>2225</v>
      </c>
      <c r="N11" s="12">
        <v>3455.9066660000003</v>
      </c>
      <c r="O11" s="12">
        <v>3916.603334</v>
      </c>
      <c r="P11" s="12">
        <v>1436.95</v>
      </c>
      <c r="Q11" s="12">
        <v>3027.7</v>
      </c>
      <c r="R11" s="12">
        <v>155</v>
      </c>
      <c r="S11" s="13">
        <v>25357.291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387.854002</v>
      </c>
      <c r="H12" s="12">
        <v>612.15625</v>
      </c>
      <c r="I12" s="12">
        <v>423.541158</v>
      </c>
      <c r="J12" s="12">
        <v>226.456927</v>
      </c>
      <c r="K12" s="12">
        <v>452.109403</v>
      </c>
      <c r="L12" s="12">
        <v>373.59865</v>
      </c>
      <c r="M12" s="12">
        <v>480.055719</v>
      </c>
      <c r="N12" s="12">
        <v>605.359231</v>
      </c>
      <c r="O12" s="12">
        <v>485.901959</v>
      </c>
      <c r="P12" s="12">
        <v>532.312584</v>
      </c>
      <c r="Q12" s="12">
        <v>479.306547</v>
      </c>
      <c r="R12" s="12">
        <v>460.75830099999996</v>
      </c>
      <c r="S12" s="13">
        <v>5519.410731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1296.9594539999998</v>
      </c>
      <c r="H13" s="12">
        <v>1154.3169010000001</v>
      </c>
      <c r="I13" s="12">
        <v>1583.586722</v>
      </c>
      <c r="J13" s="12">
        <v>1193.330884</v>
      </c>
      <c r="K13" s="12">
        <v>1538.52865</v>
      </c>
      <c r="L13" s="12">
        <v>1196.907978</v>
      </c>
      <c r="M13" s="12">
        <v>1297.065335</v>
      </c>
      <c r="N13" s="12">
        <v>1702.709098</v>
      </c>
      <c r="O13" s="12">
        <v>1084.540608</v>
      </c>
      <c r="P13" s="12">
        <v>1177.6907150000002</v>
      </c>
      <c r="Q13" s="12">
        <v>1721.703251</v>
      </c>
      <c r="R13" s="12">
        <v>1731.532643</v>
      </c>
      <c r="S13" s="13">
        <v>16678.872238999997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614.55</v>
      </c>
      <c r="H14" s="12">
        <v>1428.325</v>
      </c>
      <c r="I14" s="12">
        <v>1497.275</v>
      </c>
      <c r="J14" s="12">
        <v>796.075</v>
      </c>
      <c r="K14" s="12">
        <v>1283.9</v>
      </c>
      <c r="L14" s="12">
        <v>1437.2</v>
      </c>
      <c r="M14" s="12">
        <v>1545.3</v>
      </c>
      <c r="N14" s="12">
        <v>6197.2966</v>
      </c>
      <c r="O14" s="12">
        <v>1832.2</v>
      </c>
      <c r="P14" s="12">
        <v>1548.95</v>
      </c>
      <c r="Q14" s="12">
        <v>1791.475</v>
      </c>
      <c r="R14" s="12">
        <v>1417.825</v>
      </c>
      <c r="S14" s="13">
        <v>21390.3716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1166.2623629999998</v>
      </c>
      <c r="H15" s="12">
        <v>584.655717</v>
      </c>
      <c r="I15" s="12">
        <v>531.249472</v>
      </c>
      <c r="J15" s="12">
        <v>314.142755</v>
      </c>
      <c r="K15" s="12">
        <v>536.8241949999999</v>
      </c>
      <c r="L15" s="12">
        <v>431.953815</v>
      </c>
      <c r="M15" s="12">
        <v>472.96648</v>
      </c>
      <c r="N15" s="12">
        <v>375.999311</v>
      </c>
      <c r="O15" s="12">
        <v>258.434502</v>
      </c>
      <c r="P15" s="12">
        <v>569.719085</v>
      </c>
      <c r="Q15" s="12">
        <v>992.837812</v>
      </c>
      <c r="R15" s="12">
        <v>429.717109</v>
      </c>
      <c r="S15" s="13">
        <v>6664.762615999999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260.350228</v>
      </c>
      <c r="H16" s="12">
        <v>265.569116</v>
      </c>
      <c r="I16" s="12">
        <v>427.408012</v>
      </c>
      <c r="J16" s="12">
        <v>207.794687</v>
      </c>
      <c r="K16" s="12">
        <v>446.45977899999997</v>
      </c>
      <c r="L16" s="12">
        <v>344.246089</v>
      </c>
      <c r="M16" s="12">
        <v>316.10769799999997</v>
      </c>
      <c r="N16" s="12">
        <v>391.142681</v>
      </c>
      <c r="O16" s="12">
        <v>296.56896500000005</v>
      </c>
      <c r="P16" s="12">
        <v>428.78895400000005</v>
      </c>
      <c r="Q16" s="12">
        <v>386.160919</v>
      </c>
      <c r="R16" s="12">
        <v>244.33515400000002</v>
      </c>
      <c r="S16" s="13">
        <v>4014.9322819999998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63227.233564999995</v>
      </c>
      <c r="H17" s="17">
        <v>59707.774609</v>
      </c>
      <c r="I17" s="17">
        <v>69408.16358499999</v>
      </c>
      <c r="J17" s="17">
        <v>66197.456409</v>
      </c>
      <c r="K17" s="17">
        <v>79480.948852</v>
      </c>
      <c r="L17" s="17">
        <v>73648.80621</v>
      </c>
      <c r="M17" s="17">
        <v>81765.667332</v>
      </c>
      <c r="N17" s="17">
        <v>82889.13637899999</v>
      </c>
      <c r="O17" s="17">
        <v>72521.047749</v>
      </c>
      <c r="P17" s="17">
        <v>80432.156725</v>
      </c>
      <c r="Q17" s="17">
        <v>73088.979825</v>
      </c>
      <c r="R17" s="17">
        <v>62518.468408</v>
      </c>
      <c r="S17" s="18">
        <v>864885.839648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124462.23661600001</v>
      </c>
      <c r="H18" s="23">
        <v>108813.48660199999</v>
      </c>
      <c r="I18" s="23">
        <v>125351.78545299999</v>
      </c>
      <c r="J18" s="23">
        <v>102331.961881</v>
      </c>
      <c r="K18" s="23">
        <v>118539.30279700001</v>
      </c>
      <c r="L18" s="23">
        <v>116692.596073</v>
      </c>
      <c r="M18" s="23">
        <v>126918.824657</v>
      </c>
      <c r="N18" s="23">
        <v>145727.22528299998</v>
      </c>
      <c r="O18" s="23">
        <v>127556.552564</v>
      </c>
      <c r="P18" s="23">
        <v>135534.708154</v>
      </c>
      <c r="Q18" s="23">
        <v>122664.686374</v>
      </c>
      <c r="R18" s="23">
        <v>106548.969384</v>
      </c>
      <c r="S18" s="24">
        <v>1461142.3358379998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6099.732</v>
      </c>
      <c r="H19" s="12">
        <v>5868.3015</v>
      </c>
      <c r="I19" s="12">
        <v>6554.963169</v>
      </c>
      <c r="J19" s="12">
        <v>6445.602</v>
      </c>
      <c r="K19" s="12">
        <v>7107.635</v>
      </c>
      <c r="L19" s="12">
        <v>8099.335099999999</v>
      </c>
      <c r="M19" s="12">
        <v>6368.92</v>
      </c>
      <c r="N19" s="12">
        <v>7424.343</v>
      </c>
      <c r="O19" s="12">
        <v>6312.2435</v>
      </c>
      <c r="P19" s="12">
        <v>8108.640326999999</v>
      </c>
      <c r="Q19" s="12">
        <v>7253.849</v>
      </c>
      <c r="R19" s="12">
        <v>8236.296</v>
      </c>
      <c r="S19" s="13">
        <v>83879.860596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4312.6535</v>
      </c>
      <c r="H20" s="12">
        <v>4185.592</v>
      </c>
      <c r="I20" s="12">
        <v>4919.839</v>
      </c>
      <c r="J20" s="12">
        <v>3612.527</v>
      </c>
      <c r="K20" s="12">
        <v>5314.986</v>
      </c>
      <c r="L20" s="12">
        <v>4667.4205</v>
      </c>
      <c r="M20" s="12">
        <v>4893.367997</v>
      </c>
      <c r="N20" s="12">
        <v>5587.845</v>
      </c>
      <c r="O20" s="12">
        <v>5059.311</v>
      </c>
      <c r="P20" s="12">
        <v>5538.326708</v>
      </c>
      <c r="Q20" s="12">
        <v>5045.225</v>
      </c>
      <c r="R20" s="12">
        <v>6316.602</v>
      </c>
      <c r="S20" s="13">
        <v>59453.695705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1144.2629920000002</v>
      </c>
      <c r="H21" s="12">
        <v>1066.747653</v>
      </c>
      <c r="I21" s="12">
        <v>1085.588872</v>
      </c>
      <c r="J21" s="12">
        <v>1178.610463</v>
      </c>
      <c r="K21" s="12">
        <v>2102.832533</v>
      </c>
      <c r="L21" s="12">
        <v>2265.740039</v>
      </c>
      <c r="M21" s="12">
        <v>1601.802269</v>
      </c>
      <c r="N21" s="12">
        <v>1811.8362949999998</v>
      </c>
      <c r="O21" s="12">
        <v>1892.599858</v>
      </c>
      <c r="P21" s="12">
        <v>2286.921862</v>
      </c>
      <c r="Q21" s="12">
        <v>2236.08355</v>
      </c>
      <c r="R21" s="12">
        <v>709.474073</v>
      </c>
      <c r="S21" s="13">
        <v>19382.500459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4392.40442</v>
      </c>
      <c r="H22" s="12">
        <v>3830.2885929999998</v>
      </c>
      <c r="I22" s="12">
        <v>3365.0909580000002</v>
      </c>
      <c r="J22" s="12">
        <v>2772.12234</v>
      </c>
      <c r="K22" s="12">
        <v>4158.777233</v>
      </c>
      <c r="L22" s="12">
        <v>2937.4849019999997</v>
      </c>
      <c r="M22" s="12">
        <v>5110.3302060000005</v>
      </c>
      <c r="N22" s="12">
        <v>4172.3782009999995</v>
      </c>
      <c r="O22" s="12">
        <v>3789.9507799999997</v>
      </c>
      <c r="P22" s="12">
        <v>3449.325786</v>
      </c>
      <c r="Q22" s="12">
        <v>3860.833822</v>
      </c>
      <c r="R22" s="12">
        <v>4057.191549</v>
      </c>
      <c r="S22" s="13">
        <v>45896.178790000005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45</v>
      </c>
      <c r="G23" s="12">
        <v>789.341</v>
      </c>
      <c r="H23" s="12">
        <v>1166.434</v>
      </c>
      <c r="I23" s="12">
        <v>1003.958</v>
      </c>
      <c r="J23" s="12">
        <v>881.86</v>
      </c>
      <c r="K23" s="12">
        <v>931.794</v>
      </c>
      <c r="L23" s="12">
        <v>1121.211</v>
      </c>
      <c r="M23" s="12">
        <v>1034.737</v>
      </c>
      <c r="N23" s="12">
        <v>854.609</v>
      </c>
      <c r="O23" s="12">
        <v>751.8795</v>
      </c>
      <c r="P23" s="12">
        <v>1073.881</v>
      </c>
      <c r="Q23" s="12">
        <v>1362.837</v>
      </c>
      <c r="R23" s="12">
        <v>1002.813</v>
      </c>
      <c r="S23" s="13">
        <v>11975.354500000001</v>
      </c>
    </row>
    <row r="24" spans="1:19" ht="15">
      <c r="A24" s="37"/>
      <c r="B24" s="8"/>
      <c r="C24" s="9"/>
      <c r="D24" s="10">
        <v>6</v>
      </c>
      <c r="E24" s="11" t="s">
        <v>53</v>
      </c>
      <c r="F24" s="10" t="s">
        <v>54</v>
      </c>
      <c r="G24" s="12">
        <v>111.935913</v>
      </c>
      <c r="H24" s="12">
        <v>91.10516199999999</v>
      </c>
      <c r="I24" s="12">
        <v>168.454889</v>
      </c>
      <c r="J24" s="12">
        <v>129.857119</v>
      </c>
      <c r="K24" s="12">
        <v>180.626992</v>
      </c>
      <c r="L24" s="12">
        <v>179.59217800000002</v>
      </c>
      <c r="M24" s="12">
        <v>180.651775</v>
      </c>
      <c r="N24" s="12">
        <v>146.862253</v>
      </c>
      <c r="O24" s="12">
        <v>113.183129</v>
      </c>
      <c r="P24" s="12">
        <v>103.81122900000001</v>
      </c>
      <c r="Q24" s="12">
        <v>172.20411900000002</v>
      </c>
      <c r="R24" s="12">
        <v>106.882984</v>
      </c>
      <c r="S24" s="13">
        <v>1685.1677419999999</v>
      </c>
    </row>
    <row r="25" spans="1:19" ht="15">
      <c r="A25" s="37"/>
      <c r="B25" s="8"/>
      <c r="C25" s="9"/>
      <c r="D25" s="10">
        <v>7</v>
      </c>
      <c r="E25" s="11" t="s">
        <v>55</v>
      </c>
      <c r="F25" s="10" t="s">
        <v>45</v>
      </c>
      <c r="G25" s="12">
        <v>365.589</v>
      </c>
      <c r="H25" s="12">
        <v>382.1905</v>
      </c>
      <c r="I25" s="12">
        <v>447.896</v>
      </c>
      <c r="J25" s="12">
        <v>399.693</v>
      </c>
      <c r="K25" s="12">
        <v>415.863</v>
      </c>
      <c r="L25" s="12">
        <v>442.139</v>
      </c>
      <c r="M25" s="12">
        <v>543.991</v>
      </c>
      <c r="N25" s="12">
        <v>312.569</v>
      </c>
      <c r="O25" s="12">
        <v>281.407</v>
      </c>
      <c r="P25" s="12">
        <v>404.203</v>
      </c>
      <c r="Q25" s="12">
        <v>556.553</v>
      </c>
      <c r="R25" s="12">
        <v>550.926691</v>
      </c>
      <c r="S25" s="13">
        <v>5103.020191</v>
      </c>
    </row>
    <row r="26" spans="1:19" ht="15">
      <c r="A26" s="37"/>
      <c r="B26" s="8"/>
      <c r="C26" s="9"/>
      <c r="D26" s="10">
        <v>8</v>
      </c>
      <c r="E26" s="11" t="s">
        <v>56</v>
      </c>
      <c r="F26" s="10" t="s">
        <v>57</v>
      </c>
      <c r="G26" s="12">
        <v>736.550166</v>
      </c>
      <c r="H26" s="12">
        <v>855.345809</v>
      </c>
      <c r="I26" s="12">
        <v>770.9115</v>
      </c>
      <c r="J26" s="12">
        <v>915.897019</v>
      </c>
      <c r="K26" s="12">
        <v>663.792983</v>
      </c>
      <c r="L26" s="12">
        <v>842.772554</v>
      </c>
      <c r="M26" s="12">
        <v>1369.221311</v>
      </c>
      <c r="N26" s="12">
        <v>1544.455248</v>
      </c>
      <c r="O26" s="12">
        <v>1336.2256399999999</v>
      </c>
      <c r="P26" s="12">
        <v>1084.022015</v>
      </c>
      <c r="Q26" s="12">
        <v>1266.658323</v>
      </c>
      <c r="R26" s="12">
        <v>1152.651689</v>
      </c>
      <c r="S26" s="13">
        <v>12538.504257</v>
      </c>
    </row>
    <row r="27" spans="1:19" ht="15">
      <c r="A27" s="37"/>
      <c r="B27" s="8"/>
      <c r="C27" s="9"/>
      <c r="D27" s="10">
        <v>9</v>
      </c>
      <c r="E27" s="11" t="s">
        <v>58</v>
      </c>
      <c r="F27" s="10" t="s">
        <v>59</v>
      </c>
      <c r="G27" s="12">
        <v>1335.020659</v>
      </c>
      <c r="H27" s="12">
        <v>898.86692</v>
      </c>
      <c r="I27" s="12">
        <v>651.514377</v>
      </c>
      <c r="J27" s="12">
        <v>719.479341</v>
      </c>
      <c r="K27" s="12">
        <v>1335.440808</v>
      </c>
      <c r="L27" s="12">
        <v>852.666075</v>
      </c>
      <c r="M27" s="12">
        <v>1148.453446</v>
      </c>
      <c r="N27" s="12">
        <v>1213.130484</v>
      </c>
      <c r="O27" s="12">
        <v>1216.162347</v>
      </c>
      <c r="P27" s="12">
        <v>1402.60402</v>
      </c>
      <c r="Q27" s="12">
        <v>1125.4425290000001</v>
      </c>
      <c r="R27" s="12">
        <v>1099.756865</v>
      </c>
      <c r="S27" s="13">
        <v>12998.537871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114.97949899999999</v>
      </c>
      <c r="H28" s="12">
        <v>158.838741</v>
      </c>
      <c r="I28" s="12">
        <v>171.9039</v>
      </c>
      <c r="J28" s="12">
        <v>208.330578</v>
      </c>
      <c r="K28" s="12">
        <v>274.10985</v>
      </c>
      <c r="L28" s="12">
        <v>305.217259</v>
      </c>
      <c r="M28" s="12">
        <v>276.409542</v>
      </c>
      <c r="N28" s="12">
        <v>261.493466</v>
      </c>
      <c r="O28" s="12">
        <v>260.932703</v>
      </c>
      <c r="P28" s="12">
        <v>358.62719300000003</v>
      </c>
      <c r="Q28" s="12">
        <v>363.941483</v>
      </c>
      <c r="R28" s="12">
        <v>146.761413</v>
      </c>
      <c r="S28" s="13">
        <v>2901.545627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23886.188593</v>
      </c>
      <c r="H29" s="17">
        <v>22773.311713</v>
      </c>
      <c r="I29" s="17">
        <v>20375.234493</v>
      </c>
      <c r="J29" s="17">
        <v>22031.572453</v>
      </c>
      <c r="K29" s="17">
        <v>24299.716776</v>
      </c>
      <c r="L29" s="17">
        <v>23021.45746</v>
      </c>
      <c r="M29" s="17">
        <v>24012.990651</v>
      </c>
      <c r="N29" s="17">
        <v>23584.780895</v>
      </c>
      <c r="O29" s="17">
        <v>26533.212042</v>
      </c>
      <c r="P29" s="17">
        <v>28734.889890000002</v>
      </c>
      <c r="Q29" s="17">
        <v>30111.456044</v>
      </c>
      <c r="R29" s="17">
        <v>23596.185363</v>
      </c>
      <c r="S29" s="18">
        <v>292960.99637300003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43288.657742</v>
      </c>
      <c r="H30" s="23">
        <v>41277.02259099999</v>
      </c>
      <c r="I30" s="23">
        <v>39515.355158</v>
      </c>
      <c r="J30" s="23">
        <v>39295.551313</v>
      </c>
      <c r="K30" s="23">
        <v>46785.575175000005</v>
      </c>
      <c r="L30" s="23">
        <v>44735.036067</v>
      </c>
      <c r="M30" s="23">
        <v>46540.875197</v>
      </c>
      <c r="N30" s="23">
        <v>46914.302842</v>
      </c>
      <c r="O30" s="23">
        <v>47547.107499</v>
      </c>
      <c r="P30" s="23">
        <v>52545.25303</v>
      </c>
      <c r="Q30" s="23">
        <v>53355.08387</v>
      </c>
      <c r="R30" s="23">
        <v>46975.541627</v>
      </c>
      <c r="S30" s="24">
        <v>548775.362111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457945.949</v>
      </c>
      <c r="H31" s="12">
        <v>301997.136</v>
      </c>
      <c r="I31" s="12">
        <v>391347.038</v>
      </c>
      <c r="J31" s="12">
        <v>350197.612</v>
      </c>
      <c r="K31" s="12">
        <v>392707.468</v>
      </c>
      <c r="L31" s="12">
        <v>343347.736</v>
      </c>
      <c r="M31" s="12">
        <v>457477.041</v>
      </c>
      <c r="N31" s="12">
        <v>422866.409</v>
      </c>
      <c r="O31" s="12">
        <v>445213.309</v>
      </c>
      <c r="P31" s="12">
        <v>438391.888</v>
      </c>
      <c r="Q31" s="12">
        <v>417710.193</v>
      </c>
      <c r="R31" s="12">
        <v>235172.561</v>
      </c>
      <c r="S31" s="13">
        <v>4654374.34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131571.110822</v>
      </c>
      <c r="H32" s="12">
        <v>46637.930776</v>
      </c>
      <c r="I32" s="12">
        <v>39305.629646</v>
      </c>
      <c r="J32" s="12">
        <v>122217.030249</v>
      </c>
      <c r="K32" s="12">
        <v>66069.848125</v>
      </c>
      <c r="L32" s="12">
        <v>101863.925994</v>
      </c>
      <c r="M32" s="12">
        <v>145809.07875299998</v>
      </c>
      <c r="N32" s="12">
        <v>271461.60597000003</v>
      </c>
      <c r="O32" s="12">
        <v>173552.13328</v>
      </c>
      <c r="P32" s="12">
        <v>146083.519839</v>
      </c>
      <c r="Q32" s="12">
        <v>215815.768669</v>
      </c>
      <c r="R32" s="12">
        <v>124213.33558</v>
      </c>
      <c r="S32" s="13">
        <v>1584600.9177030001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70</v>
      </c>
      <c r="G33" s="12">
        <v>29888.28282</v>
      </c>
      <c r="H33" s="12">
        <v>5622.991906</v>
      </c>
      <c r="I33" s="12">
        <v>24083.473399</v>
      </c>
      <c r="J33" s="12">
        <v>5170.649172</v>
      </c>
      <c r="K33" s="12">
        <v>9701.296503000001</v>
      </c>
      <c r="L33" s="12">
        <v>9285.276833</v>
      </c>
      <c r="M33" s="12">
        <v>18420.912989</v>
      </c>
      <c r="N33" s="12">
        <v>11536.859937000001</v>
      </c>
      <c r="O33" s="12">
        <v>6524.022231</v>
      </c>
      <c r="P33" s="12">
        <v>7073.01742</v>
      </c>
      <c r="Q33" s="12">
        <v>1874.2827</v>
      </c>
      <c r="R33" s="12">
        <v>8117.73979</v>
      </c>
      <c r="S33" s="13">
        <v>137298.8057</v>
      </c>
    </row>
    <row r="34" spans="1:19" ht="15">
      <c r="A34" s="37"/>
      <c r="B34" s="8"/>
      <c r="C34" s="9"/>
      <c r="D34" s="10">
        <v>4</v>
      </c>
      <c r="E34" s="11" t="s">
        <v>71</v>
      </c>
      <c r="F34" s="10" t="s">
        <v>68</v>
      </c>
      <c r="G34" s="12">
        <v>0</v>
      </c>
      <c r="H34" s="12">
        <v>34676.58579999999</v>
      </c>
      <c r="I34" s="12">
        <v>40610.913</v>
      </c>
      <c r="J34" s="12">
        <v>41687.345</v>
      </c>
      <c r="K34" s="12">
        <v>0</v>
      </c>
      <c r="L34" s="12">
        <v>0</v>
      </c>
      <c r="M34" s="12">
        <v>0</v>
      </c>
      <c r="N34" s="12">
        <v>0.0032</v>
      </c>
      <c r="O34" s="12">
        <v>0</v>
      </c>
      <c r="P34" s="12">
        <v>25016.838</v>
      </c>
      <c r="Q34" s="12">
        <v>0.0064</v>
      </c>
      <c r="R34" s="12">
        <v>0</v>
      </c>
      <c r="S34" s="13">
        <v>141991.6914</v>
      </c>
    </row>
    <row r="35" spans="1:19" ht="15">
      <c r="A35" s="37"/>
      <c r="B35" s="8"/>
      <c r="C35" s="9"/>
      <c r="D35" s="10">
        <v>5</v>
      </c>
      <c r="E35" s="11" t="s">
        <v>72</v>
      </c>
      <c r="F35" s="10" t="s">
        <v>73</v>
      </c>
      <c r="G35" s="12">
        <v>3056.342167</v>
      </c>
      <c r="H35" s="12">
        <v>2279.727633</v>
      </c>
      <c r="I35" s="12">
        <v>3384.611592</v>
      </c>
      <c r="J35" s="12">
        <v>2441.196583</v>
      </c>
      <c r="K35" s="12">
        <v>2783.678068</v>
      </c>
      <c r="L35" s="12">
        <v>3171.643634</v>
      </c>
      <c r="M35" s="12">
        <v>4610.847169</v>
      </c>
      <c r="N35" s="12">
        <v>4199.863104</v>
      </c>
      <c r="O35" s="12">
        <v>3953.5739750000002</v>
      </c>
      <c r="P35" s="12">
        <v>5073.111824</v>
      </c>
      <c r="Q35" s="12">
        <v>5532.833819</v>
      </c>
      <c r="R35" s="12">
        <v>4217.432882</v>
      </c>
      <c r="S35" s="13">
        <v>44704.86245</v>
      </c>
    </row>
    <row r="36" spans="1:19" ht="15">
      <c r="A36" s="37"/>
      <c r="B36" s="8"/>
      <c r="C36" s="9"/>
      <c r="D36" s="10">
        <v>6</v>
      </c>
      <c r="E36" s="11" t="s">
        <v>74</v>
      </c>
      <c r="F36" s="10" t="s">
        <v>75</v>
      </c>
      <c r="G36" s="12">
        <v>9989.548294</v>
      </c>
      <c r="H36" s="12">
        <v>3002.506445</v>
      </c>
      <c r="I36" s="12">
        <v>5957.600664</v>
      </c>
      <c r="J36" s="12">
        <v>6672.778386</v>
      </c>
      <c r="K36" s="12">
        <v>11855.563853</v>
      </c>
      <c r="L36" s="12">
        <v>8943.428253</v>
      </c>
      <c r="M36" s="12">
        <v>8579.76716</v>
      </c>
      <c r="N36" s="12">
        <v>5127.959658</v>
      </c>
      <c r="O36" s="12">
        <v>1823.4451880000001</v>
      </c>
      <c r="P36" s="12">
        <v>9485.682352</v>
      </c>
      <c r="Q36" s="12">
        <v>3990.619137</v>
      </c>
      <c r="R36" s="12">
        <v>5612.0598789999995</v>
      </c>
      <c r="S36" s="13">
        <v>81040.95926899998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114853.04</v>
      </c>
      <c r="H37" s="12">
        <v>3000</v>
      </c>
      <c r="I37" s="12">
        <v>38718.93</v>
      </c>
      <c r="J37" s="12">
        <v>38095.86</v>
      </c>
      <c r="K37" s="12">
        <v>37497</v>
      </c>
      <c r="L37" s="12">
        <v>1500</v>
      </c>
      <c r="M37" s="12">
        <v>70087</v>
      </c>
      <c r="N37" s="12">
        <v>60983</v>
      </c>
      <c r="O37" s="12">
        <v>79877.4</v>
      </c>
      <c r="P37" s="12">
        <v>1103.54</v>
      </c>
      <c r="Q37" s="12">
        <v>93189.63</v>
      </c>
      <c r="R37" s="12">
        <v>77033.22</v>
      </c>
      <c r="S37" s="13">
        <v>615938.6199999999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17521.756</v>
      </c>
      <c r="H38" s="12">
        <v>16919.065</v>
      </c>
      <c r="I38" s="12">
        <v>0</v>
      </c>
      <c r="J38" s="12">
        <v>0</v>
      </c>
      <c r="K38" s="12">
        <v>0</v>
      </c>
      <c r="L38" s="12">
        <v>0</v>
      </c>
      <c r="M38" s="12">
        <v>25823.543</v>
      </c>
      <c r="N38" s="12">
        <v>0</v>
      </c>
      <c r="O38" s="12">
        <v>0</v>
      </c>
      <c r="P38" s="12">
        <v>11195.914</v>
      </c>
      <c r="Q38" s="12">
        <v>0</v>
      </c>
      <c r="R38" s="12">
        <v>0</v>
      </c>
      <c r="S38" s="13">
        <v>71460.278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70</v>
      </c>
      <c r="G39" s="12">
        <v>9158.227</v>
      </c>
      <c r="H39" s="12">
        <v>1897.603</v>
      </c>
      <c r="I39" s="12">
        <v>4419.169</v>
      </c>
      <c r="J39" s="12">
        <v>7965.441</v>
      </c>
      <c r="K39" s="12">
        <v>1527.925688</v>
      </c>
      <c r="L39" s="12">
        <v>6017.784874</v>
      </c>
      <c r="M39" s="12">
        <v>6511.610578</v>
      </c>
      <c r="N39" s="12">
        <v>1501.6331240000002</v>
      </c>
      <c r="O39" s="12">
        <v>6637.094456</v>
      </c>
      <c r="P39" s="12">
        <v>1736.9368279999999</v>
      </c>
      <c r="Q39" s="12">
        <v>7049.209411999999</v>
      </c>
      <c r="R39" s="12">
        <v>1094.4689099999998</v>
      </c>
      <c r="S39" s="13">
        <v>55517.10387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233.28781700000002</v>
      </c>
      <c r="H40" s="12">
        <v>368.967798</v>
      </c>
      <c r="I40" s="12">
        <v>425.629774</v>
      </c>
      <c r="J40" s="12">
        <v>367.112607</v>
      </c>
      <c r="K40" s="12">
        <v>501.503554</v>
      </c>
      <c r="L40" s="12">
        <v>392.252314</v>
      </c>
      <c r="M40" s="12">
        <v>467.622686</v>
      </c>
      <c r="N40" s="12">
        <v>352.836288</v>
      </c>
      <c r="O40" s="12">
        <v>705.817496</v>
      </c>
      <c r="P40" s="12">
        <v>418.617949</v>
      </c>
      <c r="Q40" s="12">
        <v>348.152239</v>
      </c>
      <c r="R40" s="12">
        <v>351.13448800000003</v>
      </c>
      <c r="S40" s="13">
        <v>4932.93501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1229.141719</v>
      </c>
      <c r="H41" s="17">
        <v>988.794683</v>
      </c>
      <c r="I41" s="17">
        <v>2489.682691</v>
      </c>
      <c r="J41" s="17">
        <v>990.300593</v>
      </c>
      <c r="K41" s="17">
        <v>10271.752286</v>
      </c>
      <c r="L41" s="17">
        <v>1505.629037</v>
      </c>
      <c r="M41" s="17">
        <v>1861.47457</v>
      </c>
      <c r="N41" s="17">
        <v>1607.2932549999998</v>
      </c>
      <c r="O41" s="17">
        <v>1105.2637690000001</v>
      </c>
      <c r="P41" s="17">
        <v>1975.9884920000002</v>
      </c>
      <c r="Q41" s="17">
        <v>2659.6664870000004</v>
      </c>
      <c r="R41" s="17">
        <v>1671.0875660000002</v>
      </c>
      <c r="S41" s="18">
        <v>28356.075148000004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775446.6856389999</v>
      </c>
      <c r="H42" s="23">
        <v>417391.3090410001</v>
      </c>
      <c r="I42" s="23">
        <v>550742.6777660002</v>
      </c>
      <c r="J42" s="23">
        <v>575805.32559</v>
      </c>
      <c r="K42" s="23">
        <v>532916.036077</v>
      </c>
      <c r="L42" s="23">
        <v>476027.67693899997</v>
      </c>
      <c r="M42" s="23">
        <v>739648.8979049998</v>
      </c>
      <c r="N42" s="23">
        <v>779637.4635360001</v>
      </c>
      <c r="O42" s="23">
        <v>719392.059395</v>
      </c>
      <c r="P42" s="23">
        <v>647555.0547040001</v>
      </c>
      <c r="Q42" s="23">
        <v>748170.361863</v>
      </c>
      <c r="R42" s="23">
        <v>457483.040095</v>
      </c>
      <c r="S42" s="24">
        <v>7420216.58855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79212.467</v>
      </c>
      <c r="H43" s="12">
        <v>56487.915</v>
      </c>
      <c r="I43" s="12">
        <v>60271.014</v>
      </c>
      <c r="J43" s="12">
        <v>77065.826</v>
      </c>
      <c r="K43" s="12">
        <v>137730.12675</v>
      </c>
      <c r="L43" s="12">
        <v>117206.553</v>
      </c>
      <c r="M43" s="12">
        <v>78195.631</v>
      </c>
      <c r="N43" s="12">
        <v>78439.113</v>
      </c>
      <c r="O43" s="12">
        <v>99168.711</v>
      </c>
      <c r="P43" s="12">
        <v>102502.285</v>
      </c>
      <c r="Q43" s="12">
        <v>86400.685</v>
      </c>
      <c r="R43" s="12">
        <v>82781.265</v>
      </c>
      <c r="S43" s="13">
        <v>1055461.59175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56572.152</v>
      </c>
      <c r="H44" s="12">
        <v>25333.566</v>
      </c>
      <c r="I44" s="12">
        <v>50420.62</v>
      </c>
      <c r="J44" s="12">
        <v>0</v>
      </c>
      <c r="K44" s="12">
        <v>0.000535</v>
      </c>
      <c r="L44" s="12">
        <v>10815.5976</v>
      </c>
      <c r="M44" s="12">
        <v>76318.61006</v>
      </c>
      <c r="N44" s="12">
        <v>16530.78</v>
      </c>
      <c r="O44" s="12">
        <v>15986.52</v>
      </c>
      <c r="P44" s="12">
        <v>74403.012</v>
      </c>
      <c r="Q44" s="12">
        <v>65056.172718999995</v>
      </c>
      <c r="R44" s="12">
        <v>9001.31</v>
      </c>
      <c r="S44" s="13">
        <v>400438.340914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24881.328</v>
      </c>
      <c r="H45" s="12">
        <v>6599.796</v>
      </c>
      <c r="I45" s="12">
        <v>26060.4</v>
      </c>
      <c r="J45" s="12">
        <v>13326.35</v>
      </c>
      <c r="K45" s="12">
        <v>24327.04</v>
      </c>
      <c r="L45" s="12">
        <v>2886.646</v>
      </c>
      <c r="M45" s="12">
        <v>1</v>
      </c>
      <c r="N45" s="12">
        <v>0</v>
      </c>
      <c r="O45" s="12">
        <v>17736.625</v>
      </c>
      <c r="P45" s="12">
        <v>1015.52</v>
      </c>
      <c r="Q45" s="12">
        <v>35164.063</v>
      </c>
      <c r="R45" s="12">
        <v>11070.986</v>
      </c>
      <c r="S45" s="13">
        <v>163069.75400000002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25327.37</v>
      </c>
      <c r="H46" s="12">
        <v>28192.77</v>
      </c>
      <c r="I46" s="12">
        <v>5995.18</v>
      </c>
      <c r="J46" s="12">
        <v>24430.86</v>
      </c>
      <c r="K46" s="12">
        <v>0.006</v>
      </c>
      <c r="L46" s="12">
        <v>0.5</v>
      </c>
      <c r="M46" s="12">
        <v>0.002367</v>
      </c>
      <c r="N46" s="12">
        <v>22</v>
      </c>
      <c r="O46" s="12">
        <v>8768.8805</v>
      </c>
      <c r="P46" s="12">
        <v>42749.372</v>
      </c>
      <c r="Q46" s="12">
        <v>0.013</v>
      </c>
      <c r="R46" s="12">
        <v>13517.56</v>
      </c>
      <c r="S46" s="13">
        <v>149004.51386699997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5302.86</v>
      </c>
      <c r="H47" s="12">
        <v>17906.25</v>
      </c>
      <c r="I47" s="12">
        <v>3762.41</v>
      </c>
      <c r="J47" s="12">
        <v>2421.47</v>
      </c>
      <c r="K47" s="12">
        <v>16016.32</v>
      </c>
      <c r="L47" s="12">
        <v>7932.54</v>
      </c>
      <c r="M47" s="12">
        <v>1001.619975</v>
      </c>
      <c r="N47" s="12">
        <v>4620.41</v>
      </c>
      <c r="O47" s="12">
        <v>5169.74</v>
      </c>
      <c r="P47" s="12">
        <v>4760.92</v>
      </c>
      <c r="Q47" s="12">
        <v>8337.81</v>
      </c>
      <c r="R47" s="12">
        <v>17948.15</v>
      </c>
      <c r="S47" s="13">
        <v>95180.49997500001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1055.2110400000001</v>
      </c>
      <c r="H48" s="12">
        <v>1018.393108</v>
      </c>
      <c r="I48" s="12">
        <v>1430.197819</v>
      </c>
      <c r="J48" s="12">
        <v>6438.315901999999</v>
      </c>
      <c r="K48" s="12">
        <v>5915.0996270000005</v>
      </c>
      <c r="L48" s="12">
        <v>890.87449</v>
      </c>
      <c r="M48" s="12">
        <v>1134.590227</v>
      </c>
      <c r="N48" s="12">
        <v>6554.965523</v>
      </c>
      <c r="O48" s="12">
        <v>6744.49276</v>
      </c>
      <c r="P48" s="12">
        <v>1853.936253</v>
      </c>
      <c r="Q48" s="12">
        <v>6157.531143</v>
      </c>
      <c r="R48" s="12">
        <v>975.3007140000001</v>
      </c>
      <c r="S48" s="13">
        <v>40168.908606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597.4118569999999</v>
      </c>
      <c r="H49" s="12">
        <v>1225.787043</v>
      </c>
      <c r="I49" s="12">
        <v>3145.347</v>
      </c>
      <c r="J49" s="12">
        <v>988.67</v>
      </c>
      <c r="K49" s="12">
        <v>572.107</v>
      </c>
      <c r="L49" s="12">
        <v>413.29720000000003</v>
      </c>
      <c r="M49" s="12">
        <v>635.3</v>
      </c>
      <c r="N49" s="12">
        <v>3152.29</v>
      </c>
      <c r="O49" s="12">
        <v>734.13651</v>
      </c>
      <c r="P49" s="12">
        <v>694.60526</v>
      </c>
      <c r="Q49" s="12">
        <v>3005.14041</v>
      </c>
      <c r="R49" s="12">
        <v>1219.945</v>
      </c>
      <c r="S49" s="13">
        <v>16384.03728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3291.56</v>
      </c>
      <c r="H50" s="12">
        <v>4093.182</v>
      </c>
      <c r="I50" s="12">
        <v>0</v>
      </c>
      <c r="J50" s="12">
        <v>0</v>
      </c>
      <c r="K50" s="12">
        <v>0</v>
      </c>
      <c r="L50" s="12">
        <v>0</v>
      </c>
      <c r="M50" s="12">
        <v>2999.63</v>
      </c>
      <c r="N50" s="12">
        <v>0</v>
      </c>
      <c r="O50" s="12">
        <v>5811.804</v>
      </c>
      <c r="P50" s="12">
        <v>17863.45</v>
      </c>
      <c r="Q50" s="12">
        <v>9431.694</v>
      </c>
      <c r="R50" s="12">
        <v>27997.62</v>
      </c>
      <c r="S50" s="13">
        <v>71488.94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10125.496</v>
      </c>
      <c r="H51" s="12">
        <v>6767.72</v>
      </c>
      <c r="I51" s="12">
        <v>774.743753</v>
      </c>
      <c r="J51" s="12">
        <v>525.649</v>
      </c>
      <c r="K51" s="12">
        <v>240</v>
      </c>
      <c r="L51" s="12">
        <v>503.071</v>
      </c>
      <c r="M51" s="12">
        <v>18134.594</v>
      </c>
      <c r="N51" s="12">
        <v>3368.904</v>
      </c>
      <c r="O51" s="12">
        <v>6488.854</v>
      </c>
      <c r="P51" s="12">
        <v>1094.4</v>
      </c>
      <c r="Q51" s="12">
        <v>3751.776</v>
      </c>
      <c r="R51" s="12">
        <v>1036.15</v>
      </c>
      <c r="S51" s="13">
        <v>52811.357753000004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588.25583</v>
      </c>
      <c r="H52" s="12">
        <v>285.26033</v>
      </c>
      <c r="I52" s="12">
        <v>697.9265</v>
      </c>
      <c r="J52" s="12">
        <v>1254.716902</v>
      </c>
      <c r="K52" s="12">
        <v>1053.875649</v>
      </c>
      <c r="L52" s="12">
        <v>745.483565</v>
      </c>
      <c r="M52" s="12">
        <v>555.195874</v>
      </c>
      <c r="N52" s="12">
        <v>838.3471999999999</v>
      </c>
      <c r="O52" s="12">
        <v>757.718251</v>
      </c>
      <c r="P52" s="12">
        <v>649.0028000000001</v>
      </c>
      <c r="Q52" s="12">
        <v>263.06953999999996</v>
      </c>
      <c r="R52" s="12">
        <v>470.0319</v>
      </c>
      <c r="S52" s="13">
        <v>8158.884341000001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30085.655445999997</v>
      </c>
      <c r="H53" s="17">
        <v>53924.168948</v>
      </c>
      <c r="I53" s="17">
        <v>12009.301207</v>
      </c>
      <c r="J53" s="17">
        <v>10209.925325999999</v>
      </c>
      <c r="K53" s="17">
        <v>19062.699463</v>
      </c>
      <c r="L53" s="17">
        <v>13307.298633999999</v>
      </c>
      <c r="M53" s="17">
        <v>54689.413726000006</v>
      </c>
      <c r="N53" s="17">
        <v>17064.196054</v>
      </c>
      <c r="O53" s="17">
        <v>15112.483853</v>
      </c>
      <c r="P53" s="17">
        <v>18430.385569</v>
      </c>
      <c r="Q53" s="17">
        <v>19701.094126</v>
      </c>
      <c r="R53" s="17">
        <v>53083.990810999996</v>
      </c>
      <c r="S53" s="18">
        <v>316680.613163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237039.767173</v>
      </c>
      <c r="H54" s="23">
        <v>201834.808429</v>
      </c>
      <c r="I54" s="23">
        <v>164567.140279</v>
      </c>
      <c r="J54" s="23">
        <v>136661.78313000003</v>
      </c>
      <c r="K54" s="23">
        <v>204917.27502399997</v>
      </c>
      <c r="L54" s="23">
        <v>154701.86148899997</v>
      </c>
      <c r="M54" s="23">
        <v>233665.58722900003</v>
      </c>
      <c r="N54" s="23">
        <v>130591.005777</v>
      </c>
      <c r="O54" s="23">
        <v>182479.96587400002</v>
      </c>
      <c r="P54" s="23">
        <v>266016.888882</v>
      </c>
      <c r="Q54" s="23">
        <v>237269.048938</v>
      </c>
      <c r="R54" s="23">
        <v>219102.309425</v>
      </c>
      <c r="S54" s="24">
        <v>2368847.441649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120304.785</v>
      </c>
      <c r="H55" s="12">
        <v>88137.155</v>
      </c>
      <c r="I55" s="12">
        <v>130190.26</v>
      </c>
      <c r="J55" s="12">
        <v>147651.76</v>
      </c>
      <c r="K55" s="12">
        <v>174547.615</v>
      </c>
      <c r="L55" s="12">
        <v>139255.22</v>
      </c>
      <c r="M55" s="12">
        <v>126890.51</v>
      </c>
      <c r="N55" s="12">
        <v>160115.66</v>
      </c>
      <c r="O55" s="12">
        <v>156086.407</v>
      </c>
      <c r="P55" s="12">
        <v>264057.8321</v>
      </c>
      <c r="Q55" s="12">
        <v>171196.825</v>
      </c>
      <c r="R55" s="12">
        <v>152843.255</v>
      </c>
      <c r="S55" s="13">
        <v>1831277.2840999998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147949.15208</v>
      </c>
      <c r="H56" s="12">
        <v>120026.914355</v>
      </c>
      <c r="I56" s="12">
        <v>122966.36072</v>
      </c>
      <c r="J56" s="12">
        <v>102763.86428</v>
      </c>
      <c r="K56" s="12">
        <v>116483.4</v>
      </c>
      <c r="L56" s="12">
        <v>127018.03</v>
      </c>
      <c r="M56" s="12">
        <v>126506.2</v>
      </c>
      <c r="N56" s="12">
        <v>110662.573</v>
      </c>
      <c r="O56" s="12">
        <v>149994.83</v>
      </c>
      <c r="P56" s="12">
        <v>147115.586</v>
      </c>
      <c r="Q56" s="12">
        <v>119850.492</v>
      </c>
      <c r="R56" s="12">
        <v>131227.867</v>
      </c>
      <c r="S56" s="13">
        <v>1522565.2694350001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20458.01</v>
      </c>
      <c r="H57" s="12">
        <v>27123.13</v>
      </c>
      <c r="I57" s="12">
        <v>22783.6</v>
      </c>
      <c r="J57" s="12">
        <v>22012.47</v>
      </c>
      <c r="K57" s="12">
        <v>42621.97</v>
      </c>
      <c r="L57" s="12">
        <v>18214.95</v>
      </c>
      <c r="M57" s="12">
        <v>44395.28</v>
      </c>
      <c r="N57" s="12">
        <v>15478.72</v>
      </c>
      <c r="O57" s="12">
        <v>28363.66</v>
      </c>
      <c r="P57" s="12">
        <v>25914.86</v>
      </c>
      <c r="Q57" s="12">
        <v>31259.1</v>
      </c>
      <c r="R57" s="12">
        <v>36952.029</v>
      </c>
      <c r="S57" s="13">
        <v>335577.779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23879.38993</v>
      </c>
      <c r="H58" s="12">
        <v>15811.979</v>
      </c>
      <c r="I58" s="12">
        <v>21076.056</v>
      </c>
      <c r="J58" s="12">
        <v>15231.984</v>
      </c>
      <c r="K58" s="12">
        <v>20951.153</v>
      </c>
      <c r="L58" s="12">
        <v>7295.757</v>
      </c>
      <c r="M58" s="12">
        <v>21756.546</v>
      </c>
      <c r="N58" s="12">
        <v>17510.814</v>
      </c>
      <c r="O58" s="12">
        <v>26040.009</v>
      </c>
      <c r="P58" s="12">
        <v>18904.693</v>
      </c>
      <c r="Q58" s="12">
        <v>31437.116</v>
      </c>
      <c r="R58" s="12">
        <v>18990.645</v>
      </c>
      <c r="S58" s="13">
        <v>238886.14192999998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11752.005</v>
      </c>
      <c r="H59" s="12">
        <v>15013.38775</v>
      </c>
      <c r="I59" s="12">
        <v>13628.1886</v>
      </c>
      <c r="J59" s="12">
        <v>12865.72</v>
      </c>
      <c r="K59" s="12">
        <v>14983.086</v>
      </c>
      <c r="L59" s="12">
        <v>14659.285</v>
      </c>
      <c r="M59" s="12">
        <v>19059.24299</v>
      </c>
      <c r="N59" s="12">
        <v>19412.3132</v>
      </c>
      <c r="O59" s="12">
        <v>19462.45694</v>
      </c>
      <c r="P59" s="12">
        <v>10454.067</v>
      </c>
      <c r="Q59" s="12">
        <v>9271.69019</v>
      </c>
      <c r="R59" s="12">
        <v>12863.607300000001</v>
      </c>
      <c r="S59" s="13">
        <v>173425.04997000002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12217.8445</v>
      </c>
      <c r="H60" s="12">
        <v>11495.299552999999</v>
      </c>
      <c r="I60" s="12">
        <v>11735.159</v>
      </c>
      <c r="J60" s="12">
        <v>11574.212778000001</v>
      </c>
      <c r="K60" s="12">
        <v>11164.003858999999</v>
      </c>
      <c r="L60" s="12">
        <v>10583.103685</v>
      </c>
      <c r="M60" s="12">
        <v>11814.0355</v>
      </c>
      <c r="N60" s="12">
        <v>9138.980991</v>
      </c>
      <c r="O60" s="12">
        <v>12299.081091</v>
      </c>
      <c r="P60" s="12">
        <v>11084.0505</v>
      </c>
      <c r="Q60" s="12">
        <v>10282.316304</v>
      </c>
      <c r="R60" s="12">
        <v>9909.923</v>
      </c>
      <c r="S60" s="13">
        <v>133298.010761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8442.490151</v>
      </c>
      <c r="H61" s="12">
        <v>10043.752172</v>
      </c>
      <c r="I61" s="12">
        <v>12184.930591</v>
      </c>
      <c r="J61" s="12">
        <v>11479.665560000001</v>
      </c>
      <c r="K61" s="12">
        <v>9421.236959</v>
      </c>
      <c r="L61" s="12">
        <v>7709.367513</v>
      </c>
      <c r="M61" s="12">
        <v>8820.62442</v>
      </c>
      <c r="N61" s="12">
        <v>12604.95068</v>
      </c>
      <c r="O61" s="12">
        <v>12670.089054</v>
      </c>
      <c r="P61" s="12">
        <v>9668.487</v>
      </c>
      <c r="Q61" s="12">
        <v>10701.331</v>
      </c>
      <c r="R61" s="12">
        <v>8438.6315</v>
      </c>
      <c r="S61" s="13">
        <v>122185.5566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10036</v>
      </c>
      <c r="H62" s="12">
        <v>5780.3675920000005</v>
      </c>
      <c r="I62" s="12">
        <v>11340.581</v>
      </c>
      <c r="J62" s="12">
        <v>11544.569688</v>
      </c>
      <c r="K62" s="12">
        <v>9125.357607999998</v>
      </c>
      <c r="L62" s="12">
        <v>12141.41</v>
      </c>
      <c r="M62" s="12">
        <v>8749.47</v>
      </c>
      <c r="N62" s="12">
        <v>6093.951985999999</v>
      </c>
      <c r="O62" s="12">
        <v>13314.038199999999</v>
      </c>
      <c r="P62" s="12">
        <v>5351.432</v>
      </c>
      <c r="Q62" s="12">
        <v>8203.531</v>
      </c>
      <c r="R62" s="12">
        <v>9367.642</v>
      </c>
      <c r="S62" s="13">
        <v>111048.351074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8305.738</v>
      </c>
      <c r="H63" s="12">
        <v>12605.938</v>
      </c>
      <c r="I63" s="12">
        <v>10131.378</v>
      </c>
      <c r="J63" s="12">
        <v>10060.441</v>
      </c>
      <c r="K63" s="12">
        <v>12321.405</v>
      </c>
      <c r="L63" s="12">
        <v>15877.9475</v>
      </c>
      <c r="M63" s="12">
        <v>17005.459824</v>
      </c>
      <c r="N63" s="12">
        <v>12641.2225</v>
      </c>
      <c r="O63" s="12">
        <v>14625.431</v>
      </c>
      <c r="P63" s="12">
        <v>10207.60101</v>
      </c>
      <c r="Q63" s="12">
        <v>12164.1455</v>
      </c>
      <c r="R63" s="12">
        <v>11593.303</v>
      </c>
      <c r="S63" s="13">
        <v>147540.010334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27324.13</v>
      </c>
      <c r="H64" s="12">
        <v>8318.202</v>
      </c>
      <c r="I64" s="12">
        <v>18442.27</v>
      </c>
      <c r="J64" s="12">
        <v>10729.04</v>
      </c>
      <c r="K64" s="12">
        <v>17677.33</v>
      </c>
      <c r="L64" s="12">
        <v>71437.38</v>
      </c>
      <c r="M64" s="12">
        <v>30338.814</v>
      </c>
      <c r="N64" s="12">
        <v>22256.87</v>
      </c>
      <c r="O64" s="12">
        <v>0</v>
      </c>
      <c r="P64" s="12">
        <v>10232.443</v>
      </c>
      <c r="Q64" s="12">
        <v>0</v>
      </c>
      <c r="R64" s="12">
        <v>0</v>
      </c>
      <c r="S64" s="13">
        <v>216756.47900000002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556584.505159</v>
      </c>
      <c r="H65" s="17">
        <v>508014.529523</v>
      </c>
      <c r="I65" s="17">
        <v>487229.59592299996</v>
      </c>
      <c r="J65" s="17">
        <v>528557.191021</v>
      </c>
      <c r="K65" s="17">
        <v>490538.55260299996</v>
      </c>
      <c r="L65" s="17">
        <v>467072.65010100004</v>
      </c>
      <c r="M65" s="17">
        <v>595826.37346</v>
      </c>
      <c r="N65" s="17">
        <v>542455.077662</v>
      </c>
      <c r="O65" s="17">
        <v>500539.99541699997</v>
      </c>
      <c r="P65" s="17">
        <v>590986.324506</v>
      </c>
      <c r="Q65" s="17">
        <v>488123.286288</v>
      </c>
      <c r="R65" s="17">
        <v>510003.685365</v>
      </c>
      <c r="S65" s="18">
        <v>6265931.767027999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947254.0498200001</v>
      </c>
      <c r="H66" s="23">
        <v>822370.6549450001</v>
      </c>
      <c r="I66" s="23">
        <v>861708.379834</v>
      </c>
      <c r="J66" s="23">
        <v>884470.918327</v>
      </c>
      <c r="K66" s="23">
        <v>919835.110029</v>
      </c>
      <c r="L66" s="23">
        <v>891265.1007989999</v>
      </c>
      <c r="M66" s="23">
        <v>1011162.556194</v>
      </c>
      <c r="N66" s="23">
        <v>928371.134019</v>
      </c>
      <c r="O66" s="23">
        <v>933395.997702</v>
      </c>
      <c r="P66" s="23">
        <v>1103977.376116</v>
      </c>
      <c r="Q66" s="23">
        <v>892489.8332819999</v>
      </c>
      <c r="R66" s="23">
        <v>902190.588165</v>
      </c>
      <c r="S66" s="24">
        <v>11098491.699231999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21239.548948</v>
      </c>
      <c r="H67" s="12">
        <v>16404.547849</v>
      </c>
      <c r="I67" s="12">
        <v>31376.301162</v>
      </c>
      <c r="J67" s="12">
        <v>51066.919</v>
      </c>
      <c r="K67" s="12">
        <v>16454.661771</v>
      </c>
      <c r="L67" s="12">
        <v>47371.07954200001</v>
      </c>
      <c r="M67" s="12">
        <v>14161.078365</v>
      </c>
      <c r="N67" s="12">
        <v>19015.498015999998</v>
      </c>
      <c r="O67" s="12">
        <v>7894.497894</v>
      </c>
      <c r="P67" s="12">
        <v>6894.869202</v>
      </c>
      <c r="Q67" s="12">
        <v>21051.682785</v>
      </c>
      <c r="R67" s="12">
        <v>6689.313</v>
      </c>
      <c r="S67" s="13">
        <v>259619.997534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4941.744855999999</v>
      </c>
      <c r="H68" s="12">
        <v>3611.0058080000003</v>
      </c>
      <c r="I68" s="12">
        <v>8050.510098000001</v>
      </c>
      <c r="J68" s="12">
        <v>2570.6905690000003</v>
      </c>
      <c r="K68" s="12">
        <v>5553.968752000001</v>
      </c>
      <c r="L68" s="12">
        <v>4044.880461</v>
      </c>
      <c r="M68" s="12">
        <v>4535.718422</v>
      </c>
      <c r="N68" s="12">
        <v>3112.096622</v>
      </c>
      <c r="O68" s="12">
        <v>2225.935804</v>
      </c>
      <c r="P68" s="12">
        <v>4833.276975</v>
      </c>
      <c r="Q68" s="12">
        <v>6891.534383</v>
      </c>
      <c r="R68" s="12">
        <v>3354.764404</v>
      </c>
      <c r="S68" s="13">
        <v>53726.127153999994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2709.1460380000003</v>
      </c>
      <c r="H69" s="12">
        <v>1888.754827</v>
      </c>
      <c r="I69" s="12">
        <v>2268.939564</v>
      </c>
      <c r="J69" s="12">
        <v>1751.408118</v>
      </c>
      <c r="K69" s="12">
        <v>2848.482148</v>
      </c>
      <c r="L69" s="12">
        <v>1980.859506</v>
      </c>
      <c r="M69" s="12">
        <v>2180.8469139999997</v>
      </c>
      <c r="N69" s="12">
        <v>2737.106957</v>
      </c>
      <c r="O69" s="12">
        <v>1546.729833</v>
      </c>
      <c r="P69" s="12">
        <v>2830.290969</v>
      </c>
      <c r="Q69" s="12">
        <v>2518.850563</v>
      </c>
      <c r="R69" s="12">
        <v>2817.467753</v>
      </c>
      <c r="S69" s="13">
        <v>28078.88319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12220.812120999999</v>
      </c>
      <c r="H70" s="12">
        <v>10548.072151</v>
      </c>
      <c r="I70" s="12">
        <v>7198.740981</v>
      </c>
      <c r="J70" s="12">
        <v>8835.083623</v>
      </c>
      <c r="K70" s="12">
        <v>10934.271602</v>
      </c>
      <c r="L70" s="12">
        <v>9880.030523</v>
      </c>
      <c r="M70" s="12">
        <v>13271.31317</v>
      </c>
      <c r="N70" s="12">
        <v>16094.270905</v>
      </c>
      <c r="O70" s="12">
        <v>13119.813157999999</v>
      </c>
      <c r="P70" s="12">
        <v>17135.061759</v>
      </c>
      <c r="Q70" s="12">
        <v>14606.643638</v>
      </c>
      <c r="R70" s="12">
        <v>13923.078775</v>
      </c>
      <c r="S70" s="13">
        <v>147767.19240600002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1233.863482</v>
      </c>
      <c r="H71" s="12">
        <v>1585.9730020000002</v>
      </c>
      <c r="I71" s="12">
        <v>506.16</v>
      </c>
      <c r="J71" s="12">
        <v>16.544168000000003</v>
      </c>
      <c r="K71" s="12">
        <v>474.52769300000006</v>
      </c>
      <c r="L71" s="12">
        <v>1596.19267</v>
      </c>
      <c r="M71" s="12">
        <v>2146.38051</v>
      </c>
      <c r="N71" s="12">
        <v>1793.135894</v>
      </c>
      <c r="O71" s="12">
        <v>6093.586974000001</v>
      </c>
      <c r="P71" s="12">
        <v>1572.9946200000002</v>
      </c>
      <c r="Q71" s="12">
        <v>1110.875531</v>
      </c>
      <c r="R71" s="12">
        <v>1722.018325</v>
      </c>
      <c r="S71" s="13">
        <v>19852.252869000004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4527.01</v>
      </c>
      <c r="H72" s="12">
        <v>6484.847997999999</v>
      </c>
      <c r="I72" s="12">
        <v>2248.22903</v>
      </c>
      <c r="J72" s="12">
        <v>10042.588</v>
      </c>
      <c r="K72" s="12">
        <v>498.44056</v>
      </c>
      <c r="L72" s="12">
        <v>2356.35962</v>
      </c>
      <c r="M72" s="12">
        <v>7020.8998360000005</v>
      </c>
      <c r="N72" s="12">
        <v>11705.757</v>
      </c>
      <c r="O72" s="12">
        <v>6881.192659</v>
      </c>
      <c r="P72" s="12">
        <v>2021.01</v>
      </c>
      <c r="Q72" s="12">
        <v>4683.673391</v>
      </c>
      <c r="R72" s="12">
        <v>8307.081303</v>
      </c>
      <c r="S72" s="13">
        <v>66777.089397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228.331641</v>
      </c>
      <c r="H73" s="12">
        <v>128.279725</v>
      </c>
      <c r="I73" s="12">
        <v>1583.636483</v>
      </c>
      <c r="J73" s="12">
        <v>1558.0041769999998</v>
      </c>
      <c r="K73" s="12">
        <v>1008.41276</v>
      </c>
      <c r="L73" s="12">
        <v>447.182377</v>
      </c>
      <c r="M73" s="12">
        <v>878.988285</v>
      </c>
      <c r="N73" s="12">
        <v>1527.488442</v>
      </c>
      <c r="O73" s="12">
        <v>605.2110270000001</v>
      </c>
      <c r="P73" s="12">
        <v>509.650307</v>
      </c>
      <c r="Q73" s="12">
        <v>453.219039</v>
      </c>
      <c r="R73" s="12">
        <v>534.897007</v>
      </c>
      <c r="S73" s="13">
        <v>9463.30127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63291</v>
      </c>
      <c r="H74" s="12">
        <v>0</v>
      </c>
      <c r="I74" s="12">
        <v>37106.95</v>
      </c>
      <c r="J74" s="12">
        <v>82487.71</v>
      </c>
      <c r="K74" s="12">
        <v>0.009071999999999998</v>
      </c>
      <c r="L74" s="12">
        <v>0</v>
      </c>
      <c r="M74" s="12">
        <v>38704.91</v>
      </c>
      <c r="N74" s="12">
        <v>74029.77</v>
      </c>
      <c r="O74" s="12">
        <v>79577.22</v>
      </c>
      <c r="P74" s="12">
        <v>138050.91</v>
      </c>
      <c r="Q74" s="12">
        <v>171691.75</v>
      </c>
      <c r="R74" s="12">
        <v>146111.92</v>
      </c>
      <c r="S74" s="13">
        <v>831052.1490720001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4591.841061</v>
      </c>
      <c r="H75" s="12">
        <v>3613.8358980000003</v>
      </c>
      <c r="I75" s="12">
        <v>4072.896195</v>
      </c>
      <c r="J75" s="12">
        <v>5052.137609</v>
      </c>
      <c r="K75" s="12">
        <v>4657.789209</v>
      </c>
      <c r="L75" s="12">
        <v>620.6996770000001</v>
      </c>
      <c r="M75" s="12">
        <v>7348.137109</v>
      </c>
      <c r="N75" s="12">
        <v>6544.2205619999995</v>
      </c>
      <c r="O75" s="12">
        <v>1782.6999329999999</v>
      </c>
      <c r="P75" s="12">
        <v>4898.597082</v>
      </c>
      <c r="Q75" s="12">
        <v>294.580925</v>
      </c>
      <c r="R75" s="12">
        <v>1205.596399</v>
      </c>
      <c r="S75" s="13">
        <v>44683.03165900001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477.96833000000004</v>
      </c>
      <c r="H76" s="12">
        <v>3018.50535</v>
      </c>
      <c r="I76" s="12">
        <v>440.62429499999996</v>
      </c>
      <c r="J76" s="12">
        <v>601.6415969999999</v>
      </c>
      <c r="K76" s="12">
        <v>1571.520302</v>
      </c>
      <c r="L76" s="12">
        <v>1792.148226</v>
      </c>
      <c r="M76" s="12">
        <v>1021.416481</v>
      </c>
      <c r="N76" s="12">
        <v>2003.3738680000001</v>
      </c>
      <c r="O76" s="12">
        <v>1738.419619</v>
      </c>
      <c r="P76" s="12">
        <v>843.93485</v>
      </c>
      <c r="Q76" s="12">
        <v>2724.739243</v>
      </c>
      <c r="R76" s="12">
        <v>1415.323969</v>
      </c>
      <c r="S76" s="13">
        <v>17649.616130000002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95847.86710799999</v>
      </c>
      <c r="H77" s="17">
        <v>101297.06641</v>
      </c>
      <c r="I77" s="17">
        <v>131708.811666</v>
      </c>
      <c r="J77" s="17">
        <v>118497.053878</v>
      </c>
      <c r="K77" s="17">
        <v>123433.279068</v>
      </c>
      <c r="L77" s="17">
        <v>74348.80473100001</v>
      </c>
      <c r="M77" s="17">
        <v>94157.818573</v>
      </c>
      <c r="N77" s="17">
        <v>117221.214202</v>
      </c>
      <c r="O77" s="17">
        <v>100918.953824</v>
      </c>
      <c r="P77" s="17">
        <v>120631.80081999999</v>
      </c>
      <c r="Q77" s="17">
        <v>102263.68467</v>
      </c>
      <c r="R77" s="17">
        <v>146609.08618399999</v>
      </c>
      <c r="S77" s="18">
        <v>1326935.441134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211309.133585</v>
      </c>
      <c r="H78" s="23">
        <v>148580.889018</v>
      </c>
      <c r="I78" s="23">
        <v>226561.799474</v>
      </c>
      <c r="J78" s="23">
        <v>282479.780739</v>
      </c>
      <c r="K78" s="23">
        <v>167435.362937</v>
      </c>
      <c r="L78" s="23">
        <v>144438.23733300003</v>
      </c>
      <c r="M78" s="23">
        <v>185427.50766499998</v>
      </c>
      <c r="N78" s="23">
        <v>255783.93246799998</v>
      </c>
      <c r="O78" s="23">
        <v>222384.260725</v>
      </c>
      <c r="P78" s="23">
        <v>300222.396584</v>
      </c>
      <c r="Q78" s="23">
        <v>328291.234168</v>
      </c>
      <c r="R78" s="23">
        <v>332690.547119</v>
      </c>
      <c r="S78" s="24">
        <v>2805605.081815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539.026145</v>
      </c>
      <c r="H79" s="12">
        <v>481.356974</v>
      </c>
      <c r="I79" s="12">
        <v>879.760673</v>
      </c>
      <c r="J79" s="12">
        <v>903.9217</v>
      </c>
      <c r="K79" s="12">
        <v>765.785088</v>
      </c>
      <c r="L79" s="12">
        <v>860.550434</v>
      </c>
      <c r="M79" s="12">
        <v>585.459217</v>
      </c>
      <c r="N79" s="12">
        <v>687.6047530000001</v>
      </c>
      <c r="O79" s="12">
        <v>844.637748</v>
      </c>
      <c r="P79" s="12">
        <v>464.070329</v>
      </c>
      <c r="Q79" s="12">
        <v>723.735838</v>
      </c>
      <c r="R79" s="12">
        <v>583.619946</v>
      </c>
      <c r="S79" s="13">
        <v>8319.528845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137.38</v>
      </c>
      <c r="H80" s="12">
        <v>17.6415</v>
      </c>
      <c r="I80" s="12">
        <v>68.72</v>
      </c>
      <c r="J80" s="12">
        <v>56.12</v>
      </c>
      <c r="K80" s="12">
        <v>75.8185</v>
      </c>
      <c r="L80" s="12">
        <v>54.915603000000004</v>
      </c>
      <c r="M80" s="12">
        <v>63.097536999999996</v>
      </c>
      <c r="N80" s="12">
        <v>186.5</v>
      </c>
      <c r="O80" s="12">
        <v>228.54</v>
      </c>
      <c r="P80" s="12">
        <v>70.030999</v>
      </c>
      <c r="Q80" s="12">
        <v>122.67</v>
      </c>
      <c r="R80" s="12">
        <v>71.32</v>
      </c>
      <c r="S80" s="13">
        <v>1152.754139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5.863546</v>
      </c>
      <c r="H81" s="12">
        <v>93.73418600000001</v>
      </c>
      <c r="I81" s="12">
        <v>7.521</v>
      </c>
      <c r="J81" s="12">
        <v>23.746337</v>
      </c>
      <c r="K81" s="12">
        <v>84.748489</v>
      </c>
      <c r="L81" s="12">
        <v>9.140401</v>
      </c>
      <c r="M81" s="12">
        <v>35.629197</v>
      </c>
      <c r="N81" s="12">
        <v>34.19708</v>
      </c>
      <c r="O81" s="12">
        <v>50.87339299999999</v>
      </c>
      <c r="P81" s="12">
        <v>18.662568</v>
      </c>
      <c r="Q81" s="12">
        <v>9.424959000000001</v>
      </c>
      <c r="R81" s="12">
        <v>7.812827</v>
      </c>
      <c r="S81" s="13">
        <v>381.353983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138.214903</v>
      </c>
      <c r="H82" s="12">
        <v>45.385981</v>
      </c>
      <c r="I82" s="12">
        <v>88.61267</v>
      </c>
      <c r="J82" s="12">
        <v>106.965512</v>
      </c>
      <c r="K82" s="12">
        <v>183.526713</v>
      </c>
      <c r="L82" s="12">
        <v>142.702881</v>
      </c>
      <c r="M82" s="12">
        <v>176.65665299999998</v>
      </c>
      <c r="N82" s="12">
        <v>93.49326300000001</v>
      </c>
      <c r="O82" s="12">
        <v>42.509668</v>
      </c>
      <c r="P82" s="12">
        <v>10.84</v>
      </c>
      <c r="Q82" s="12">
        <v>69.899264</v>
      </c>
      <c r="R82" s="12">
        <v>81.728247</v>
      </c>
      <c r="S82" s="13">
        <v>1180.535755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151.45854699999998</v>
      </c>
      <c r="H83" s="12">
        <v>148.342516</v>
      </c>
      <c r="I83" s="12">
        <v>133.89445800000001</v>
      </c>
      <c r="J83" s="12">
        <v>104.619763</v>
      </c>
      <c r="K83" s="12">
        <v>187.995942</v>
      </c>
      <c r="L83" s="12">
        <v>240.447074</v>
      </c>
      <c r="M83" s="12">
        <v>191.112392</v>
      </c>
      <c r="N83" s="12">
        <v>111.709433</v>
      </c>
      <c r="O83" s="12">
        <v>111.146847</v>
      </c>
      <c r="P83" s="12">
        <v>238.24343</v>
      </c>
      <c r="Q83" s="12">
        <v>293.085621</v>
      </c>
      <c r="R83" s="12">
        <v>171.17548399999998</v>
      </c>
      <c r="S83" s="13">
        <v>2083.231507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110.245985</v>
      </c>
      <c r="H84" s="12">
        <v>245.630334</v>
      </c>
      <c r="I84" s="12">
        <v>180.801744</v>
      </c>
      <c r="J84" s="12">
        <v>94.424495</v>
      </c>
      <c r="K84" s="12">
        <v>145.190624</v>
      </c>
      <c r="L84" s="12">
        <v>138.088026</v>
      </c>
      <c r="M84" s="12">
        <v>103.61798399999999</v>
      </c>
      <c r="N84" s="12">
        <v>90.49744500000001</v>
      </c>
      <c r="O84" s="12">
        <v>136.820957</v>
      </c>
      <c r="P84" s="12">
        <v>194.90306099999998</v>
      </c>
      <c r="Q84" s="12">
        <v>327.872974</v>
      </c>
      <c r="R84" s="12">
        <v>176.78492300000002</v>
      </c>
      <c r="S84" s="13">
        <v>1944.878552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75.79157799999999</v>
      </c>
      <c r="H85" s="12">
        <v>56.972276</v>
      </c>
      <c r="I85" s="12">
        <v>103.254898</v>
      </c>
      <c r="J85" s="12">
        <v>70.354724</v>
      </c>
      <c r="K85" s="12">
        <v>102.54668799999999</v>
      </c>
      <c r="L85" s="12">
        <v>83.876086</v>
      </c>
      <c r="M85" s="12">
        <v>75.97079099999999</v>
      </c>
      <c r="N85" s="12">
        <v>77.902531</v>
      </c>
      <c r="O85" s="12">
        <v>49.80739</v>
      </c>
      <c r="P85" s="12">
        <v>92.448065</v>
      </c>
      <c r="Q85" s="12">
        <v>47.345994</v>
      </c>
      <c r="R85" s="12">
        <v>73.519083</v>
      </c>
      <c r="S85" s="13">
        <v>909.790104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4.16</v>
      </c>
      <c r="H86" s="12">
        <v>12.01</v>
      </c>
      <c r="I86" s="12">
        <v>8.65</v>
      </c>
      <c r="J86" s="12">
        <v>8.97577</v>
      </c>
      <c r="K86" s="12">
        <v>61.460972999999996</v>
      </c>
      <c r="L86" s="12">
        <v>7.911288</v>
      </c>
      <c r="M86" s="12">
        <v>14.711488</v>
      </c>
      <c r="N86" s="12">
        <v>5.3418</v>
      </c>
      <c r="O86" s="12">
        <v>2.007154</v>
      </c>
      <c r="P86" s="12">
        <v>31.96</v>
      </c>
      <c r="Q86" s="12">
        <v>3.4260859999999997</v>
      </c>
      <c r="R86" s="12">
        <v>2.82819</v>
      </c>
      <c r="S86" s="13">
        <v>163.44274900000002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3.333227</v>
      </c>
      <c r="H87" s="12">
        <v>67.160805</v>
      </c>
      <c r="I87" s="12">
        <v>136.95852</v>
      </c>
      <c r="J87" s="12">
        <v>3.378584</v>
      </c>
      <c r="K87" s="12">
        <v>0.8103469999999999</v>
      </c>
      <c r="L87" s="12">
        <v>0.9264560000000001</v>
      </c>
      <c r="M87" s="12">
        <v>9.448799999999999</v>
      </c>
      <c r="N87" s="12">
        <v>118.621835</v>
      </c>
      <c r="O87" s="12">
        <v>14.949103</v>
      </c>
      <c r="P87" s="12">
        <v>10.939203</v>
      </c>
      <c r="Q87" s="12">
        <v>110.715592</v>
      </c>
      <c r="R87" s="12">
        <v>7.647197</v>
      </c>
      <c r="S87" s="13">
        <v>484.88966899999997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21.898615000000003</v>
      </c>
      <c r="H88" s="12">
        <v>22.929738</v>
      </c>
      <c r="I88" s="12">
        <v>9.539892</v>
      </c>
      <c r="J88" s="12">
        <v>16.3506</v>
      </c>
      <c r="K88" s="12">
        <v>25.764399</v>
      </c>
      <c r="L88" s="12">
        <v>21.343793</v>
      </c>
      <c r="M88" s="12">
        <v>10.537948</v>
      </c>
      <c r="N88" s="12">
        <v>10.787422000000001</v>
      </c>
      <c r="O88" s="12">
        <v>1.461047</v>
      </c>
      <c r="P88" s="12">
        <v>10.625527</v>
      </c>
      <c r="Q88" s="12">
        <v>7.4829989999999995</v>
      </c>
      <c r="R88" s="12">
        <v>1.7546469999999998</v>
      </c>
      <c r="S88" s="13">
        <v>160.47662700000004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493.254304</v>
      </c>
      <c r="H89" s="17">
        <v>568.45591</v>
      </c>
      <c r="I89" s="17">
        <v>543.5163689999999</v>
      </c>
      <c r="J89" s="17">
        <v>837.777919</v>
      </c>
      <c r="K89" s="17">
        <v>737.9117319999999</v>
      </c>
      <c r="L89" s="17">
        <v>678.233098</v>
      </c>
      <c r="M89" s="17">
        <v>792.811336</v>
      </c>
      <c r="N89" s="17">
        <v>735.2682120000001</v>
      </c>
      <c r="O89" s="17">
        <v>564.3149080000001</v>
      </c>
      <c r="P89" s="17">
        <v>419.51315600000004</v>
      </c>
      <c r="Q89" s="17">
        <v>700.8781759999999</v>
      </c>
      <c r="R89" s="17">
        <v>543.941453</v>
      </c>
      <c r="S89" s="18">
        <v>7615.8765730000005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1680.6268500000003</v>
      </c>
      <c r="H90" s="23">
        <v>1759.6202199999998</v>
      </c>
      <c r="I90" s="23">
        <v>2161.230224</v>
      </c>
      <c r="J90" s="23">
        <v>2226.635404</v>
      </c>
      <c r="K90" s="23">
        <v>2371.559495</v>
      </c>
      <c r="L90" s="23">
        <v>2238.13514</v>
      </c>
      <c r="M90" s="23">
        <v>2059.0533429999996</v>
      </c>
      <c r="N90" s="23">
        <v>2151.923774</v>
      </c>
      <c r="O90" s="23">
        <v>2047.0682149999998</v>
      </c>
      <c r="P90" s="23">
        <v>1562.2363379999997</v>
      </c>
      <c r="Q90" s="23">
        <v>2416.5375029999996</v>
      </c>
      <c r="R90" s="23">
        <v>1722.131997</v>
      </c>
      <c r="S90" s="24">
        <v>24396.758503000005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111.44128599999999</v>
      </c>
      <c r="H91" s="12">
        <v>158.42829</v>
      </c>
      <c r="I91" s="12">
        <v>211.34245</v>
      </c>
      <c r="J91" s="12">
        <v>154.99972200000002</v>
      </c>
      <c r="K91" s="12">
        <v>233.264138</v>
      </c>
      <c r="L91" s="12">
        <v>228.710543</v>
      </c>
      <c r="M91" s="12">
        <v>148.07394</v>
      </c>
      <c r="N91" s="12">
        <v>173.083019</v>
      </c>
      <c r="O91" s="12">
        <v>226.24534500000001</v>
      </c>
      <c r="P91" s="12">
        <v>171.83317499999998</v>
      </c>
      <c r="Q91" s="12">
        <v>227.09865900000003</v>
      </c>
      <c r="R91" s="12">
        <v>162.892949</v>
      </c>
      <c r="S91" s="13">
        <v>2207.413516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184.58696799999998</v>
      </c>
      <c r="H92" s="12">
        <v>154.737514</v>
      </c>
      <c r="I92" s="12">
        <v>238.30523000000002</v>
      </c>
      <c r="J92" s="12">
        <v>221.356815</v>
      </c>
      <c r="K92" s="12">
        <v>240.614248</v>
      </c>
      <c r="L92" s="12">
        <v>217.731866</v>
      </c>
      <c r="M92" s="12">
        <v>319.989142</v>
      </c>
      <c r="N92" s="12">
        <v>236.295438</v>
      </c>
      <c r="O92" s="12">
        <v>231.287658</v>
      </c>
      <c r="P92" s="12">
        <v>294.136701</v>
      </c>
      <c r="Q92" s="12">
        <v>397.83950300000004</v>
      </c>
      <c r="R92" s="12">
        <v>296.292118</v>
      </c>
      <c r="S92" s="13">
        <v>3033.1732010000005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2737.9512</v>
      </c>
      <c r="H93" s="12">
        <v>2352.0584019999997</v>
      </c>
      <c r="I93" s="12">
        <v>2866.179482</v>
      </c>
      <c r="J93" s="12">
        <v>3201.642323</v>
      </c>
      <c r="K93" s="12">
        <v>1814.092099</v>
      </c>
      <c r="L93" s="12">
        <v>3068.962391</v>
      </c>
      <c r="M93" s="12">
        <v>3567.297187</v>
      </c>
      <c r="N93" s="12">
        <v>2257.180196</v>
      </c>
      <c r="O93" s="12">
        <v>3349.3967239999997</v>
      </c>
      <c r="P93" s="12">
        <v>2436.033978</v>
      </c>
      <c r="Q93" s="12">
        <v>2282.946204</v>
      </c>
      <c r="R93" s="12">
        <v>3273.906218</v>
      </c>
      <c r="S93" s="13">
        <v>33207.646404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3430.699943</v>
      </c>
      <c r="H94" s="12">
        <v>2767.7281430000003</v>
      </c>
      <c r="I94" s="12">
        <v>3603.070698</v>
      </c>
      <c r="J94" s="12">
        <v>4330.210898</v>
      </c>
      <c r="K94" s="12">
        <v>2072.46449</v>
      </c>
      <c r="L94" s="12">
        <v>3315.885111</v>
      </c>
      <c r="M94" s="12">
        <v>3381.8484700000004</v>
      </c>
      <c r="N94" s="12">
        <v>4755.021248999999</v>
      </c>
      <c r="O94" s="12">
        <v>2390.443785</v>
      </c>
      <c r="P94" s="12">
        <v>2008.957537</v>
      </c>
      <c r="Q94" s="12">
        <v>1960.944851</v>
      </c>
      <c r="R94" s="12">
        <v>1722.424348</v>
      </c>
      <c r="S94" s="13">
        <v>35739.699523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1824.126492</v>
      </c>
      <c r="H95" s="12">
        <v>1145.12952</v>
      </c>
      <c r="I95" s="12">
        <v>2790.2725299999997</v>
      </c>
      <c r="J95" s="12">
        <v>1242.112022</v>
      </c>
      <c r="K95" s="12">
        <v>1679.6089240000001</v>
      </c>
      <c r="L95" s="12">
        <v>2408.033913</v>
      </c>
      <c r="M95" s="12">
        <v>799.295381</v>
      </c>
      <c r="N95" s="12">
        <v>1306.366822</v>
      </c>
      <c r="O95" s="12">
        <v>1858.0539979999999</v>
      </c>
      <c r="P95" s="12">
        <v>1429.5045759999998</v>
      </c>
      <c r="Q95" s="12">
        <v>2018.5251329999999</v>
      </c>
      <c r="R95" s="12">
        <v>1323.9730049999998</v>
      </c>
      <c r="S95" s="13">
        <v>19825.002316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632.546017</v>
      </c>
      <c r="H96" s="12">
        <v>1167.4995</v>
      </c>
      <c r="I96" s="12">
        <v>1859.9005</v>
      </c>
      <c r="J96" s="12">
        <v>2660.686626</v>
      </c>
      <c r="K96" s="12">
        <v>1694.7679699999999</v>
      </c>
      <c r="L96" s="12">
        <v>1986.087277</v>
      </c>
      <c r="M96" s="12">
        <v>585.492</v>
      </c>
      <c r="N96" s="12">
        <v>321.115</v>
      </c>
      <c r="O96" s="12">
        <v>2416.511493</v>
      </c>
      <c r="P96" s="12">
        <v>1371.07905</v>
      </c>
      <c r="Q96" s="12">
        <v>149.664</v>
      </c>
      <c r="R96" s="12">
        <v>868.4545</v>
      </c>
      <c r="S96" s="13">
        <v>15713.803933000001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113.82275100000001</v>
      </c>
      <c r="H97" s="12">
        <v>130.139777</v>
      </c>
      <c r="I97" s="12">
        <v>79.954306</v>
      </c>
      <c r="J97" s="12">
        <v>105.330372</v>
      </c>
      <c r="K97" s="12">
        <v>233.458948</v>
      </c>
      <c r="L97" s="12">
        <v>111.645405</v>
      </c>
      <c r="M97" s="12">
        <v>154.25339300000002</v>
      </c>
      <c r="N97" s="12">
        <v>263.834594</v>
      </c>
      <c r="O97" s="12">
        <v>280.999664</v>
      </c>
      <c r="P97" s="12">
        <v>124.97711100000001</v>
      </c>
      <c r="Q97" s="12">
        <v>88.741924</v>
      </c>
      <c r="R97" s="12">
        <v>102.172148</v>
      </c>
      <c r="S97" s="13">
        <v>1789.3303929999997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185.34074299999997</v>
      </c>
      <c r="H98" s="12">
        <v>170.56497</v>
      </c>
      <c r="I98" s="12">
        <v>209.939419</v>
      </c>
      <c r="J98" s="12">
        <v>175.34587</v>
      </c>
      <c r="K98" s="12">
        <v>210.72475500000002</v>
      </c>
      <c r="L98" s="12">
        <v>213.253356</v>
      </c>
      <c r="M98" s="12">
        <v>304.380093</v>
      </c>
      <c r="N98" s="12">
        <v>191.35513200000003</v>
      </c>
      <c r="O98" s="12">
        <v>237.187068</v>
      </c>
      <c r="P98" s="12">
        <v>209.30363699999998</v>
      </c>
      <c r="Q98" s="12">
        <v>221.2312</v>
      </c>
      <c r="R98" s="12">
        <v>223.25630999999998</v>
      </c>
      <c r="S98" s="13">
        <v>2551.8825529999995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97.291437</v>
      </c>
      <c r="H99" s="12">
        <v>187.85802900000002</v>
      </c>
      <c r="I99" s="12">
        <v>207.907671</v>
      </c>
      <c r="J99" s="12">
        <v>138.93764000000002</v>
      </c>
      <c r="K99" s="12">
        <v>182.391931</v>
      </c>
      <c r="L99" s="12">
        <v>159.316957</v>
      </c>
      <c r="M99" s="12">
        <v>203.714265</v>
      </c>
      <c r="N99" s="12">
        <v>175.509502</v>
      </c>
      <c r="O99" s="12">
        <v>132.884055</v>
      </c>
      <c r="P99" s="12">
        <v>206.83415900000003</v>
      </c>
      <c r="Q99" s="12">
        <v>115.80657799999999</v>
      </c>
      <c r="R99" s="12">
        <v>212.875125</v>
      </c>
      <c r="S99" s="13">
        <v>2021.327349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353.324</v>
      </c>
      <c r="H100" s="12">
        <v>238.027186</v>
      </c>
      <c r="I100" s="12">
        <v>363.58052899999996</v>
      </c>
      <c r="J100" s="12">
        <v>155.024</v>
      </c>
      <c r="K100" s="12">
        <v>321.11239</v>
      </c>
      <c r="L100" s="12">
        <v>578.66508</v>
      </c>
      <c r="M100" s="12">
        <v>661.5506829999999</v>
      </c>
      <c r="N100" s="12">
        <v>510.33256900000003</v>
      </c>
      <c r="O100" s="12">
        <v>521.561638</v>
      </c>
      <c r="P100" s="12">
        <v>422.025346</v>
      </c>
      <c r="Q100" s="12">
        <v>324.818039</v>
      </c>
      <c r="R100" s="12">
        <v>469.95331400000003</v>
      </c>
      <c r="S100" s="13">
        <v>4919.974774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33858.148192</v>
      </c>
      <c r="H101" s="17">
        <v>31888.5391</v>
      </c>
      <c r="I101" s="17">
        <v>39298.726946999996</v>
      </c>
      <c r="J101" s="17">
        <v>30914.804556000003</v>
      </c>
      <c r="K101" s="17">
        <v>43763.935221</v>
      </c>
      <c r="L101" s="17">
        <v>33962.069380999994</v>
      </c>
      <c r="M101" s="17">
        <v>38458.880336</v>
      </c>
      <c r="N101" s="17">
        <v>40644.742875</v>
      </c>
      <c r="O101" s="17">
        <v>35252.069676</v>
      </c>
      <c r="P101" s="17">
        <v>38682.059889</v>
      </c>
      <c r="Q101" s="17">
        <v>38021.339811</v>
      </c>
      <c r="R101" s="17">
        <v>37000.985311</v>
      </c>
      <c r="S101" s="18">
        <v>441746.3012949999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43529.279029</v>
      </c>
      <c r="H102" s="23">
        <v>40360.710431</v>
      </c>
      <c r="I102" s="23">
        <v>51729.179762</v>
      </c>
      <c r="J102" s="23">
        <v>43300.450844000006</v>
      </c>
      <c r="K102" s="23">
        <v>52446.435114</v>
      </c>
      <c r="L102" s="23">
        <v>46250.36127999999</v>
      </c>
      <c r="M102" s="23">
        <v>48584.77489</v>
      </c>
      <c r="N102" s="23">
        <v>50834.836396000006</v>
      </c>
      <c r="O102" s="23">
        <v>46896.641103999995</v>
      </c>
      <c r="P102" s="23">
        <v>47356.745159</v>
      </c>
      <c r="Q102" s="23">
        <v>45808.955901999994</v>
      </c>
      <c r="R102" s="23">
        <v>45657.185346</v>
      </c>
      <c r="S102" s="24">
        <v>562755.5552569999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2891.291948</v>
      </c>
      <c r="H103" s="12">
        <v>3459.913</v>
      </c>
      <c r="I103" s="12">
        <v>4879.84</v>
      </c>
      <c r="J103" s="12">
        <v>4724.922076999999</v>
      </c>
      <c r="K103" s="12">
        <v>4665.393</v>
      </c>
      <c r="L103" s="12">
        <v>4244.0900010000005</v>
      </c>
      <c r="M103" s="12">
        <v>5096.094</v>
      </c>
      <c r="N103" s="12">
        <v>5806.659</v>
      </c>
      <c r="O103" s="12">
        <v>4470.313</v>
      </c>
      <c r="P103" s="12">
        <v>2739.182</v>
      </c>
      <c r="Q103" s="12">
        <v>3147.472616</v>
      </c>
      <c r="R103" s="12">
        <v>2590.526</v>
      </c>
      <c r="S103" s="13">
        <v>48715.696642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2908.869466</v>
      </c>
      <c r="H104" s="12">
        <v>1232.421264</v>
      </c>
      <c r="I104" s="12">
        <v>507.990838</v>
      </c>
      <c r="J104" s="12">
        <v>1580.3791899999999</v>
      </c>
      <c r="K104" s="12">
        <v>2002.0270500000001</v>
      </c>
      <c r="L104" s="12">
        <v>453.303</v>
      </c>
      <c r="M104" s="12">
        <v>1926.419287</v>
      </c>
      <c r="N104" s="12">
        <v>1787.215132</v>
      </c>
      <c r="O104" s="12">
        <v>1342.34</v>
      </c>
      <c r="P104" s="12">
        <v>1297.6191399999998</v>
      </c>
      <c r="Q104" s="12">
        <v>1478.98002</v>
      </c>
      <c r="R104" s="12">
        <v>1050.3862900000001</v>
      </c>
      <c r="S104" s="13">
        <v>17567.950676999997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1049.682</v>
      </c>
      <c r="H105" s="12">
        <v>1691.2012479999999</v>
      </c>
      <c r="I105" s="12">
        <v>4708.308</v>
      </c>
      <c r="J105" s="12">
        <v>3437.628002</v>
      </c>
      <c r="K105" s="12">
        <v>3369.1274</v>
      </c>
      <c r="L105" s="12">
        <v>2563.3196000000003</v>
      </c>
      <c r="M105" s="12">
        <v>2707.922</v>
      </c>
      <c r="N105" s="12">
        <v>2883.167</v>
      </c>
      <c r="O105" s="12">
        <v>2588.978</v>
      </c>
      <c r="P105" s="12">
        <v>2975.95625</v>
      </c>
      <c r="Q105" s="12">
        <v>2874.819</v>
      </c>
      <c r="R105" s="12">
        <v>3624.021</v>
      </c>
      <c r="S105" s="13">
        <v>34474.129499999995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1718.94969</v>
      </c>
      <c r="H106" s="12">
        <v>2873.3623199999997</v>
      </c>
      <c r="I106" s="12">
        <v>2704.2296800000004</v>
      </c>
      <c r="J106" s="12">
        <v>2604.454</v>
      </c>
      <c r="K106" s="12">
        <v>2825.568</v>
      </c>
      <c r="L106" s="12">
        <v>3150.304</v>
      </c>
      <c r="M106" s="12">
        <v>3366.53559</v>
      </c>
      <c r="N106" s="12">
        <v>3534.84208</v>
      </c>
      <c r="O106" s="12">
        <v>2632.0143</v>
      </c>
      <c r="P106" s="12">
        <v>2376.295</v>
      </c>
      <c r="Q106" s="12">
        <v>2157.0797799999996</v>
      </c>
      <c r="R106" s="12">
        <v>2419.248</v>
      </c>
      <c r="S106" s="13">
        <v>32362.882439999994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1431.366666</v>
      </c>
      <c r="H107" s="12">
        <v>765.88</v>
      </c>
      <c r="I107" s="12">
        <v>1172.038228</v>
      </c>
      <c r="J107" s="12">
        <v>725.055933</v>
      </c>
      <c r="K107" s="12">
        <v>749.438</v>
      </c>
      <c r="L107" s="12">
        <v>1177.625</v>
      </c>
      <c r="M107" s="12">
        <v>1341.562</v>
      </c>
      <c r="N107" s="12">
        <v>1938.88</v>
      </c>
      <c r="O107" s="12">
        <v>1039.664</v>
      </c>
      <c r="P107" s="12">
        <v>1299.605</v>
      </c>
      <c r="Q107" s="12">
        <v>1436.571859</v>
      </c>
      <c r="R107" s="12">
        <v>1761.531024</v>
      </c>
      <c r="S107" s="13">
        <v>14839.21771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1601.398</v>
      </c>
      <c r="H108" s="12">
        <v>1198.867</v>
      </c>
      <c r="I108" s="12">
        <v>1536.065</v>
      </c>
      <c r="J108" s="12">
        <v>1207.63</v>
      </c>
      <c r="K108" s="12">
        <v>2028.031</v>
      </c>
      <c r="L108" s="12">
        <v>1856.566</v>
      </c>
      <c r="M108" s="12">
        <v>1801.3768</v>
      </c>
      <c r="N108" s="12">
        <v>1877.165</v>
      </c>
      <c r="O108" s="12">
        <v>1026.101</v>
      </c>
      <c r="P108" s="12">
        <v>988.447965</v>
      </c>
      <c r="Q108" s="12">
        <v>1120.48</v>
      </c>
      <c r="R108" s="12">
        <v>1844.9555</v>
      </c>
      <c r="S108" s="13">
        <v>18087.083265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206</v>
      </c>
      <c r="G109" s="12">
        <v>2068.3296100000002</v>
      </c>
      <c r="H109" s="12">
        <v>1344.87575</v>
      </c>
      <c r="I109" s="12">
        <v>1839.35761</v>
      </c>
      <c r="J109" s="12">
        <v>2105.816367</v>
      </c>
      <c r="K109" s="12">
        <v>2222.527906</v>
      </c>
      <c r="L109" s="12">
        <v>1870.0950930000001</v>
      </c>
      <c r="M109" s="12">
        <v>2217.399767</v>
      </c>
      <c r="N109" s="12">
        <v>2318.470573</v>
      </c>
      <c r="O109" s="12">
        <v>2572.568765</v>
      </c>
      <c r="P109" s="12">
        <v>1602.355</v>
      </c>
      <c r="Q109" s="12">
        <v>1692.933502</v>
      </c>
      <c r="R109" s="12">
        <v>1554.675882</v>
      </c>
      <c r="S109" s="13">
        <v>23409.405825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2635.416822</v>
      </c>
      <c r="H110" s="12">
        <v>1964.9046529999998</v>
      </c>
      <c r="I110" s="12">
        <v>2511.455071</v>
      </c>
      <c r="J110" s="12">
        <v>2643.484299</v>
      </c>
      <c r="K110" s="12">
        <v>2702.473036</v>
      </c>
      <c r="L110" s="12">
        <v>2338.7532420000002</v>
      </c>
      <c r="M110" s="12">
        <v>2364.083916</v>
      </c>
      <c r="N110" s="12">
        <v>2630.7870430000003</v>
      </c>
      <c r="O110" s="12">
        <v>2465.3037230000004</v>
      </c>
      <c r="P110" s="12">
        <v>2967.388381</v>
      </c>
      <c r="Q110" s="12">
        <v>2543.655542</v>
      </c>
      <c r="R110" s="12">
        <v>2712.112628</v>
      </c>
      <c r="S110" s="13">
        <v>30479.818356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217</v>
      </c>
      <c r="G111" s="12">
        <v>833.430801</v>
      </c>
      <c r="H111" s="12">
        <v>662.60009</v>
      </c>
      <c r="I111" s="12">
        <v>831.620159</v>
      </c>
      <c r="J111" s="12">
        <v>773.1126459999999</v>
      </c>
      <c r="K111" s="12">
        <v>888.574718</v>
      </c>
      <c r="L111" s="12">
        <v>989.894733</v>
      </c>
      <c r="M111" s="12">
        <v>1052.997299</v>
      </c>
      <c r="N111" s="12">
        <v>1228.2802120000001</v>
      </c>
      <c r="O111" s="12">
        <v>853.962794</v>
      </c>
      <c r="P111" s="12">
        <v>1569.5482450000002</v>
      </c>
      <c r="Q111" s="12">
        <v>1528.220972</v>
      </c>
      <c r="R111" s="12">
        <v>1035.29151</v>
      </c>
      <c r="S111" s="13">
        <v>12247.534178999998</v>
      </c>
    </row>
    <row r="112" spans="1:19" ht="15">
      <c r="A112" s="37"/>
      <c r="B112" s="8"/>
      <c r="C112" s="9"/>
      <c r="D112" s="10">
        <v>10</v>
      </c>
      <c r="E112" s="11" t="s">
        <v>218</v>
      </c>
      <c r="F112" s="10" t="s">
        <v>206</v>
      </c>
      <c r="G112" s="12">
        <v>1759.8933940000002</v>
      </c>
      <c r="H112" s="12">
        <v>563.023192</v>
      </c>
      <c r="I112" s="12">
        <v>1273.885787</v>
      </c>
      <c r="J112" s="12">
        <v>1278.9820160000002</v>
      </c>
      <c r="K112" s="12">
        <v>1340.2777979999998</v>
      </c>
      <c r="L112" s="12">
        <v>1510.4193870000001</v>
      </c>
      <c r="M112" s="12">
        <v>1290.3196799999998</v>
      </c>
      <c r="N112" s="12">
        <v>1695.134241</v>
      </c>
      <c r="O112" s="12">
        <v>985.771064</v>
      </c>
      <c r="P112" s="12">
        <v>888.697</v>
      </c>
      <c r="Q112" s="12">
        <v>836.611796</v>
      </c>
      <c r="R112" s="12">
        <v>1050.4826440000002</v>
      </c>
      <c r="S112" s="13">
        <v>14473.497999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15537.118027</v>
      </c>
      <c r="H113" s="17">
        <v>11130.905802</v>
      </c>
      <c r="I113" s="17">
        <v>11708.252127</v>
      </c>
      <c r="J113" s="17">
        <v>12298.185264</v>
      </c>
      <c r="K113" s="17">
        <v>19573.298194</v>
      </c>
      <c r="L113" s="17">
        <v>31658.719861</v>
      </c>
      <c r="M113" s="17">
        <v>16241.632461</v>
      </c>
      <c r="N113" s="17">
        <v>14425.556492</v>
      </c>
      <c r="O113" s="17">
        <v>13403.459491</v>
      </c>
      <c r="P113" s="17">
        <v>16582.047543</v>
      </c>
      <c r="Q113" s="17">
        <v>13996.802539</v>
      </c>
      <c r="R113" s="17">
        <v>15530.211392000001</v>
      </c>
      <c r="S113" s="18">
        <v>192086.18919299997</v>
      </c>
    </row>
    <row r="114" spans="1:19" ht="15">
      <c r="A114" s="37"/>
      <c r="B114" s="19"/>
      <c r="C114" s="20" t="s">
        <v>219</v>
      </c>
      <c r="D114" s="21"/>
      <c r="E114" s="22"/>
      <c r="F114" s="21"/>
      <c r="G114" s="23">
        <v>34435.746424</v>
      </c>
      <c r="H114" s="23">
        <v>26887.954318999997</v>
      </c>
      <c r="I114" s="23">
        <v>33673.042499999996</v>
      </c>
      <c r="J114" s="23">
        <v>33379.649794</v>
      </c>
      <c r="K114" s="23">
        <v>42366.736101999995</v>
      </c>
      <c r="L114" s="23">
        <v>51813.089917000005</v>
      </c>
      <c r="M114" s="23">
        <v>39406.3428</v>
      </c>
      <c r="N114" s="23">
        <v>40126.156773</v>
      </c>
      <c r="O114" s="23">
        <v>33380.476137</v>
      </c>
      <c r="P114" s="23">
        <v>35287.141524000006</v>
      </c>
      <c r="Q114" s="23">
        <v>32813.627626</v>
      </c>
      <c r="R114" s="23">
        <v>35173.441869999995</v>
      </c>
      <c r="S114" s="24">
        <v>438743.40578599996</v>
      </c>
    </row>
    <row r="115" spans="1:19" ht="15">
      <c r="A115" s="37"/>
      <c r="B115" s="8" t="s">
        <v>220</v>
      </c>
      <c r="C115" s="9" t="s">
        <v>221</v>
      </c>
      <c r="D115" s="10">
        <v>1</v>
      </c>
      <c r="E115" s="11" t="s">
        <v>222</v>
      </c>
      <c r="F115" s="10" t="s">
        <v>223</v>
      </c>
      <c r="G115" s="12">
        <v>0</v>
      </c>
      <c r="H115" s="12">
        <v>98.3537</v>
      </c>
      <c r="I115" s="12">
        <v>24.65</v>
      </c>
      <c r="J115" s="12">
        <v>63.89</v>
      </c>
      <c r="K115" s="12">
        <v>34.815599999999996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3">
        <v>221.7093</v>
      </c>
    </row>
    <row r="116" spans="1:19" ht="15">
      <c r="A116" s="37"/>
      <c r="B116" s="8"/>
      <c r="C116" s="9"/>
      <c r="D116" s="10">
        <v>2</v>
      </c>
      <c r="E116" s="11" t="s">
        <v>224</v>
      </c>
      <c r="F116" s="10" t="s">
        <v>225</v>
      </c>
      <c r="G116" s="12">
        <v>4.3</v>
      </c>
      <c r="H116" s="12">
        <v>2.661</v>
      </c>
      <c r="I116" s="12">
        <v>2.558</v>
      </c>
      <c r="J116" s="12">
        <v>0</v>
      </c>
      <c r="K116" s="12">
        <v>1.0580999999999998</v>
      </c>
      <c r="L116" s="12">
        <v>2.1</v>
      </c>
      <c r="M116" s="12">
        <v>0.4</v>
      </c>
      <c r="N116" s="12">
        <v>11.34209</v>
      </c>
      <c r="O116" s="12">
        <v>8.566666999999999</v>
      </c>
      <c r="P116" s="12">
        <v>24.45</v>
      </c>
      <c r="Q116" s="12">
        <v>1.2</v>
      </c>
      <c r="R116" s="12">
        <v>17.4</v>
      </c>
      <c r="S116" s="13">
        <v>76.035857</v>
      </c>
    </row>
    <row r="117" spans="1:19" ht="15">
      <c r="A117" s="37"/>
      <c r="B117" s="8"/>
      <c r="C117" s="9"/>
      <c r="D117" s="10">
        <v>3</v>
      </c>
      <c r="E117" s="11" t="s">
        <v>226</v>
      </c>
      <c r="F117" s="10" t="s">
        <v>227</v>
      </c>
      <c r="G117" s="12">
        <v>0.45272</v>
      </c>
      <c r="H117" s="12">
        <v>0.148924</v>
      </c>
      <c r="I117" s="12">
        <v>0.036968</v>
      </c>
      <c r="J117" s="12">
        <v>0.463765</v>
      </c>
      <c r="K117" s="12">
        <v>3.881399</v>
      </c>
      <c r="L117" s="12">
        <v>0.041642000000000005</v>
      </c>
      <c r="M117" s="12">
        <v>0.07071899999999999</v>
      </c>
      <c r="N117" s="12">
        <v>5.615724</v>
      </c>
      <c r="O117" s="12">
        <v>5.715466999999999</v>
      </c>
      <c r="P117" s="12">
        <v>0.180868</v>
      </c>
      <c r="Q117" s="12">
        <v>0.336094</v>
      </c>
      <c r="R117" s="12">
        <v>1.659883</v>
      </c>
      <c r="S117" s="13">
        <v>18.604173000000003</v>
      </c>
    </row>
    <row r="118" spans="1:19" ht="15">
      <c r="A118" s="37"/>
      <c r="B118" s="8"/>
      <c r="C118" s="9"/>
      <c r="D118" s="10">
        <v>4</v>
      </c>
      <c r="E118" s="11" t="s">
        <v>228</v>
      </c>
      <c r="F118" s="10" t="s">
        <v>229</v>
      </c>
      <c r="G118" s="12">
        <v>1.961</v>
      </c>
      <c r="H118" s="12">
        <v>0.37260000000000004</v>
      </c>
      <c r="I118" s="12">
        <v>1.794578</v>
      </c>
      <c r="J118" s="12">
        <v>0.6114700000000001</v>
      </c>
      <c r="K118" s="12">
        <v>0.44659899999999997</v>
      </c>
      <c r="L118" s="12">
        <v>1.101377</v>
      </c>
      <c r="M118" s="12">
        <v>1.423115</v>
      </c>
      <c r="N118" s="12">
        <v>1.36651</v>
      </c>
      <c r="O118" s="12">
        <v>1.1241199999999998</v>
      </c>
      <c r="P118" s="12">
        <v>1.331831</v>
      </c>
      <c r="Q118" s="12">
        <v>0.784601</v>
      </c>
      <c r="R118" s="12">
        <v>1.815397</v>
      </c>
      <c r="S118" s="13">
        <v>14.133198</v>
      </c>
    </row>
    <row r="119" spans="1:19" ht="15">
      <c r="A119" s="37"/>
      <c r="B119" s="8"/>
      <c r="C119" s="9"/>
      <c r="D119" s="10">
        <v>5</v>
      </c>
      <c r="E119" s="11" t="s">
        <v>230</v>
      </c>
      <c r="F119" s="10" t="s">
        <v>231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30.65</v>
      </c>
      <c r="M119" s="12">
        <v>0</v>
      </c>
      <c r="N119" s="12">
        <v>4.94</v>
      </c>
      <c r="O119" s="12">
        <v>1.8</v>
      </c>
      <c r="P119" s="12">
        <v>1.56</v>
      </c>
      <c r="Q119" s="12">
        <v>17.69</v>
      </c>
      <c r="R119" s="12">
        <v>0</v>
      </c>
      <c r="S119" s="13">
        <v>56.64</v>
      </c>
    </row>
    <row r="120" spans="1:19" ht="15">
      <c r="A120" s="37"/>
      <c r="B120" s="8"/>
      <c r="C120" s="9"/>
      <c r="D120" s="10">
        <v>6</v>
      </c>
      <c r="E120" s="11" t="s">
        <v>232</v>
      </c>
      <c r="F120" s="10" t="s">
        <v>233</v>
      </c>
      <c r="G120" s="12">
        <v>0.258456</v>
      </c>
      <c r="H120" s="12">
        <v>0.8910779999999999</v>
      </c>
      <c r="I120" s="12">
        <v>0.089965</v>
      </c>
      <c r="J120" s="12">
        <v>0.881652</v>
      </c>
      <c r="K120" s="12">
        <v>9.162225000000001</v>
      </c>
      <c r="L120" s="12">
        <v>4.146297</v>
      </c>
      <c r="M120" s="12">
        <v>0.22286</v>
      </c>
      <c r="N120" s="12">
        <v>0.944369</v>
      </c>
      <c r="O120" s="12">
        <v>0.926941</v>
      </c>
      <c r="P120" s="12">
        <v>1.585859</v>
      </c>
      <c r="Q120" s="12">
        <v>1.204597</v>
      </c>
      <c r="R120" s="12">
        <v>0.863059</v>
      </c>
      <c r="S120" s="13">
        <v>21.177357999999998</v>
      </c>
    </row>
    <row r="121" spans="1:19" ht="15">
      <c r="A121" s="37"/>
      <c r="B121" s="8"/>
      <c r="C121" s="9"/>
      <c r="D121" s="10">
        <v>7</v>
      </c>
      <c r="E121" s="11" t="s">
        <v>234</v>
      </c>
      <c r="F121" s="10" t="s">
        <v>235</v>
      </c>
      <c r="G121" s="12">
        <v>0.018885000000000002</v>
      </c>
      <c r="H121" s="12">
        <v>0.012276</v>
      </c>
      <c r="I121" s="12">
        <v>0.06361699999999999</v>
      </c>
      <c r="J121" s="12">
        <v>0.012464000000000001</v>
      </c>
      <c r="K121" s="12">
        <v>0.136456</v>
      </c>
      <c r="L121" s="12">
        <v>0.08754</v>
      </c>
      <c r="M121" s="12">
        <v>0.025632000000000002</v>
      </c>
      <c r="N121" s="12">
        <v>0.017329</v>
      </c>
      <c r="O121" s="12">
        <v>0.027887000000000002</v>
      </c>
      <c r="P121" s="12">
        <v>0.061021</v>
      </c>
      <c r="Q121" s="12">
        <v>0.022747</v>
      </c>
      <c r="R121" s="12">
        <v>0.013528</v>
      </c>
      <c r="S121" s="13">
        <v>0.499382</v>
      </c>
    </row>
    <row r="122" spans="1:19" ht="15">
      <c r="A122" s="37"/>
      <c r="B122" s="8"/>
      <c r="C122" s="9"/>
      <c r="D122" s="10">
        <v>8</v>
      </c>
      <c r="E122" s="11" t="s">
        <v>236</v>
      </c>
      <c r="F122" s="10" t="s">
        <v>237</v>
      </c>
      <c r="G122" s="12">
        <v>0.14</v>
      </c>
      <c r="H122" s="12">
        <v>0</v>
      </c>
      <c r="I122" s="12">
        <v>0.28</v>
      </c>
      <c r="J122" s="12">
        <v>0</v>
      </c>
      <c r="K122" s="12">
        <v>0</v>
      </c>
      <c r="L122" s="12">
        <v>0</v>
      </c>
      <c r="M122" s="12">
        <v>3.45</v>
      </c>
      <c r="N122" s="12">
        <v>0</v>
      </c>
      <c r="O122" s="12">
        <v>0</v>
      </c>
      <c r="P122" s="12">
        <v>0</v>
      </c>
      <c r="Q122" s="12">
        <v>0.555</v>
      </c>
      <c r="R122" s="12">
        <v>0.52535</v>
      </c>
      <c r="S122" s="13">
        <v>4.95035</v>
      </c>
    </row>
    <row r="123" spans="1:19" ht="15">
      <c r="A123" s="37"/>
      <c r="B123" s="8"/>
      <c r="C123" s="9"/>
      <c r="D123" s="10">
        <v>9</v>
      </c>
      <c r="E123" s="11" t="s">
        <v>238</v>
      </c>
      <c r="F123" s="10" t="s">
        <v>239</v>
      </c>
      <c r="G123" s="12">
        <v>0.259377</v>
      </c>
      <c r="H123" s="12">
        <v>0</v>
      </c>
      <c r="I123" s="12">
        <v>0.13594900000000001</v>
      </c>
      <c r="J123" s="12">
        <v>0.556041</v>
      </c>
      <c r="K123" s="12">
        <v>0.322854</v>
      </c>
      <c r="L123" s="12">
        <v>0.18</v>
      </c>
      <c r="M123" s="12">
        <v>0.2236</v>
      </c>
      <c r="N123" s="12">
        <v>0.047979</v>
      </c>
      <c r="O123" s="12">
        <v>0.9387179999999999</v>
      </c>
      <c r="P123" s="12">
        <v>0.644583</v>
      </c>
      <c r="Q123" s="12">
        <v>0.307017</v>
      </c>
      <c r="R123" s="12">
        <v>0.5234289999999999</v>
      </c>
      <c r="S123" s="13">
        <v>4.139547</v>
      </c>
    </row>
    <row r="124" spans="1:19" ht="15">
      <c r="A124" s="37"/>
      <c r="B124" s="8"/>
      <c r="C124" s="9"/>
      <c r="D124" s="10">
        <v>10</v>
      </c>
      <c r="E124" s="11" t="s">
        <v>240</v>
      </c>
      <c r="F124" s="10" t="s">
        <v>241</v>
      </c>
      <c r="G124" s="12">
        <v>0</v>
      </c>
      <c r="H124" s="12">
        <v>0.13</v>
      </c>
      <c r="I124" s="12">
        <v>1.458043</v>
      </c>
      <c r="J124" s="12">
        <v>0</v>
      </c>
      <c r="K124" s="12">
        <v>0.902</v>
      </c>
      <c r="L124" s="12">
        <v>0</v>
      </c>
      <c r="M124" s="12">
        <v>0.612</v>
      </c>
      <c r="N124" s="12">
        <v>0</v>
      </c>
      <c r="O124" s="12">
        <v>2.1409000000000002</v>
      </c>
      <c r="P124" s="12">
        <v>0.8680370000000001</v>
      </c>
      <c r="Q124" s="12">
        <v>0.7981</v>
      </c>
      <c r="R124" s="12">
        <v>0</v>
      </c>
      <c r="S124" s="13">
        <v>6.90908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0.08125</v>
      </c>
      <c r="H125" s="17">
        <v>10.350972</v>
      </c>
      <c r="I125" s="17">
        <v>0.7687269999999999</v>
      </c>
      <c r="J125" s="17">
        <v>0.798905</v>
      </c>
      <c r="K125" s="17">
        <v>1.445338</v>
      </c>
      <c r="L125" s="17">
        <v>0.2832</v>
      </c>
      <c r="M125" s="17">
        <v>3.0831399999999998</v>
      </c>
      <c r="N125" s="17">
        <v>0.245288</v>
      </c>
      <c r="O125" s="17">
        <v>0.6520589999999999</v>
      </c>
      <c r="P125" s="17">
        <v>0.619191</v>
      </c>
      <c r="Q125" s="17">
        <v>1.006383</v>
      </c>
      <c r="R125" s="17">
        <v>0.114857</v>
      </c>
      <c r="S125" s="18">
        <v>19.44931</v>
      </c>
    </row>
    <row r="126" spans="1:19" ht="15">
      <c r="A126" s="37"/>
      <c r="B126" s="25"/>
      <c r="C126" s="26" t="s">
        <v>242</v>
      </c>
      <c r="D126" s="27"/>
      <c r="E126" s="28"/>
      <c r="F126" s="27"/>
      <c r="G126" s="29">
        <v>7.471687999999999</v>
      </c>
      <c r="H126" s="29">
        <v>112.92054999999999</v>
      </c>
      <c r="I126" s="29">
        <v>31.835847</v>
      </c>
      <c r="J126" s="29">
        <v>67.21429699999999</v>
      </c>
      <c r="K126" s="29">
        <v>52.170571</v>
      </c>
      <c r="L126" s="29">
        <v>38.59005599999999</v>
      </c>
      <c r="M126" s="29">
        <v>9.511066</v>
      </c>
      <c r="N126" s="29">
        <v>24.519288999999997</v>
      </c>
      <c r="O126" s="29">
        <v>21.892758999999998</v>
      </c>
      <c r="P126" s="29">
        <v>31.30139</v>
      </c>
      <c r="Q126" s="29">
        <v>23.904539</v>
      </c>
      <c r="R126" s="29">
        <v>22.915503</v>
      </c>
      <c r="S126" s="30">
        <v>444.2475550000001</v>
      </c>
    </row>
    <row r="127" spans="1:19" ht="15">
      <c r="A127" s="37"/>
      <c r="B127" s="31" t="s">
        <v>243</v>
      </c>
      <c r="C127" s="31"/>
      <c r="D127" s="31"/>
      <c r="E127" s="31"/>
      <c r="F127" s="31"/>
      <c r="G127" s="32">
        <v>2418453.6545659998</v>
      </c>
      <c r="H127" s="32">
        <v>1809389.3761459999</v>
      </c>
      <c r="I127" s="32">
        <v>2056042.4262970001</v>
      </c>
      <c r="J127" s="32">
        <v>2100019.271319</v>
      </c>
      <c r="K127" s="32">
        <v>2087665.5633209997</v>
      </c>
      <c r="L127" s="32">
        <v>1928200.6850929998</v>
      </c>
      <c r="M127" s="32">
        <v>2433423.9309460004</v>
      </c>
      <c r="N127" s="32">
        <v>2380162.5001569996</v>
      </c>
      <c r="O127" s="32">
        <v>2315102.0219739997</v>
      </c>
      <c r="P127" s="32">
        <v>2590089.1018809997</v>
      </c>
      <c r="Q127" s="32">
        <v>2463303.2740650005</v>
      </c>
      <c r="R127" s="32">
        <v>2147566.670531</v>
      </c>
      <c r="S127" s="32">
        <v>26729418.476296004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28.5" customHeight="1" thickTop="1">
      <c r="A238" s="37"/>
      <c r="B238" s="33" t="s">
        <v>244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2.25" customHeight="1">
      <c r="A240" s="37"/>
      <c r="B240" s="35" t="s">
        <v>246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2014-03-27T21:02:21Z</dcterms:created>
  <dcterms:modified xsi:type="dcterms:W3CDTF">2014-03-27T21:02:25Z</dcterms:modified>
  <cp:category/>
  <cp:version/>
  <cp:contentType/>
  <cp:contentStatus/>
</cp:coreProperties>
</file>