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<sst xmlns="http://schemas.openxmlformats.org/spreadsheetml/2006/main" count="876" uniqueCount="140">
  <si>
    <t xml:space="preserve">CUADRO N° 15 - PERU: REGIMENES DEFINITIVOS 
IMPORTACION PARA EL CONSUMO 
RANKING DE ALMACENES Y DEPÓSITOS ADUANEROS SEGÚN TIPO DE IMPORTACIÓN
(Valor FOB en miles de dólares) </t>
  </si>
  <si>
    <t>Periodo Enero - Diciembre 2012</t>
  </si>
  <si>
    <t>TIPO DE IMPORTACIÓN / ALMACÉN Y DÉPOSITO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</si>
  <si>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</si>
  <si>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</si>
  <si>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</si>
  <si>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</si>
  <si>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</si>
  <si>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</si>
  <si>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</si>
  <si>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</si>
  <si>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</si>
  <si>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</si>
  <si>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</si>
  <si>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</si>
  <si>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</si>
  <si>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</si>
  <si>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</si>
  <si>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ALMACENES Y DEPOSITOS</t>
  </si>
  <si>
    <t>TALMA SERVICIOS AEROPORTUARIOS S.A</t>
  </si>
  <si>
    <t>NEPTUNIA S.A.</t>
  </si>
  <si>
    <t>DP WORLD CALLAO S.R.L.</t>
  </si>
  <si>
    <t>CONTRANS S.A.C.</t>
  </si>
  <si>
    <t>APM TERMINALS INLAND SERVICES S.A.</t>
  </si>
  <si>
    <t>INVERS.MARITIMAS UNIVERSALES PERU S.A</t>
  </si>
  <si>
    <t>TRABAJOS MARITIMOS S.A.</t>
  </si>
  <si>
    <t>ALMACENES Y LOGISTICA SA</t>
  </si>
  <si>
    <t>FARGOLINE SOCIEDAD ANONIMA</t>
  </si>
  <si>
    <t>RANSA COMERCIAL S.A.</t>
  </si>
  <si>
    <t>RANSA COMERCIAL S.A. TERMINAL</t>
  </si>
  <si>
    <t>ALMACENES LATINOAMERICANOS S.A.</t>
  </si>
  <si>
    <t>TERMINALES PORTUARIOS PERUANOS SAC</t>
  </si>
  <si>
    <t>TERMINAL INTERNACIONAL DEL SUR S.A.</t>
  </si>
  <si>
    <t>SHOHIN S.A.</t>
  </si>
  <si>
    <t>LOGISTICA INTEGRAL CALLAO S.A. LICSA</t>
  </si>
  <si>
    <t>EMPRESA NACIONAL DE PUERTOS-SALAVERRY</t>
  </si>
  <si>
    <t>APM TERMINALS CALLAO SOCIEDAD ANONIMA</t>
  </si>
  <si>
    <t>UNIMAR  S.A.</t>
  </si>
  <si>
    <t>SAKJ DEPOT S.A.C.</t>
  </si>
  <si>
    <t>SWISSPORT GBH PERU S.A.</t>
  </si>
  <si>
    <t>VOPAK PERU S.A.</t>
  </si>
  <si>
    <t>LOGISTICA DEL PACIFICO S.A.C</t>
  </si>
  <si>
    <t>DEPOSITOS S A DEPSA</t>
  </si>
  <si>
    <t>TERMINAL Y ALMACENES SUR S.A.</t>
  </si>
  <si>
    <t>TERMINALES PORTUARIOS EUROANDINOS PAITA S.A. - TPE PAITA S.A</t>
  </si>
  <si>
    <t>LOGISTICA INTEGRAL MARITIMA ANDINA S.A.</t>
  </si>
  <si>
    <t>ALMACENES MUNDO S.A.</t>
  </si>
  <si>
    <t>INVERSIONES CONDESA PERU S.A.</t>
  </si>
  <si>
    <t>SOUTHERN PERU COPPER CORPORATION, SUCURSAL DEL PERU</t>
  </si>
  <si>
    <t>AGROINDUSTRIA SANTA MARIA S.A.C.</t>
  </si>
  <si>
    <t>ALMACENES TACNA S.A.</t>
  </si>
  <si>
    <t>ALICORP S.A.A.</t>
  </si>
  <si>
    <t>FARGOLINE SOCIEDAD ANONIMA - FARGOLINE S.A.</t>
  </si>
  <si>
    <t>INVERSIONES ROJAS SOCIEDAD ANONIMA CERRADA</t>
  </si>
  <si>
    <t>DHL EXPRESS PERÚ S.A.C.</t>
  </si>
  <si>
    <t>EMPRESA NACIONAL DE PUERTOS - PISCO</t>
  </si>
  <si>
    <t>EMPRESA NACIONAL DE PUERTOS-IQUITOS</t>
  </si>
  <si>
    <t>DEMAS DEPOSITOS FRANCOS</t>
  </si>
  <si>
    <t>AGERSA S.R.L.</t>
  </si>
  <si>
    <t>AQP EXPRESS CARGO S.A.C.</t>
  </si>
  <si>
    <t>AEROMATER S.A.</t>
  </si>
  <si>
    <t>SERCENCO S.A.</t>
  </si>
  <si>
    <t>ALMACENERA TRUJILLO S.A.C.</t>
  </si>
  <si>
    <t>PURE BIOFUELS DEL PERU S.A.C.</t>
  </si>
  <si>
    <t>ARGOS LOGISTICA S.A.C.</t>
  </si>
  <si>
    <t>ALMACENERA GRAU S.A</t>
  </si>
  <si>
    <t>MALAGA HNOS. S.R.LTDA.</t>
  </si>
  <si>
    <t>TOYOTA DEL PERU S.A.</t>
  </si>
  <si>
    <t>SCHARFF LOGISTICA INTEGRADA S.A.</t>
  </si>
  <si>
    <t>ALDEM S.A.C.</t>
  </si>
  <si>
    <t>MAQUINARIAS S.A.</t>
  </si>
  <si>
    <t>DEPOSITOS S.A.</t>
  </si>
  <si>
    <t>LOS FRUTALES S.A. DEPOSITO DE ADUANAS</t>
  </si>
  <si>
    <t>DEPOSITOS QUIMICOS MINEROS S.A.</t>
  </si>
  <si>
    <t>ALMACENERA VIKINGO S.A.C.</t>
  </si>
  <si>
    <t>EMPRESA NACIONAL DE PUERTOS-CHIMBOTE</t>
  </si>
  <si>
    <t>ALMACENERA AMERICANA ALEMAN S.A.C.</t>
  </si>
  <si>
    <t>COMPLEX DEL PERU S.A.C.</t>
  </si>
  <si>
    <t>ANITA FOOD SA</t>
  </si>
  <si>
    <t>ALMACENES DE DEPOSITO S.A.</t>
  </si>
  <si>
    <t>EMPRESA NACIONAL DE PUERTOS - ILO</t>
  </si>
  <si>
    <t>DEPOSITOS Y VENTAS SOCIEDAD ANONIMA</t>
  </si>
  <si>
    <t>ALMACENERA PERUANA DE COMERCIO S.A.</t>
  </si>
  <si>
    <t>IPESA S.A.C.</t>
  </si>
  <si>
    <t>UNITRADE S.A.C</t>
  </si>
  <si>
    <t>ALMACENERA DEL PERU S A</t>
  </si>
  <si>
    <t>UNIMAR S A</t>
  </si>
  <si>
    <t>COGORNO S.A.</t>
  </si>
  <si>
    <t>OPERADOR LOGISTICO TRANSGROUP S.A.C.</t>
  </si>
  <si>
    <t>CIA MOLINERA DEL CENTRO S.A.</t>
  </si>
  <si>
    <t>COSTEÑO ALIMENTOS S.A.C.</t>
  </si>
  <si>
    <t>CRITICAL EXPRESS CARGO S.A.C.</t>
  </si>
  <si>
    <t>MOLITALIA S.A</t>
  </si>
  <si>
    <t>COMPANIA ALMACENERA LA COLONIAL SA</t>
  </si>
  <si>
    <t>INVERSIONES MARITIMAS UNIVERSALES DEPOSITOS S.A.</t>
  </si>
  <si>
    <t>OLEO ABASTECIMIENTOS S A</t>
  </si>
  <si>
    <t>ALMACENES CORPORATIVOS</t>
  </si>
  <si>
    <t>ALMACENES BOCANEGRA S.A.</t>
  </si>
  <si>
    <t>TLI ALMACENES S.A.C</t>
  </si>
  <si>
    <t>PRAXIS COMERCIAL S.A.C.</t>
  </si>
  <si>
    <t>DINETPERU S.A</t>
  </si>
  <si>
    <t>AUSA OPERACIONES LOGISTICAS S.A.</t>
  </si>
  <si>
    <t>MOLINOS &amp; CIA S.A.</t>
  </si>
  <si>
    <t>MOLINOS &amp; CIA. S.A.</t>
  </si>
  <si>
    <t>TRANSPORTE Y ALMACENAMIENTO DE LIQUIDOS S.A.</t>
  </si>
  <si>
    <t>HERSIL  S A  LABORATORIOS INDUSTRIALES F</t>
  </si>
  <si>
    <t>COMPAÑIA ALMACENERA S.A.</t>
  </si>
  <si>
    <t>SERVICIOS POSTALES DEL PERU S.A.</t>
  </si>
  <si>
    <t>DHL GLOBAL FORWARDING PERU S.A.</t>
  </si>
  <si>
    <t>ALMACENES FINANCIEROS SOCIEDAD ANONIMA  -  ALMAFIN S.A.</t>
  </si>
  <si>
    <t>DEPOSITO ADUANERO CONCHAN S.A.</t>
  </si>
  <si>
    <t>ALMACENERA GRAU S.A.</t>
  </si>
  <si>
    <t>E.T.T.I.S. SEUL S.A</t>
  </si>
  <si>
    <t>ADUANA AEROPUERTO JORGE CHAVEZ - Equipajes</t>
  </si>
  <si>
    <t>ALMACENES AMERICA S.R.LTDA.</t>
  </si>
  <si>
    <t>COLPEX INTERNATIONAL S.A.C.</t>
  </si>
  <si>
    <t>CORPORACION ACEROS AREQUIPA S.A.</t>
  </si>
  <si>
    <t>DESPACHO INMEDIATO A CETICOS</t>
  </si>
  <si>
    <t>ACCES PERU S.R.LTDA.</t>
  </si>
  <si>
    <t>IMPORTADORA Y EXPORTADORA SAN CHARBEL S.R.L</t>
  </si>
  <si>
    <t>ADUANA AEROPUERTO JORGE CHAVEZ - Remates</t>
  </si>
  <si>
    <t>ALMACENES S.A.</t>
  </si>
  <si>
    <t>FERROVIAS CENTRAL ANDINA S.A.</t>
  </si>
  <si>
    <t xml:space="preserve"> ALMACENES Y DEPOSITOS</t>
  </si>
  <si>
    <t>RESTO</t>
  </si>
  <si>
    <t>NO DECLARADOS</t>
  </si>
  <si>
    <t>SIN ALMACEN - DEPOSITO</t>
  </si>
  <si>
    <t xml:space="preserve"> RESTO</t>
  </si>
  <si>
    <t xml:space="preserve"> IMPORTACIÓN</t>
  </si>
  <si>
    <t>DONACIONES</t>
  </si>
  <si>
    <t xml:space="preserve"> DONACIONES</t>
  </si>
  <si>
    <t>SERVICIO DIPLOMATICO</t>
  </si>
  <si>
    <t xml:space="preserve"> SERVICIO DIPLOMATICO</t>
  </si>
  <si>
    <t xml:space="preserve"> TOTAL</t>
  </si>
  <si>
    <t>* Se incluyen las Donaciones y Servicios Diplomáticos</t>
  </si>
  <si>
    <t>Cifras preliminares al 17/03/2014</t>
  </si>
  <si>
    <t>Fuente: SUNAT - Declaración Aduanera de Mercancía
Elaboración: División de Estadística - Gerencia de Estudios Tributarios  -  INET y P</t>
  </si>
  <si>
    <t xml:space="preserve">CUADRO N° 15 - PERU: REGIMENES DEFINITIVOS 
IMPORTACION PARA EL CONSUMO 
RANKING DE ALMACENES Y DEPÓSITOS ADUANEROS SEGÚN TIPO DE IMPORTACIÓN
(Valor CIF en miles de dólares) </t>
  </si>
  <si>
    <t xml:space="preserve">CUADRO N° 15 - PERU: REGIMENES DEFINITIVOS 
IMPORTACION PARA EL CONSUMO 
RANKING DE ALMACENES Y DEPÓSITOS ADUANEROS SEGÚN TIPO DE IMPORTACIÓN
(Peso Bruto en toneladas) </t>
  </si>
  <si>
    <t xml:space="preserve">CUADRO N° 15 - PERU: REGIMENES DEFINITIVOS 
IMPORTACION PARA EL CONSUMO 
RANKING DE ALMACENES Y DEPÓSITOS ADUANEROS SEGÚN TIPO DE IMPORTACIÓN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</si>
</sst>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" fontId="24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5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164" fontId="0" fillId="36" borderId="13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164" fontId="43" fillId="0" borderId="13" xfId="0" applyNumberFormat="1" applyFont="1" applyBorder="1" applyAlignment="1">
      <alignment/>
    </xf>
    <xf numFmtId="164" fontId="43" fillId="6" borderId="13" xfId="0" applyNumberFormat="1" applyFont="1" applyFill="1" applyBorder="1" applyAlignment="1">
      <alignment/>
    </xf>
    <xf numFmtId="0" fontId="43" fillId="0" borderId="13" xfId="0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36" borderId="0" xfId="0" applyNumberFormat="1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44" fillId="12" borderId="14" xfId="0" applyFont="1" applyFill="1" applyBorder="1" applyAlignment="1">
      <alignment/>
    </xf>
    <xf numFmtId="0" fontId="44" fillId="12" borderId="15" xfId="0" applyFont="1" applyFill="1" applyBorder="1" applyAlignment="1">
      <alignment/>
    </xf>
    <xf numFmtId="164" fontId="44" fillId="12" borderId="15" xfId="0" applyNumberFormat="1" applyFont="1" applyFill="1" applyBorder="1" applyAlignment="1">
      <alignment/>
    </xf>
    <xf numFmtId="164" fontId="44" fillId="12" borderId="16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44" fillId="12" borderId="17" xfId="0" applyFont="1" applyFill="1" applyBorder="1" applyAlignment="1">
      <alignment/>
    </xf>
    <xf numFmtId="0" fontId="44" fillId="12" borderId="18" xfId="0" applyFont="1" applyFill="1" applyBorder="1" applyAlignment="1">
      <alignment/>
    </xf>
    <xf numFmtId="164" fontId="44" fillId="12" borderId="18" xfId="0" applyNumberFormat="1" applyFont="1" applyFill="1" applyBorder="1" applyAlignment="1">
      <alignment/>
    </xf>
    <xf numFmtId="164" fontId="44" fillId="12" borderId="19" xfId="0" applyNumberFormat="1" applyFont="1" applyFill="1" applyBorder="1" applyAlignment="1">
      <alignment/>
    </xf>
    <xf numFmtId="1" fontId="27" fillId="37" borderId="0" xfId="0" applyNumberFormat="1" applyFont="1" applyFill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030" topLeftCell="A310" activePane="topLeft" state="split"/>
      <selection pane="topLeft" activeCell="A1" sqref="A1"/>
      <selection pane="bottomLeft" activeCell="C216" sqref="C216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18" width="11.7109375" style="0" customWidth="1"/>
    <col min="19" max="19" width="13.140625" style="0" customWidth="1"/>
    <col min="20" max="20" width="13.8515625" style="0" bestFit="1" customWidth="1"/>
    <col min="30" max="30" width="62.140625" style="0" bestFit="1" customWidth="1"/>
    <col min="31" max="42" width="11.7109375" style="0" bestFit="1" customWidth="1"/>
    <col min="43" max="43" width="12.8515625" style="0" bestFit="1" customWidth="1"/>
  </cols>
  <sheetData>
    <row r="1" spans="1:5" ht="15">
      <c r="A1" s="1"/>
      <c r="D1" s="1"/>
      <c r="E1" s="1"/>
    </row>
    <row r="2" spans="1:19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208943.279534</v>
      </c>
      <c r="H7" s="11">
        <v>223893.82544800002</v>
      </c>
      <c r="I7" s="11">
        <v>231674.763458</v>
      </c>
      <c r="J7" s="11">
        <v>233358.800997</v>
      </c>
      <c r="K7" s="11">
        <v>277812.92264099995</v>
      </c>
      <c r="L7" s="11">
        <v>248800.769088</v>
      </c>
      <c r="M7" s="11">
        <v>237451.561229</v>
      </c>
      <c r="N7" s="11">
        <v>238152.490711</v>
      </c>
      <c r="O7" s="11">
        <v>253326.565536</v>
      </c>
      <c r="P7" s="11">
        <v>269370.148283</v>
      </c>
      <c r="Q7" s="11">
        <v>253264.125259</v>
      </c>
      <c r="R7" s="11">
        <v>233644.503623</v>
      </c>
      <c r="S7" s="12">
        <v>2909693.755807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248659.524993</v>
      </c>
      <c r="H8" s="11">
        <v>205360.675039</v>
      </c>
      <c r="I8" s="11">
        <v>232590.336091</v>
      </c>
      <c r="J8" s="11">
        <v>227102.152761</v>
      </c>
      <c r="K8" s="11">
        <v>268679.071713</v>
      </c>
      <c r="L8" s="11">
        <v>237531.04079199999</v>
      </c>
      <c r="M8" s="11">
        <v>258271.924382</v>
      </c>
      <c r="N8" s="11">
        <v>275046.090224</v>
      </c>
      <c r="O8" s="11">
        <v>242130.919261</v>
      </c>
      <c r="P8" s="11">
        <v>250557.874162</v>
      </c>
      <c r="Q8" s="11">
        <v>234747.019266</v>
      </c>
      <c r="R8" s="11">
        <v>185757.70725600002</v>
      </c>
      <c r="S8" s="12">
        <v>2866434.33594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163950.696043</v>
      </c>
      <c r="H9" s="11">
        <v>162344.693991</v>
      </c>
      <c r="I9" s="11">
        <v>179483.818993</v>
      </c>
      <c r="J9" s="11">
        <v>178331.711366</v>
      </c>
      <c r="K9" s="11">
        <v>203745.80313</v>
      </c>
      <c r="L9" s="11">
        <v>194455.334701</v>
      </c>
      <c r="M9" s="11">
        <v>227717.53310600002</v>
      </c>
      <c r="N9" s="11">
        <v>188872.67086</v>
      </c>
      <c r="O9" s="11">
        <v>192372.85592899998</v>
      </c>
      <c r="P9" s="11">
        <v>228821.805753</v>
      </c>
      <c r="Q9" s="11">
        <v>217039.24232699999</v>
      </c>
      <c r="R9" s="11">
        <v>181632.095172</v>
      </c>
      <c r="S9" s="12">
        <v>2318768.261371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145024.746794</v>
      </c>
      <c r="H10" s="11">
        <v>131359.72771500002</v>
      </c>
      <c r="I10" s="11">
        <v>145281.827381</v>
      </c>
      <c r="J10" s="11">
        <v>117800.014151</v>
      </c>
      <c r="K10" s="11">
        <v>182113.72849799998</v>
      </c>
      <c r="L10" s="11">
        <v>153869.486928</v>
      </c>
      <c r="M10" s="11">
        <v>180524.03356600003</v>
      </c>
      <c r="N10" s="11">
        <v>176528.042813</v>
      </c>
      <c r="O10" s="11">
        <v>157790.954619</v>
      </c>
      <c r="P10" s="11">
        <v>154957.501185</v>
      </c>
      <c r="Q10" s="11">
        <v>128846.482205</v>
      </c>
      <c r="R10" s="11">
        <v>128375.540435</v>
      </c>
      <c r="S10" s="12">
        <v>1802472.08629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115593.17589</v>
      </c>
      <c r="H11" s="11">
        <v>110708.02610799999</v>
      </c>
      <c r="I11" s="11">
        <v>151193.085508</v>
      </c>
      <c r="J11" s="11">
        <v>112081.45974199999</v>
      </c>
      <c r="K11" s="11">
        <v>117354.567247</v>
      </c>
      <c r="L11" s="11">
        <v>120442.35753200001</v>
      </c>
      <c r="M11" s="11">
        <v>153050.960292</v>
      </c>
      <c r="N11" s="11">
        <v>157917.750884</v>
      </c>
      <c r="O11" s="11">
        <v>139877.445804</v>
      </c>
      <c r="P11" s="11">
        <v>143151.873295</v>
      </c>
      <c r="Q11" s="11">
        <v>135972.61726899998</v>
      </c>
      <c r="R11" s="11">
        <v>96804.34349300001</v>
      </c>
      <c r="S11" s="12">
        <v>1554147.663064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138658.437484</v>
      </c>
      <c r="H12" s="11">
        <v>115982.97164300001</v>
      </c>
      <c r="I12" s="11">
        <v>130589.067109</v>
      </c>
      <c r="J12" s="11">
        <v>134032.248413</v>
      </c>
      <c r="K12" s="11">
        <v>150127.432864</v>
      </c>
      <c r="L12" s="11">
        <v>103629.308302</v>
      </c>
      <c r="M12" s="11">
        <v>125076.80726199999</v>
      </c>
      <c r="N12" s="11">
        <v>121787.761976</v>
      </c>
      <c r="O12" s="11">
        <v>115245.47812700001</v>
      </c>
      <c r="P12" s="11">
        <v>134774.55919</v>
      </c>
      <c r="Q12" s="11">
        <v>127841.753184</v>
      </c>
      <c r="R12" s="11">
        <v>117197.890189</v>
      </c>
      <c r="S12" s="12">
        <v>1514943.715743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115279.204455</v>
      </c>
      <c r="H13" s="11">
        <v>117551.131815</v>
      </c>
      <c r="I13" s="11">
        <v>109580.25820200001</v>
      </c>
      <c r="J13" s="11">
        <v>95371.663922</v>
      </c>
      <c r="K13" s="11">
        <v>117455.061594</v>
      </c>
      <c r="L13" s="11">
        <v>98773.172526</v>
      </c>
      <c r="M13" s="11">
        <v>125683.278594</v>
      </c>
      <c r="N13" s="11">
        <v>124917.83279700001</v>
      </c>
      <c r="O13" s="11">
        <v>108897.572522</v>
      </c>
      <c r="P13" s="11">
        <v>138497.460336</v>
      </c>
      <c r="Q13" s="11">
        <v>124469.603725</v>
      </c>
      <c r="R13" s="11">
        <v>96679.681791</v>
      </c>
      <c r="S13" s="12">
        <v>1373155.922279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101560.797379</v>
      </c>
      <c r="H14" s="11">
        <v>88668.060723</v>
      </c>
      <c r="I14" s="11">
        <v>101496.457461</v>
      </c>
      <c r="J14" s="11">
        <v>100192.809727</v>
      </c>
      <c r="K14" s="11">
        <v>124443.056571</v>
      </c>
      <c r="L14" s="11">
        <v>119160.331943</v>
      </c>
      <c r="M14" s="11">
        <v>146655.896757</v>
      </c>
      <c r="N14" s="11">
        <v>128408.930781</v>
      </c>
      <c r="O14" s="11">
        <v>116605.822046</v>
      </c>
      <c r="P14" s="11">
        <v>126480.620625</v>
      </c>
      <c r="Q14" s="11">
        <v>124119.81581999999</v>
      </c>
      <c r="R14" s="11">
        <v>103967.090866</v>
      </c>
      <c r="S14" s="12">
        <v>1381759.690699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74619.495465</v>
      </c>
      <c r="H15" s="11">
        <v>87209.285145</v>
      </c>
      <c r="I15" s="11">
        <v>102650.357999</v>
      </c>
      <c r="J15" s="11">
        <v>106699.08352</v>
      </c>
      <c r="K15" s="11">
        <v>92901.924708</v>
      </c>
      <c r="L15" s="11">
        <v>117406.678729</v>
      </c>
      <c r="M15" s="11">
        <v>82901.91998199999</v>
      </c>
      <c r="N15" s="11">
        <v>81993.87675</v>
      </c>
      <c r="O15" s="11">
        <v>99164.836163</v>
      </c>
      <c r="P15" s="11">
        <v>90845.053052</v>
      </c>
      <c r="Q15" s="11">
        <v>92635.68401299999</v>
      </c>
      <c r="R15" s="11">
        <v>89276.569494</v>
      </c>
      <c r="S15" s="12">
        <v>1118304.76502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79944.02579</v>
      </c>
      <c r="H16" s="11">
        <v>71383.377899</v>
      </c>
      <c r="I16" s="11">
        <v>75458.829065</v>
      </c>
      <c r="J16" s="11">
        <v>63274.001485</v>
      </c>
      <c r="K16" s="11">
        <v>65159.907036</v>
      </c>
      <c r="L16" s="11">
        <v>82283.65972499999</v>
      </c>
      <c r="M16" s="11">
        <v>69052.08275300001</v>
      </c>
      <c r="N16" s="11">
        <v>89849.996463</v>
      </c>
      <c r="O16" s="11">
        <v>69882.731845</v>
      </c>
      <c r="P16" s="11">
        <v>84521.209545</v>
      </c>
      <c r="Q16" s="11">
        <v>80266.79696600001</v>
      </c>
      <c r="R16" s="11">
        <v>61617.445775</v>
      </c>
      <c r="S16" s="12">
        <v>892694.064347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80123.39314300001</v>
      </c>
      <c r="H17" s="11">
        <v>63737.517656</v>
      </c>
      <c r="I17" s="11">
        <v>62332.047717</v>
      </c>
      <c r="J17" s="11">
        <v>63455.217511</v>
      </c>
      <c r="K17" s="11">
        <v>78469.339109</v>
      </c>
      <c r="L17" s="11">
        <v>96356.679281</v>
      </c>
      <c r="M17" s="11">
        <v>75790.083775</v>
      </c>
      <c r="N17" s="11">
        <v>80041.50816699999</v>
      </c>
      <c r="O17" s="11">
        <v>72544.294765</v>
      </c>
      <c r="P17" s="11">
        <v>70671.32539</v>
      </c>
      <c r="Q17" s="11">
        <v>72445.008315</v>
      </c>
      <c r="R17" s="11">
        <v>78267.509412</v>
      </c>
      <c r="S17" s="12">
        <v>894233.924241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68517.641136</v>
      </c>
      <c r="H18" s="11">
        <v>61448.172196</v>
      </c>
      <c r="I18" s="11">
        <v>56393.816186</v>
      </c>
      <c r="J18" s="11">
        <v>56554.860648999995</v>
      </c>
      <c r="K18" s="11">
        <v>69343.246963</v>
      </c>
      <c r="L18" s="11">
        <v>53049.549345</v>
      </c>
      <c r="M18" s="11">
        <v>60396.887726</v>
      </c>
      <c r="N18" s="11">
        <v>91751.92884000001</v>
      </c>
      <c r="O18" s="11">
        <v>64087.737035</v>
      </c>
      <c r="P18" s="11">
        <v>69329.64622</v>
      </c>
      <c r="Q18" s="11">
        <v>82224.780904</v>
      </c>
      <c r="R18" s="11">
        <v>76809.80087</v>
      </c>
      <c r="S18" s="12">
        <v>809908.06807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51344.959015</v>
      </c>
      <c r="H19" s="11">
        <v>60406.801559</v>
      </c>
      <c r="I19" s="11">
        <v>52283.313399</v>
      </c>
      <c r="J19" s="11">
        <v>45065.414259000005</v>
      </c>
      <c r="K19" s="11">
        <v>49043.138181</v>
      </c>
      <c r="L19" s="11">
        <v>63984.678825</v>
      </c>
      <c r="M19" s="11">
        <v>69906.466663</v>
      </c>
      <c r="N19" s="11">
        <v>70767.052794</v>
      </c>
      <c r="O19" s="11">
        <v>64838.134167000004</v>
      </c>
      <c r="P19" s="11">
        <v>66396.16392199999</v>
      </c>
      <c r="Q19" s="11">
        <v>53566.037786</v>
      </c>
      <c r="R19" s="11">
        <v>42387.127146</v>
      </c>
      <c r="S19" s="12">
        <v>689989.2877160001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34897.32386</v>
      </c>
      <c r="H20" s="11">
        <v>22662.491853</v>
      </c>
      <c r="I20" s="11">
        <v>137168.760129</v>
      </c>
      <c r="J20" s="11">
        <v>29533.516324</v>
      </c>
      <c r="K20" s="11">
        <v>42631.863113</v>
      </c>
      <c r="L20" s="11">
        <v>32346.807943999996</v>
      </c>
      <c r="M20" s="11">
        <v>45490.058615</v>
      </c>
      <c r="N20" s="11">
        <v>38540.317511</v>
      </c>
      <c r="O20" s="11">
        <v>55499.529808</v>
      </c>
      <c r="P20" s="11">
        <v>48544.998731</v>
      </c>
      <c r="Q20" s="11">
        <v>45186.740531</v>
      </c>
      <c r="R20" s="11">
        <v>62011.147117</v>
      </c>
      <c r="S20" s="12">
        <v>594513.5555359999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34537.849292000006</v>
      </c>
      <c r="H21" s="11">
        <v>37809.630673</v>
      </c>
      <c r="I21" s="11">
        <v>59766.713285</v>
      </c>
      <c r="J21" s="11">
        <v>43782.977869999995</v>
      </c>
      <c r="K21" s="11">
        <v>42589.494382</v>
      </c>
      <c r="L21" s="11">
        <v>42490.381168</v>
      </c>
      <c r="M21" s="11">
        <v>49757.762975000005</v>
      </c>
      <c r="N21" s="11">
        <v>49748.322317</v>
      </c>
      <c r="O21" s="11">
        <v>52108.650239</v>
      </c>
      <c r="P21" s="11">
        <v>56620.838437</v>
      </c>
      <c r="Q21" s="11">
        <v>55651.478715000005</v>
      </c>
      <c r="R21" s="11">
        <v>45755.233568999996</v>
      </c>
      <c r="S21" s="12">
        <v>570619.3329220001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49065.522707000004</v>
      </c>
      <c r="H22" s="11">
        <v>47066.556802</v>
      </c>
      <c r="I22" s="11">
        <v>37868.357717</v>
      </c>
      <c r="J22" s="11">
        <v>34030.348303000006</v>
      </c>
      <c r="K22" s="11">
        <v>45639.447548000004</v>
      </c>
      <c r="L22" s="11">
        <v>33414.353134</v>
      </c>
      <c r="M22" s="11">
        <v>31845.003434000002</v>
      </c>
      <c r="N22" s="11">
        <v>38561.439347</v>
      </c>
      <c r="O22" s="11">
        <v>30744.637863000004</v>
      </c>
      <c r="P22" s="11">
        <v>38503.062420999995</v>
      </c>
      <c r="Q22" s="11">
        <v>25144.287911</v>
      </c>
      <c r="R22" s="11">
        <v>39386.106795</v>
      </c>
      <c r="S22" s="12">
        <v>451269.12398199993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36998.985931</v>
      </c>
      <c r="H23" s="11">
        <v>16595.336498</v>
      </c>
      <c r="I23" s="11">
        <v>25317.140929</v>
      </c>
      <c r="J23" s="11">
        <v>26289.214379</v>
      </c>
      <c r="K23" s="11">
        <v>25499.752228999998</v>
      </c>
      <c r="L23" s="11">
        <v>31662.789395</v>
      </c>
      <c r="M23" s="11">
        <v>38395.689643</v>
      </c>
      <c r="N23" s="11">
        <v>37056.231181</v>
      </c>
      <c r="O23" s="11">
        <v>35683.481490000006</v>
      </c>
      <c r="P23" s="11">
        <v>65522.125826999996</v>
      </c>
      <c r="Q23" s="11">
        <v>23886.096042</v>
      </c>
      <c r="R23" s="11">
        <v>35271.361786</v>
      </c>
      <c r="S23" s="12">
        <v>398178.20533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29580.153973</v>
      </c>
      <c r="H24" s="11">
        <v>25188.353464</v>
      </c>
      <c r="I24" s="11">
        <v>26571.265669</v>
      </c>
      <c r="J24" s="11">
        <v>32566.196791000002</v>
      </c>
      <c r="K24" s="11">
        <v>59686.151949</v>
      </c>
      <c r="L24" s="11">
        <v>28684.623247000003</v>
      </c>
      <c r="M24" s="11">
        <v>37602.006026</v>
      </c>
      <c r="N24" s="11">
        <v>42981.864125</v>
      </c>
      <c r="O24" s="11">
        <v>37119.682022</v>
      </c>
      <c r="P24" s="11">
        <v>32347.752477</v>
      </c>
      <c r="Q24" s="11">
        <v>33367.066546</v>
      </c>
      <c r="R24" s="11">
        <v>35990.504675</v>
      </c>
      <c r="S24" s="12">
        <v>421685.62096400006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32483.702925</v>
      </c>
      <c r="H25" s="11">
        <v>34676.173332000006</v>
      </c>
      <c r="I25" s="11">
        <v>29160.315404</v>
      </c>
      <c r="J25" s="11">
        <v>31848.618916</v>
      </c>
      <c r="K25" s="11">
        <v>39932.42604</v>
      </c>
      <c r="L25" s="11">
        <v>33333.19382</v>
      </c>
      <c r="M25" s="11">
        <v>39657.09754</v>
      </c>
      <c r="N25" s="11">
        <v>41221.994046</v>
      </c>
      <c r="O25" s="11">
        <v>34570.937256</v>
      </c>
      <c r="P25" s="11">
        <v>36907.685208999996</v>
      </c>
      <c r="Q25" s="11">
        <v>40321.409440999996</v>
      </c>
      <c r="R25" s="11">
        <v>29087.645004</v>
      </c>
      <c r="S25" s="12">
        <v>423201.19893300004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30984.851157</v>
      </c>
      <c r="H26" s="11">
        <v>28713.182206999998</v>
      </c>
      <c r="I26" s="11">
        <v>30190.699875</v>
      </c>
      <c r="J26" s="11">
        <v>28369.179565000002</v>
      </c>
      <c r="K26" s="11">
        <v>40093.033189</v>
      </c>
      <c r="L26" s="11">
        <v>33819.561194</v>
      </c>
      <c r="M26" s="11">
        <v>35946.472224</v>
      </c>
      <c r="N26" s="11">
        <v>33791.867788</v>
      </c>
      <c r="O26" s="11">
        <v>38788.528247</v>
      </c>
      <c r="P26" s="11">
        <v>31884.957171000002</v>
      </c>
      <c r="Q26" s="11">
        <v>35229.939792000005</v>
      </c>
      <c r="R26" s="11">
        <v>26980.983594999998</v>
      </c>
      <c r="S26" s="12">
        <v>394793.256004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27829.603445999997</v>
      </c>
      <c r="H27" s="11">
        <v>25497.555089</v>
      </c>
      <c r="I27" s="11">
        <v>24939.259706999997</v>
      </c>
      <c r="J27" s="11">
        <v>24630.163313</v>
      </c>
      <c r="K27" s="11">
        <v>25707.568647999997</v>
      </c>
      <c r="L27" s="11">
        <v>24512.276804</v>
      </c>
      <c r="M27" s="11">
        <v>25782.133160999998</v>
      </c>
      <c r="N27" s="11">
        <v>26441.350214000002</v>
      </c>
      <c r="O27" s="11">
        <v>26530.905498</v>
      </c>
      <c r="P27" s="11">
        <v>23423.312657000002</v>
      </c>
      <c r="Q27" s="11">
        <v>26221.006176</v>
      </c>
      <c r="R27" s="11">
        <v>26223.606848</v>
      </c>
      <c r="S27" s="12">
        <v>307738.74156100006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20460.437699000002</v>
      </c>
      <c r="H28" s="11">
        <v>18892.416322</v>
      </c>
      <c r="I28" s="11">
        <v>26720.955639</v>
      </c>
      <c r="J28" s="11">
        <v>25353.696407000003</v>
      </c>
      <c r="K28" s="11">
        <v>30054.717686</v>
      </c>
      <c r="L28" s="11">
        <v>26625.034813000002</v>
      </c>
      <c r="M28" s="11">
        <v>27468.222438</v>
      </c>
      <c r="N28" s="11">
        <v>21501.949625</v>
      </c>
      <c r="O28" s="11">
        <v>29925.315710000003</v>
      </c>
      <c r="P28" s="11">
        <v>21976.203937</v>
      </c>
      <c r="Q28" s="11">
        <v>16301.526943</v>
      </c>
      <c r="R28" s="11">
        <v>21069.509314</v>
      </c>
      <c r="S28" s="12">
        <v>286349.986533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18392.059526</v>
      </c>
      <c r="H29" s="11">
        <v>11352.395940999999</v>
      </c>
      <c r="I29" s="11">
        <v>11117.593783</v>
      </c>
      <c r="J29" s="11">
        <v>16172.891110999999</v>
      </c>
      <c r="K29" s="11">
        <v>19907.816371</v>
      </c>
      <c r="L29" s="11">
        <v>13384.129738</v>
      </c>
      <c r="M29" s="11">
        <v>18974.629504999997</v>
      </c>
      <c r="N29" s="11">
        <v>19918.414210000003</v>
      </c>
      <c r="O29" s="11">
        <v>19230.403065000002</v>
      </c>
      <c r="P29" s="11">
        <v>22452.737165</v>
      </c>
      <c r="Q29" s="11">
        <v>23258.376696</v>
      </c>
      <c r="R29" s="11">
        <v>28217.933003</v>
      </c>
      <c r="S29" s="12">
        <v>222379.380114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22729.142812</v>
      </c>
      <c r="H30" s="11">
        <v>20013.333998</v>
      </c>
      <c r="I30" s="11">
        <v>19931.294799</v>
      </c>
      <c r="J30" s="11">
        <v>23683.120516</v>
      </c>
      <c r="K30" s="11">
        <v>11888.855123</v>
      </c>
      <c r="L30" s="11">
        <v>12512.250005000002</v>
      </c>
      <c r="M30" s="11">
        <v>13545.532794</v>
      </c>
      <c r="N30" s="11">
        <v>15799.117471000001</v>
      </c>
      <c r="O30" s="11">
        <v>21172.665078</v>
      </c>
      <c r="P30" s="11">
        <v>20545.186861000002</v>
      </c>
      <c r="Q30" s="11">
        <v>17472.206589</v>
      </c>
      <c r="R30" s="11">
        <v>15371.882934000001</v>
      </c>
      <c r="S30" s="12">
        <v>214664.58897999997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10937.124827</v>
      </c>
      <c r="H31" s="11">
        <v>11672.131030999999</v>
      </c>
      <c r="I31" s="11">
        <v>14149.856108</v>
      </c>
      <c r="J31" s="11">
        <v>12522.432604</v>
      </c>
      <c r="K31" s="11">
        <v>17044.683224</v>
      </c>
      <c r="L31" s="11">
        <v>15676.698223</v>
      </c>
      <c r="M31" s="11">
        <v>18869.528754</v>
      </c>
      <c r="N31" s="11">
        <v>20695.113124000003</v>
      </c>
      <c r="O31" s="11">
        <v>18950.74041</v>
      </c>
      <c r="P31" s="11">
        <v>26541.488714000003</v>
      </c>
      <c r="Q31" s="11">
        <v>22162.648535999997</v>
      </c>
      <c r="R31" s="11">
        <v>17450.845138</v>
      </c>
      <c r="S31" s="12">
        <v>206673.29069300002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22005.230542</v>
      </c>
      <c r="H32" s="11">
        <v>8933.118684000001</v>
      </c>
      <c r="I32" s="11">
        <v>21165.620775</v>
      </c>
      <c r="J32" s="11">
        <v>6571.850949</v>
      </c>
      <c r="K32" s="11">
        <v>14111.581085000002</v>
      </c>
      <c r="L32" s="11">
        <v>5204.38484</v>
      </c>
      <c r="M32" s="11">
        <v>14022.651419</v>
      </c>
      <c r="N32" s="11">
        <v>47289.588668</v>
      </c>
      <c r="O32" s="11">
        <v>5433.037780000001</v>
      </c>
      <c r="P32" s="11">
        <v>26718.492739999998</v>
      </c>
      <c r="Q32" s="11">
        <v>17693.998598000002</v>
      </c>
      <c r="R32" s="11">
        <v>7457.218645</v>
      </c>
      <c r="S32" s="12">
        <v>196606.774725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11851.989771999999</v>
      </c>
      <c r="H33" s="11">
        <v>7813.704957999999</v>
      </c>
      <c r="I33" s="11">
        <v>9486.753519</v>
      </c>
      <c r="J33" s="11">
        <v>9837.802553</v>
      </c>
      <c r="K33" s="11">
        <v>11890.586249</v>
      </c>
      <c r="L33" s="11">
        <v>13688.103658</v>
      </c>
      <c r="M33" s="11">
        <v>15035.495399</v>
      </c>
      <c r="N33" s="11">
        <v>15310.496383</v>
      </c>
      <c r="O33" s="11">
        <v>16588.701611</v>
      </c>
      <c r="P33" s="11">
        <v>18061.590861</v>
      </c>
      <c r="Q33" s="11">
        <v>21008.777607</v>
      </c>
      <c r="R33" s="11">
        <v>22777.162482</v>
      </c>
      <c r="S33" s="12">
        <v>173351.16505200003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11527.247027000001</v>
      </c>
      <c r="H34" s="11">
        <v>11407.859550000001</v>
      </c>
      <c r="I34" s="11">
        <v>9577.231609999999</v>
      </c>
      <c r="J34" s="11">
        <v>14735.199204</v>
      </c>
      <c r="K34" s="11">
        <v>14111.484619</v>
      </c>
      <c r="L34" s="11">
        <v>13657.75042</v>
      </c>
      <c r="M34" s="11">
        <v>15321.17234</v>
      </c>
      <c r="N34" s="11">
        <v>20347.971668000002</v>
      </c>
      <c r="O34" s="11">
        <v>13729.003742</v>
      </c>
      <c r="P34" s="11">
        <v>16748.396088999998</v>
      </c>
      <c r="Q34" s="11">
        <v>16044.104029999999</v>
      </c>
      <c r="R34" s="11">
        <v>9558.689227</v>
      </c>
      <c r="S34" s="12">
        <v>166766.109526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19051.867467</v>
      </c>
      <c r="H35" s="11">
        <v>16674.147473</v>
      </c>
      <c r="I35" s="11">
        <v>17672.347289</v>
      </c>
      <c r="J35" s="11">
        <v>10915.231431</v>
      </c>
      <c r="K35" s="11">
        <v>12747.047349999999</v>
      </c>
      <c r="L35" s="11">
        <v>17787.914727000003</v>
      </c>
      <c r="M35" s="11">
        <v>10478.430892</v>
      </c>
      <c r="N35" s="11">
        <v>10568.960789</v>
      </c>
      <c r="O35" s="11">
        <v>10804.917578999999</v>
      </c>
      <c r="P35" s="11">
        <v>12009.208675</v>
      </c>
      <c r="Q35" s="11">
        <v>12686.701511</v>
      </c>
      <c r="R35" s="11">
        <v>12898.933554</v>
      </c>
      <c r="S35" s="12">
        <v>164295.708737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48704.27306</v>
      </c>
      <c r="H36" s="11">
        <v>16104.03443</v>
      </c>
      <c r="I36" s="11">
        <v>1370.08481</v>
      </c>
      <c r="J36" s="11">
        <v>6043.12559</v>
      </c>
      <c r="K36" s="11">
        <v>15382.62563</v>
      </c>
      <c r="L36" s="11">
        <v>7995.705205</v>
      </c>
      <c r="M36" s="11">
        <v>15156.43859</v>
      </c>
      <c r="N36" s="11">
        <v>8706.73318</v>
      </c>
      <c r="O36" s="11">
        <v>15216.38237</v>
      </c>
      <c r="P36" s="11">
        <v>9816.133109999999</v>
      </c>
      <c r="Q36" s="11">
        <v>13096.74422</v>
      </c>
      <c r="R36" s="11">
        <v>5132.29553</v>
      </c>
      <c r="S36" s="12">
        <v>162724.57572499997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10222.2149</v>
      </c>
      <c r="H37" s="11">
        <v>9568.305910000001</v>
      </c>
      <c r="I37" s="11">
        <v>30682.527329999997</v>
      </c>
      <c r="J37" s="11">
        <v>15032.65898</v>
      </c>
      <c r="K37" s="11">
        <v>13054.332272</v>
      </c>
      <c r="L37" s="11">
        <v>12331.474908</v>
      </c>
      <c r="M37" s="11">
        <v>12777.969611</v>
      </c>
      <c r="N37" s="11">
        <v>10467.283069000001</v>
      </c>
      <c r="O37" s="11">
        <v>11436.918048</v>
      </c>
      <c r="P37" s="11">
        <v>9709.553082</v>
      </c>
      <c r="Q37" s="11">
        <v>9383.879422</v>
      </c>
      <c r="R37" s="11">
        <v>6817.676191</v>
      </c>
      <c r="S37" s="12">
        <v>151484.793723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2732.196844</v>
      </c>
      <c r="H38" s="11">
        <v>2564.8734879999997</v>
      </c>
      <c r="I38" s="11">
        <v>5898.6184060000005</v>
      </c>
      <c r="J38" s="11">
        <v>8404.283915999998</v>
      </c>
      <c r="K38" s="11">
        <v>7846.604067</v>
      </c>
      <c r="L38" s="11">
        <v>27382.585312</v>
      </c>
      <c r="M38" s="11">
        <v>13121.224381</v>
      </c>
      <c r="N38" s="11">
        <v>30710.343906</v>
      </c>
      <c r="O38" s="11">
        <v>18426.242009</v>
      </c>
      <c r="P38" s="11">
        <v>21728.887693999997</v>
      </c>
      <c r="Q38" s="11">
        <v>8457.838663</v>
      </c>
      <c r="R38" s="11">
        <v>3120.2761320000004</v>
      </c>
      <c r="S38" s="12">
        <v>150393.97481800002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12067.121851</v>
      </c>
      <c r="H39" s="11">
        <v>11711.360846000001</v>
      </c>
      <c r="I39" s="11">
        <v>9828.885312999999</v>
      </c>
      <c r="J39" s="11">
        <v>11672.069462</v>
      </c>
      <c r="K39" s="11">
        <v>13587.470444</v>
      </c>
      <c r="L39" s="11">
        <v>15442.688737</v>
      </c>
      <c r="M39" s="11">
        <v>10836.526066</v>
      </c>
      <c r="N39" s="11">
        <v>9926.65415</v>
      </c>
      <c r="O39" s="11">
        <v>19834.482376</v>
      </c>
      <c r="P39" s="11">
        <v>11381.970888</v>
      </c>
      <c r="Q39" s="11">
        <v>8152.567852</v>
      </c>
      <c r="R39" s="11">
        <v>10033.836191</v>
      </c>
      <c r="S39" s="12">
        <v>144475.63417600002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6024.116347</v>
      </c>
      <c r="H40" s="11">
        <v>6084.766351</v>
      </c>
      <c r="I40" s="11">
        <v>8711.654875</v>
      </c>
      <c r="J40" s="11">
        <v>14513.667018</v>
      </c>
      <c r="K40" s="11">
        <v>9942.781443</v>
      </c>
      <c r="L40" s="11">
        <v>7684.324968999999</v>
      </c>
      <c r="M40" s="11">
        <v>6438.236001</v>
      </c>
      <c r="N40" s="11">
        <v>7318.864319</v>
      </c>
      <c r="O40" s="11">
        <v>25588.415215999998</v>
      </c>
      <c r="P40" s="11">
        <v>8146.8385880000005</v>
      </c>
      <c r="Q40" s="11">
        <v>13215.742256</v>
      </c>
      <c r="R40" s="11">
        <v>10401.588727</v>
      </c>
      <c r="S40" s="12">
        <v>124070.99611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7120.087445</v>
      </c>
      <c r="H41" s="11">
        <v>5467.311381</v>
      </c>
      <c r="I41" s="11">
        <v>14958.947899</v>
      </c>
      <c r="J41" s="11">
        <v>11001.799118</v>
      </c>
      <c r="K41" s="11">
        <v>16086.26132</v>
      </c>
      <c r="L41" s="11">
        <v>11037.918407</v>
      </c>
      <c r="M41" s="11">
        <v>9952.139749</v>
      </c>
      <c r="N41" s="11">
        <v>7772.6290070000005</v>
      </c>
      <c r="O41" s="11">
        <v>9762.761465</v>
      </c>
      <c r="P41" s="11">
        <v>8810.438322</v>
      </c>
      <c r="Q41" s="11">
        <v>8767.81101</v>
      </c>
      <c r="R41" s="11">
        <v>9154.691608</v>
      </c>
      <c r="S41" s="12">
        <v>119892.796731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9469.595375</v>
      </c>
      <c r="H42" s="11">
        <v>8618.892941</v>
      </c>
      <c r="I42" s="11">
        <v>9220.535307</v>
      </c>
      <c r="J42" s="11">
        <v>9520.466539000001</v>
      </c>
      <c r="K42" s="11">
        <v>10885.869676999999</v>
      </c>
      <c r="L42" s="11">
        <v>9595.769903</v>
      </c>
      <c r="M42" s="11">
        <v>10246.854497999999</v>
      </c>
      <c r="N42" s="11">
        <v>9841.11119</v>
      </c>
      <c r="O42" s="11">
        <v>9646.565513</v>
      </c>
      <c r="P42" s="11">
        <v>9764.614054</v>
      </c>
      <c r="Q42" s="11">
        <v>9859.913605</v>
      </c>
      <c r="R42" s="11">
        <v>9635.521193</v>
      </c>
      <c r="S42" s="12">
        <v>116305.70979499997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6638.975699</v>
      </c>
      <c r="H43" s="11">
        <v>198.28785399999998</v>
      </c>
      <c r="I43" s="11">
        <v>2973.589607</v>
      </c>
      <c r="J43" s="11">
        <v>4353.798559999999</v>
      </c>
      <c r="K43" s="11">
        <v>13588.682005</v>
      </c>
      <c r="L43" s="11">
        <v>7640.056447</v>
      </c>
      <c r="M43" s="11">
        <v>22362.796807</v>
      </c>
      <c r="N43" s="11">
        <v>1282.62357</v>
      </c>
      <c r="O43" s="11">
        <v>4547.067183</v>
      </c>
      <c r="P43" s="11">
        <v>21173.914597</v>
      </c>
      <c r="Q43" s="11">
        <v>7592.408788</v>
      </c>
      <c r="R43" s="11">
        <v>14016.119365</v>
      </c>
      <c r="S43" s="12">
        <v>106368.32048200001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1749.91587</v>
      </c>
      <c r="H44" s="11">
        <v>38742.95079</v>
      </c>
      <c r="I44" s="11">
        <v>6.24</v>
      </c>
      <c r="J44" s="11">
        <v>1575.47626</v>
      </c>
      <c r="K44" s="11">
        <v>129.132</v>
      </c>
      <c r="L44" s="11">
        <v>4664.576014</v>
      </c>
      <c r="M44" s="11">
        <v>215.155864</v>
      </c>
      <c r="N44" s="11">
        <v>2210.623</v>
      </c>
      <c r="O44" s="11">
        <v>3784.7417</v>
      </c>
      <c r="P44" s="11">
        <v>770.09675</v>
      </c>
      <c r="Q44" s="11">
        <v>2863.956247</v>
      </c>
      <c r="R44" s="11">
        <v>39332.138902000006</v>
      </c>
      <c r="S44" s="12">
        <v>96045.003397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6537.297205</v>
      </c>
      <c r="H45" s="11">
        <v>6468.930042999999</v>
      </c>
      <c r="I45" s="11">
        <v>8958.802626</v>
      </c>
      <c r="J45" s="11">
        <v>7552.36354</v>
      </c>
      <c r="K45" s="11">
        <v>8213.927688</v>
      </c>
      <c r="L45" s="11">
        <v>4949.995422</v>
      </c>
      <c r="M45" s="11">
        <v>7634.190472</v>
      </c>
      <c r="N45" s="11">
        <v>7484.340933</v>
      </c>
      <c r="O45" s="11">
        <v>9636.924962</v>
      </c>
      <c r="P45" s="11">
        <v>13845.838453</v>
      </c>
      <c r="Q45" s="11">
        <v>10270.620369999999</v>
      </c>
      <c r="R45" s="11">
        <v>6551.506994</v>
      </c>
      <c r="S45" s="12">
        <v>98104.738708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3353.228807</v>
      </c>
      <c r="H46" s="11">
        <v>3774.254358</v>
      </c>
      <c r="I46" s="11">
        <v>6369.925507</v>
      </c>
      <c r="J46" s="11">
        <v>5971.155931</v>
      </c>
      <c r="K46" s="11">
        <v>6319.531237</v>
      </c>
      <c r="L46" s="11">
        <v>5842.934795</v>
      </c>
      <c r="M46" s="11">
        <v>7938.045298</v>
      </c>
      <c r="N46" s="11">
        <v>9700.517495999999</v>
      </c>
      <c r="O46" s="11">
        <v>10534.423327999999</v>
      </c>
      <c r="P46" s="11">
        <v>9407.854992</v>
      </c>
      <c r="Q46" s="11">
        <v>9097.105506999998</v>
      </c>
      <c r="R46" s="11">
        <v>10545.348086999998</v>
      </c>
      <c r="S46" s="12">
        <v>88854.325343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6303.392937</v>
      </c>
      <c r="H47" s="11">
        <v>5941.995867</v>
      </c>
      <c r="I47" s="11">
        <v>6759.561815999999</v>
      </c>
      <c r="J47" s="11">
        <v>7969.354716</v>
      </c>
      <c r="K47" s="11">
        <v>7786.506971</v>
      </c>
      <c r="L47" s="11">
        <v>7751.793086</v>
      </c>
      <c r="M47" s="11">
        <v>7092.821378</v>
      </c>
      <c r="N47" s="11">
        <v>7212.68195</v>
      </c>
      <c r="O47" s="11">
        <v>7895.919065</v>
      </c>
      <c r="P47" s="11">
        <v>10616.226415</v>
      </c>
      <c r="Q47" s="11">
        <v>9099.609373</v>
      </c>
      <c r="R47" s="11">
        <v>7212.8455300000005</v>
      </c>
      <c r="S47" s="12">
        <v>91642.70910400001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4688.3578130000005</v>
      </c>
      <c r="H48" s="11">
        <v>3890.325111</v>
      </c>
      <c r="I48" s="11">
        <v>5420.951854</v>
      </c>
      <c r="J48" s="11">
        <v>4028.495437</v>
      </c>
      <c r="K48" s="11">
        <v>5051.476284</v>
      </c>
      <c r="L48" s="11">
        <v>5431.261485999999</v>
      </c>
      <c r="M48" s="11">
        <v>11688.304356</v>
      </c>
      <c r="N48" s="11">
        <v>11547.611211</v>
      </c>
      <c r="O48" s="11">
        <v>6911.160433</v>
      </c>
      <c r="P48" s="11">
        <v>7211.74748</v>
      </c>
      <c r="Q48" s="11">
        <v>5758.411126</v>
      </c>
      <c r="R48" s="11">
        <v>11825.016896</v>
      </c>
      <c r="S48" s="12">
        <v>83453.119487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2046.36858</v>
      </c>
      <c r="H49" s="11">
        <v>1692.0868500000001</v>
      </c>
      <c r="I49" s="11">
        <v>4422.685198</v>
      </c>
      <c r="J49" s="11">
        <v>3941.70198</v>
      </c>
      <c r="K49" s="11">
        <v>22866.935920000004</v>
      </c>
      <c r="L49" s="11">
        <v>6620.23395</v>
      </c>
      <c r="M49" s="11">
        <v>13148.95508</v>
      </c>
      <c r="N49" s="11">
        <v>8946.27908</v>
      </c>
      <c r="O49" s="11">
        <v>4105.91096</v>
      </c>
      <c r="P49" s="11">
        <v>3331.9206400000003</v>
      </c>
      <c r="Q49" s="11">
        <v>3616.43446</v>
      </c>
      <c r="R49" s="11">
        <v>5430.768690000001</v>
      </c>
      <c r="S49" s="12">
        <v>80170.281388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1610.002247</v>
      </c>
      <c r="H50" s="11">
        <v>1480.984151</v>
      </c>
      <c r="I50" s="11">
        <v>7586.050564</v>
      </c>
      <c r="J50" s="11">
        <v>6535.815333</v>
      </c>
      <c r="K50" s="11">
        <v>6733.79551</v>
      </c>
      <c r="L50" s="11">
        <v>7514.844892</v>
      </c>
      <c r="M50" s="11">
        <v>2411.982927</v>
      </c>
      <c r="N50" s="11">
        <v>7835.758148</v>
      </c>
      <c r="O50" s="11">
        <v>9677.349311</v>
      </c>
      <c r="P50" s="11">
        <v>11227.012551999998</v>
      </c>
      <c r="Q50" s="11">
        <v>6125.699696000001</v>
      </c>
      <c r="R50" s="11">
        <v>2721.5634</v>
      </c>
      <c r="S50" s="12">
        <v>71460.858731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4704.70805</v>
      </c>
      <c r="H51" s="11">
        <v>5882.313690000001</v>
      </c>
      <c r="I51" s="11">
        <v>4814.25616</v>
      </c>
      <c r="J51" s="11">
        <v>3151.56846</v>
      </c>
      <c r="K51" s="11">
        <v>5247.14542</v>
      </c>
      <c r="L51" s="11">
        <v>7054.449857</v>
      </c>
      <c r="M51" s="11">
        <v>5051.484</v>
      </c>
      <c r="N51" s="11">
        <v>6648.848400000001</v>
      </c>
      <c r="O51" s="11">
        <v>7989.3655</v>
      </c>
      <c r="P51" s="11">
        <v>8033.6844</v>
      </c>
      <c r="Q51" s="11">
        <v>7425.56035</v>
      </c>
      <c r="R51" s="11">
        <v>5009.5723499999995</v>
      </c>
      <c r="S51" s="12">
        <v>71012.956637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2688.35158</v>
      </c>
      <c r="H52" s="11">
        <v>8088.2603070000005</v>
      </c>
      <c r="I52" s="11">
        <v>2234.862855</v>
      </c>
      <c r="J52" s="11">
        <v>3738.754485</v>
      </c>
      <c r="K52" s="11">
        <v>4855.460159</v>
      </c>
      <c r="L52" s="11">
        <v>5115.338791</v>
      </c>
      <c r="M52" s="11">
        <v>7685.750601</v>
      </c>
      <c r="N52" s="11">
        <v>6554.700176</v>
      </c>
      <c r="O52" s="11">
        <v>4492.855328</v>
      </c>
      <c r="P52" s="11">
        <v>6158.0179259999995</v>
      </c>
      <c r="Q52" s="11">
        <v>4218.142936</v>
      </c>
      <c r="R52" s="11">
        <v>4074.40496</v>
      </c>
      <c r="S52" s="12">
        <v>59904.900104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2550.5074900000004</v>
      </c>
      <c r="H53" s="11">
        <v>3714.2928939999997</v>
      </c>
      <c r="I53" s="11">
        <v>4231.839126</v>
      </c>
      <c r="J53" s="11">
        <v>4392.843591</v>
      </c>
      <c r="K53" s="11">
        <v>2313.818219</v>
      </c>
      <c r="L53" s="11">
        <v>1115.1809150000001</v>
      </c>
      <c r="M53" s="11">
        <v>5461.366862</v>
      </c>
      <c r="N53" s="11">
        <v>5442.571894999999</v>
      </c>
      <c r="O53" s="11">
        <v>4480.701857</v>
      </c>
      <c r="P53" s="11">
        <v>6071.710923000001</v>
      </c>
      <c r="Q53" s="11">
        <v>9772.063702</v>
      </c>
      <c r="R53" s="11">
        <v>4349.365541</v>
      </c>
      <c r="S53" s="12">
        <v>53896.263015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4335.995921</v>
      </c>
      <c r="H54" s="11">
        <v>3889.46919</v>
      </c>
      <c r="I54" s="11">
        <v>5118.694609</v>
      </c>
      <c r="J54" s="11">
        <v>4636.343707</v>
      </c>
      <c r="K54" s="11">
        <v>5230.211093999999</v>
      </c>
      <c r="L54" s="11">
        <v>3954.2424029999997</v>
      </c>
      <c r="M54" s="11">
        <v>4253.480717</v>
      </c>
      <c r="N54" s="11">
        <v>4051.221925</v>
      </c>
      <c r="O54" s="11">
        <v>4589.773004</v>
      </c>
      <c r="P54" s="11">
        <v>5308.3517790000005</v>
      </c>
      <c r="Q54" s="11">
        <v>5813.546834</v>
      </c>
      <c r="R54" s="11">
        <v>5275.778971</v>
      </c>
      <c r="S54" s="12">
        <v>56457.110153999995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1471.1837</v>
      </c>
      <c r="H55" s="11">
        <v>3035.65678</v>
      </c>
      <c r="I55" s="11">
        <v>6893.467923</v>
      </c>
      <c r="J55" s="11">
        <v>2250.555342</v>
      </c>
      <c r="K55" s="11">
        <v>3355.836208</v>
      </c>
      <c r="L55" s="11">
        <v>5978.483</v>
      </c>
      <c r="M55" s="11">
        <v>7617.745796</v>
      </c>
      <c r="N55" s="11">
        <v>3773.852642</v>
      </c>
      <c r="O55" s="11">
        <v>3930.6754</v>
      </c>
      <c r="P55" s="11">
        <v>5298.08392</v>
      </c>
      <c r="Q55" s="11">
        <v>3138.96901</v>
      </c>
      <c r="R55" s="11">
        <v>4561.67798</v>
      </c>
      <c r="S55" s="12">
        <v>51306.187700999995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3793.932294</v>
      </c>
      <c r="H56" s="11">
        <v>3420.700332</v>
      </c>
      <c r="I56" s="11">
        <v>4517.846923</v>
      </c>
      <c r="J56" s="11">
        <v>4679.555536000001</v>
      </c>
      <c r="K56" s="11">
        <v>4954.9131019999995</v>
      </c>
      <c r="L56" s="11">
        <v>5023.801863</v>
      </c>
      <c r="M56" s="11">
        <v>6074.59579</v>
      </c>
      <c r="N56" s="11">
        <v>4402.356678</v>
      </c>
      <c r="O56" s="11">
        <v>3605.0010350000002</v>
      </c>
      <c r="P56" s="11">
        <v>4589.472258999999</v>
      </c>
      <c r="Q56" s="11">
        <v>4512.402292000001</v>
      </c>
      <c r="R56" s="11">
        <v>5265.727103</v>
      </c>
      <c r="S56" s="12">
        <v>54840.305207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1994.244089</v>
      </c>
      <c r="H57" s="11">
        <v>2310.100687</v>
      </c>
      <c r="I57" s="11">
        <v>2377.7372179999998</v>
      </c>
      <c r="J57" s="11">
        <v>14589.23089</v>
      </c>
      <c r="K57" s="11">
        <v>5355.722411000001</v>
      </c>
      <c r="L57" s="11">
        <v>1551.3093729999998</v>
      </c>
      <c r="M57" s="11">
        <v>1430.361149</v>
      </c>
      <c r="N57" s="11">
        <v>1364.871681</v>
      </c>
      <c r="O57" s="11">
        <v>2813.063477</v>
      </c>
      <c r="P57" s="11">
        <v>2751.2958909999998</v>
      </c>
      <c r="Q57" s="11">
        <v>9291.404971999998</v>
      </c>
      <c r="R57" s="11">
        <v>2692.5573289999998</v>
      </c>
      <c r="S57" s="12">
        <v>48521.899167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5673.51502</v>
      </c>
      <c r="H58" s="11">
        <v>5554.71279</v>
      </c>
      <c r="I58" s="11">
        <v>7084.64336</v>
      </c>
      <c r="J58" s="11">
        <v>6241.87773</v>
      </c>
      <c r="K58" s="11">
        <v>5246.566019999999</v>
      </c>
      <c r="L58" s="11">
        <v>5730.426469999999</v>
      </c>
      <c r="M58" s="11">
        <v>4088.38996</v>
      </c>
      <c r="N58" s="11">
        <v>4059.7201600000003</v>
      </c>
      <c r="O58" s="11">
        <v>967.6567</v>
      </c>
      <c r="P58" s="11">
        <v>869.47651</v>
      </c>
      <c r="Q58" s="11">
        <v>660.75651</v>
      </c>
      <c r="R58" s="11">
        <v>387.49293</v>
      </c>
      <c r="S58" s="12">
        <v>46565.23415999999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5249.653301</v>
      </c>
      <c r="H59" s="11">
        <v>5154.370661</v>
      </c>
      <c r="I59" s="11">
        <v>5284.039669</v>
      </c>
      <c r="J59" s="11">
        <v>3837.53798</v>
      </c>
      <c r="K59" s="11">
        <v>5885.48196</v>
      </c>
      <c r="L59" s="11">
        <v>5614.6382699999995</v>
      </c>
      <c r="M59" s="11">
        <v>4370.543297</v>
      </c>
      <c r="N59" s="11">
        <v>3530.84163</v>
      </c>
      <c r="O59" s="11">
        <v>2202.093131</v>
      </c>
      <c r="P59" s="11">
        <v>2086.054399</v>
      </c>
      <c r="Q59" s="11">
        <v>2416.712028</v>
      </c>
      <c r="R59" s="11">
        <v>1070.406361</v>
      </c>
      <c r="S59" s="12">
        <v>46702.37268700001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4232.682059999999</v>
      </c>
      <c r="H60" s="11">
        <v>4616.551471</v>
      </c>
      <c r="I60" s="11">
        <v>4493.274292</v>
      </c>
      <c r="J60" s="11">
        <v>3309.8717540000002</v>
      </c>
      <c r="K60" s="11">
        <v>2636.121478</v>
      </c>
      <c r="L60" s="11">
        <v>2189.974397</v>
      </c>
      <c r="M60" s="11">
        <v>2217.025761</v>
      </c>
      <c r="N60" s="11">
        <v>2746.398631</v>
      </c>
      <c r="O60" s="11">
        <v>4888.549338999999</v>
      </c>
      <c r="P60" s="11">
        <v>3468.25232</v>
      </c>
      <c r="Q60" s="11">
        <v>5022.573058</v>
      </c>
      <c r="R60" s="11">
        <v>3687.975287</v>
      </c>
      <c r="S60" s="12">
        <v>43509.249848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2462.309769</v>
      </c>
      <c r="H61" s="11">
        <v>2988.1642880000004</v>
      </c>
      <c r="I61" s="11">
        <v>2274.996316</v>
      </c>
      <c r="J61" s="11">
        <v>2198.076506</v>
      </c>
      <c r="K61" s="11">
        <v>4705.882407</v>
      </c>
      <c r="L61" s="11">
        <v>3501.435765</v>
      </c>
      <c r="M61" s="11">
        <v>3527.230983</v>
      </c>
      <c r="N61" s="11">
        <v>2501.292034</v>
      </c>
      <c r="O61" s="11">
        <v>3475.196857</v>
      </c>
      <c r="P61" s="11">
        <v>2649.6240839999996</v>
      </c>
      <c r="Q61" s="11">
        <v>2681.4432039999997</v>
      </c>
      <c r="R61" s="11">
        <v>3819.04216</v>
      </c>
      <c r="S61" s="12">
        <v>36784.694373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2850.87358</v>
      </c>
      <c r="H62" s="11">
        <v>2591.685779</v>
      </c>
      <c r="I62" s="11">
        <v>2685.2790649999997</v>
      </c>
      <c r="J62" s="11">
        <v>2469.1888480000002</v>
      </c>
      <c r="K62" s="11">
        <v>2782.934787</v>
      </c>
      <c r="L62" s="11">
        <v>3211.974827</v>
      </c>
      <c r="M62" s="11">
        <v>1857.682374</v>
      </c>
      <c r="N62" s="11">
        <v>2059.737361</v>
      </c>
      <c r="O62" s="11">
        <v>3098.5925890000003</v>
      </c>
      <c r="P62" s="11">
        <v>4079.5113450000003</v>
      </c>
      <c r="Q62" s="11">
        <v>4750.364826999999</v>
      </c>
      <c r="R62" s="11">
        <v>5573.561511</v>
      </c>
      <c r="S62" s="12">
        <v>38011.386892999995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0</v>
      </c>
      <c r="H63" s="11">
        <v>0</v>
      </c>
      <c r="I63" s="11">
        <v>0</v>
      </c>
      <c r="J63" s="11">
        <v>0</v>
      </c>
      <c r="K63" s="11">
        <v>7594.920480000001</v>
      </c>
      <c r="L63" s="11">
        <v>13530.22685</v>
      </c>
      <c r="M63" s="11">
        <v>750</v>
      </c>
      <c r="N63" s="11">
        <v>14210.165070000001</v>
      </c>
      <c r="O63" s="11">
        <v>0</v>
      </c>
      <c r="P63" s="11">
        <v>0</v>
      </c>
      <c r="Q63" s="11">
        <v>0</v>
      </c>
      <c r="R63" s="11">
        <v>0</v>
      </c>
      <c r="S63" s="12">
        <v>36085.3124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931.48314</v>
      </c>
      <c r="H64" s="11">
        <v>993.6596999999999</v>
      </c>
      <c r="I64" s="11">
        <v>1597.58655</v>
      </c>
      <c r="J64" s="11">
        <v>956.3564590000001</v>
      </c>
      <c r="K64" s="11">
        <v>1210.8716399999998</v>
      </c>
      <c r="L64" s="11">
        <v>2032.25536</v>
      </c>
      <c r="M64" s="11">
        <v>3617.893782</v>
      </c>
      <c r="N64" s="11">
        <v>3419.80676</v>
      </c>
      <c r="O64" s="11">
        <v>4598.44369</v>
      </c>
      <c r="P64" s="11">
        <v>4194.999775</v>
      </c>
      <c r="Q64" s="11">
        <v>6158.974556</v>
      </c>
      <c r="R64" s="11">
        <v>5509.29541</v>
      </c>
      <c r="S64" s="12">
        <v>35221.626822000006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2490.0332599999997</v>
      </c>
      <c r="H65" s="11">
        <v>2193.76441</v>
      </c>
      <c r="I65" s="11">
        <v>2384.7580329999996</v>
      </c>
      <c r="J65" s="11">
        <v>2562.326998</v>
      </c>
      <c r="K65" s="11">
        <v>3073.009946</v>
      </c>
      <c r="L65" s="11">
        <v>2675.126267</v>
      </c>
      <c r="M65" s="11">
        <v>2630.19054</v>
      </c>
      <c r="N65" s="11">
        <v>2341.971721</v>
      </c>
      <c r="O65" s="11">
        <v>2314.7431800000004</v>
      </c>
      <c r="P65" s="11">
        <v>2636.901412</v>
      </c>
      <c r="Q65" s="11">
        <v>2066.0552900000002</v>
      </c>
      <c r="R65" s="11">
        <v>2344.532253</v>
      </c>
      <c r="S65" s="12">
        <v>29713.41331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2318.767126</v>
      </c>
      <c r="H66" s="11">
        <v>994.799732</v>
      </c>
      <c r="I66" s="11">
        <v>2193.516</v>
      </c>
      <c r="J66" s="11">
        <v>1044.769965</v>
      </c>
      <c r="K66" s="11">
        <v>1950.33897</v>
      </c>
      <c r="L66" s="11">
        <v>2319.215278</v>
      </c>
      <c r="M66" s="11">
        <v>2445.6</v>
      </c>
      <c r="N66" s="11">
        <v>2815.438407</v>
      </c>
      <c r="O66" s="11">
        <v>2706.794235</v>
      </c>
      <c r="P66" s="11">
        <v>3013.172564</v>
      </c>
      <c r="Q66" s="11">
        <v>2886.576</v>
      </c>
      <c r="R66" s="11">
        <v>2618.142562</v>
      </c>
      <c r="S66" s="12">
        <v>27307.130839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3297.3662489999997</v>
      </c>
      <c r="H67" s="11">
        <v>1447.076689</v>
      </c>
      <c r="I67" s="11">
        <v>2862.447043</v>
      </c>
      <c r="J67" s="11">
        <v>2205.891794</v>
      </c>
      <c r="K67" s="11">
        <v>2294.7630329999997</v>
      </c>
      <c r="L67" s="11">
        <v>2736.1911830000004</v>
      </c>
      <c r="M67" s="11">
        <v>3037.419019</v>
      </c>
      <c r="N67" s="11">
        <v>2603.320125</v>
      </c>
      <c r="O67" s="11">
        <v>1527.833099</v>
      </c>
      <c r="P67" s="11">
        <v>2843.3778509999997</v>
      </c>
      <c r="Q67" s="11">
        <v>2797.2523300000003</v>
      </c>
      <c r="R67" s="11">
        <v>1672.8224779999998</v>
      </c>
      <c r="S67" s="12">
        <v>29325.760893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3208.074</v>
      </c>
      <c r="H68" s="11">
        <v>1224.7075759999998</v>
      </c>
      <c r="I68" s="11">
        <v>2882</v>
      </c>
      <c r="J68" s="11">
        <v>1210.964</v>
      </c>
      <c r="K68" s="11">
        <v>0</v>
      </c>
      <c r="L68" s="11">
        <v>2924.31</v>
      </c>
      <c r="M68" s="11">
        <v>1315.3632</v>
      </c>
      <c r="N68" s="11">
        <v>2308.95</v>
      </c>
      <c r="O68" s="11">
        <v>2184.84724</v>
      </c>
      <c r="P68" s="11">
        <v>1572.75</v>
      </c>
      <c r="Q68" s="11">
        <v>3232.875</v>
      </c>
      <c r="R68" s="11">
        <v>4078.5426749999997</v>
      </c>
      <c r="S68" s="12">
        <v>26143.383691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2015.1652020000001</v>
      </c>
      <c r="H69" s="11">
        <v>1432.985943</v>
      </c>
      <c r="I69" s="11">
        <v>3247.832625</v>
      </c>
      <c r="J69" s="11">
        <v>3189.750716</v>
      </c>
      <c r="K69" s="11">
        <v>1569.734886</v>
      </c>
      <c r="L69" s="11">
        <v>1336.184533</v>
      </c>
      <c r="M69" s="11">
        <v>2118.165332</v>
      </c>
      <c r="N69" s="11">
        <v>2065.888956</v>
      </c>
      <c r="O69" s="11">
        <v>1574.887166</v>
      </c>
      <c r="P69" s="11">
        <v>3127.58927</v>
      </c>
      <c r="Q69" s="11">
        <v>2679.083341</v>
      </c>
      <c r="R69" s="11">
        <v>2342.3745980000003</v>
      </c>
      <c r="S69" s="12">
        <v>26699.642568000003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1461.445165</v>
      </c>
      <c r="H70" s="11">
        <v>1470.79072</v>
      </c>
      <c r="I70" s="11">
        <v>2311.012216</v>
      </c>
      <c r="J70" s="11">
        <v>2591.255619</v>
      </c>
      <c r="K70" s="11">
        <v>1846.5266550000001</v>
      </c>
      <c r="L70" s="11">
        <v>1683.416548</v>
      </c>
      <c r="M70" s="11">
        <v>2314.840473</v>
      </c>
      <c r="N70" s="11">
        <v>2519.940522</v>
      </c>
      <c r="O70" s="11">
        <v>2192.5548820000004</v>
      </c>
      <c r="P70" s="11">
        <v>2275.731174</v>
      </c>
      <c r="Q70" s="11">
        <v>1993.810735</v>
      </c>
      <c r="R70" s="11">
        <v>2975.021227</v>
      </c>
      <c r="S70" s="12">
        <v>25636.345936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333.42832</v>
      </c>
      <c r="H71" s="11">
        <v>246.87588</v>
      </c>
      <c r="I71" s="11">
        <v>1686.968992</v>
      </c>
      <c r="J71" s="11">
        <v>1199.873574</v>
      </c>
      <c r="K71" s="11">
        <v>663.0127809999999</v>
      </c>
      <c r="L71" s="11">
        <v>1492.841858</v>
      </c>
      <c r="M71" s="11">
        <v>2136.494502</v>
      </c>
      <c r="N71" s="11">
        <v>3989.443933</v>
      </c>
      <c r="O71" s="11">
        <v>3110.4376460000003</v>
      </c>
      <c r="P71" s="11">
        <v>1780.098788</v>
      </c>
      <c r="Q71" s="11">
        <v>4061.351591</v>
      </c>
      <c r="R71" s="11">
        <v>3584.191177</v>
      </c>
      <c r="S71" s="12">
        <v>24285.019042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2306.384002</v>
      </c>
      <c r="H72" s="11">
        <v>3159.5439109999998</v>
      </c>
      <c r="I72" s="11">
        <v>2324.6733139999997</v>
      </c>
      <c r="J72" s="11">
        <v>1243.929488</v>
      </c>
      <c r="K72" s="11">
        <v>1471.519874</v>
      </c>
      <c r="L72" s="11">
        <v>1848.214168</v>
      </c>
      <c r="M72" s="11">
        <v>1822.923663</v>
      </c>
      <c r="N72" s="11">
        <v>2294.7775619999998</v>
      </c>
      <c r="O72" s="11">
        <v>1791.225528</v>
      </c>
      <c r="P72" s="11">
        <v>1947.9799189999999</v>
      </c>
      <c r="Q72" s="11">
        <v>1967.5530700000002</v>
      </c>
      <c r="R72" s="11">
        <v>1038.837529</v>
      </c>
      <c r="S72" s="12">
        <v>23217.562028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1917.8556</v>
      </c>
      <c r="H73" s="11">
        <v>1575.108409</v>
      </c>
      <c r="I73" s="11">
        <v>1475.962121</v>
      </c>
      <c r="J73" s="11">
        <v>1016.7283249999999</v>
      </c>
      <c r="K73" s="11">
        <v>2398.78462</v>
      </c>
      <c r="L73" s="11">
        <v>973.8738989999999</v>
      </c>
      <c r="M73" s="11">
        <v>1510.8289399999999</v>
      </c>
      <c r="N73" s="11">
        <v>2103.7255980000004</v>
      </c>
      <c r="O73" s="11">
        <v>2319.331116</v>
      </c>
      <c r="P73" s="11">
        <v>1828.4721499999998</v>
      </c>
      <c r="Q73" s="11">
        <v>1557.085828</v>
      </c>
      <c r="R73" s="11">
        <v>2297.550777</v>
      </c>
      <c r="S73" s="12">
        <v>20975.307383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616.140949</v>
      </c>
      <c r="H74" s="11">
        <v>1766.97915</v>
      </c>
      <c r="I74" s="11">
        <v>224.98245300000002</v>
      </c>
      <c r="J74" s="11">
        <v>405</v>
      </c>
      <c r="K74" s="11">
        <v>1512.840219</v>
      </c>
      <c r="L74" s="11">
        <v>964.3429209999999</v>
      </c>
      <c r="M74" s="11">
        <v>759.2005600000001</v>
      </c>
      <c r="N74" s="11">
        <v>2778.7575699999998</v>
      </c>
      <c r="O74" s="11">
        <v>1127.733792</v>
      </c>
      <c r="P74" s="11">
        <v>1565.891378</v>
      </c>
      <c r="Q74" s="11">
        <v>4118.597259</v>
      </c>
      <c r="R74" s="11">
        <v>3168.495608</v>
      </c>
      <c r="S74" s="12">
        <v>19008.961859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234.233824</v>
      </c>
      <c r="H75" s="11">
        <v>779.48</v>
      </c>
      <c r="I75" s="11">
        <v>2046.512237</v>
      </c>
      <c r="J75" s="11">
        <v>722.8968000000001</v>
      </c>
      <c r="K75" s="11">
        <v>1150.09213</v>
      </c>
      <c r="L75" s="11">
        <v>1810.26268</v>
      </c>
      <c r="M75" s="11">
        <v>2636.974656</v>
      </c>
      <c r="N75" s="11">
        <v>739.6367240000001</v>
      </c>
      <c r="O75" s="11">
        <v>2033.164252</v>
      </c>
      <c r="P75" s="11">
        <v>1664.525468</v>
      </c>
      <c r="Q75" s="11">
        <v>3688.130126</v>
      </c>
      <c r="R75" s="11">
        <v>452.413224</v>
      </c>
      <c r="S75" s="12">
        <v>17958.322121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1693.466263</v>
      </c>
      <c r="H76" s="11">
        <v>1121.505731</v>
      </c>
      <c r="I76" s="11">
        <v>2172.595085</v>
      </c>
      <c r="J76" s="11">
        <v>601.103636</v>
      </c>
      <c r="K76" s="11">
        <v>1318.03809</v>
      </c>
      <c r="L76" s="11">
        <v>1381.038586</v>
      </c>
      <c r="M76" s="11">
        <v>1056.9732</v>
      </c>
      <c r="N76" s="11">
        <v>622.8773980000001</v>
      </c>
      <c r="O76" s="11">
        <v>1484.590897</v>
      </c>
      <c r="P76" s="11">
        <v>751.579889</v>
      </c>
      <c r="Q76" s="11">
        <v>1203.681746</v>
      </c>
      <c r="R76" s="11">
        <v>5247.649633999999</v>
      </c>
      <c r="S76" s="12">
        <v>18655.100155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2387.789029</v>
      </c>
      <c r="H77" s="11">
        <v>0</v>
      </c>
      <c r="I77" s="11">
        <v>0</v>
      </c>
      <c r="J77" s="11">
        <v>1229.034142</v>
      </c>
      <c r="K77" s="11">
        <v>2790.531959</v>
      </c>
      <c r="L77" s="11">
        <v>852.2172410000001</v>
      </c>
      <c r="M77" s="11">
        <v>1351.0398300000002</v>
      </c>
      <c r="N77" s="11">
        <v>1451.56204</v>
      </c>
      <c r="O77" s="11">
        <v>2366.46119</v>
      </c>
      <c r="P77" s="11">
        <v>2023.328321</v>
      </c>
      <c r="Q77" s="11">
        <v>1776.185848</v>
      </c>
      <c r="R77" s="11">
        <v>729.661838</v>
      </c>
      <c r="S77" s="12">
        <v>16957.811438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0</v>
      </c>
      <c r="H78" s="11">
        <v>0</v>
      </c>
      <c r="I78" s="11">
        <v>1783.027994</v>
      </c>
      <c r="J78" s="11">
        <v>2739.48</v>
      </c>
      <c r="K78" s="11">
        <v>1638.56</v>
      </c>
      <c r="L78" s="11">
        <v>694.7748</v>
      </c>
      <c r="M78" s="11">
        <v>572.1958199999999</v>
      </c>
      <c r="N78" s="11">
        <v>0</v>
      </c>
      <c r="O78" s="11">
        <v>0</v>
      </c>
      <c r="P78" s="11">
        <v>0</v>
      </c>
      <c r="Q78" s="11">
        <v>3572.24</v>
      </c>
      <c r="R78" s="11">
        <v>3944.9276400000003</v>
      </c>
      <c r="S78" s="12">
        <v>14945.206253999999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1155.445291</v>
      </c>
      <c r="H79" s="11">
        <v>752.443922</v>
      </c>
      <c r="I79" s="11">
        <v>1016.8854200000001</v>
      </c>
      <c r="J79" s="11">
        <v>1248.7523410000001</v>
      </c>
      <c r="K79" s="11">
        <v>961.8628199999999</v>
      </c>
      <c r="L79" s="11">
        <v>1826.486629</v>
      </c>
      <c r="M79" s="11">
        <v>2504.763088</v>
      </c>
      <c r="N79" s="11">
        <v>898.186656</v>
      </c>
      <c r="O79" s="11">
        <v>887.3966929999999</v>
      </c>
      <c r="P79" s="11">
        <v>1196.0204199999998</v>
      </c>
      <c r="Q79" s="11">
        <v>1376.95957</v>
      </c>
      <c r="R79" s="11">
        <v>1484.685342</v>
      </c>
      <c r="S79" s="12">
        <v>15309.888192000002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1744.91475</v>
      </c>
      <c r="H80" s="11">
        <v>1584.875</v>
      </c>
      <c r="I80" s="11">
        <v>468.25</v>
      </c>
      <c r="J80" s="11">
        <v>640.02375</v>
      </c>
      <c r="K80" s="11">
        <v>2062.171812</v>
      </c>
      <c r="L80" s="11">
        <v>1251.470032</v>
      </c>
      <c r="M80" s="11">
        <v>832.373605</v>
      </c>
      <c r="N80" s="11">
        <v>1281.89617</v>
      </c>
      <c r="O80" s="11">
        <v>904.004444</v>
      </c>
      <c r="P80" s="11">
        <v>1107</v>
      </c>
      <c r="Q80" s="11">
        <v>823.82974</v>
      </c>
      <c r="R80" s="11">
        <v>612.491079</v>
      </c>
      <c r="S80" s="12">
        <v>13313.300382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758.293713</v>
      </c>
      <c r="H81" s="11">
        <v>343.461158</v>
      </c>
      <c r="I81" s="11">
        <v>920.343194</v>
      </c>
      <c r="J81" s="11">
        <v>641.106092</v>
      </c>
      <c r="K81" s="11">
        <v>421.658415</v>
      </c>
      <c r="L81" s="11">
        <v>201.421549</v>
      </c>
      <c r="M81" s="11">
        <v>562.219375</v>
      </c>
      <c r="N81" s="11">
        <v>587.5970500000001</v>
      </c>
      <c r="O81" s="11">
        <v>605.744799</v>
      </c>
      <c r="P81" s="11">
        <v>1539.347291</v>
      </c>
      <c r="Q81" s="11">
        <v>3505.644175</v>
      </c>
      <c r="R81" s="11">
        <v>1683.028708</v>
      </c>
      <c r="S81" s="12">
        <v>11769.865519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524.818839</v>
      </c>
      <c r="H82" s="11">
        <v>325.188642</v>
      </c>
      <c r="I82" s="11">
        <v>2502.464814</v>
      </c>
      <c r="J82" s="11">
        <v>449.755917</v>
      </c>
      <c r="K82" s="11">
        <v>417.219086</v>
      </c>
      <c r="L82" s="11">
        <v>545.2452169999999</v>
      </c>
      <c r="M82" s="11">
        <v>440.548465</v>
      </c>
      <c r="N82" s="11">
        <v>2266.690222</v>
      </c>
      <c r="O82" s="11">
        <v>975.578116</v>
      </c>
      <c r="P82" s="11">
        <v>1445.216321</v>
      </c>
      <c r="Q82" s="11">
        <v>1036.738828</v>
      </c>
      <c r="R82" s="11">
        <v>541.567654</v>
      </c>
      <c r="S82" s="12">
        <v>11471.032121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315.15518099999997</v>
      </c>
      <c r="H83" s="11">
        <v>459.858099</v>
      </c>
      <c r="I83" s="11">
        <v>623.091672</v>
      </c>
      <c r="J83" s="11">
        <v>711.761585</v>
      </c>
      <c r="K83" s="11">
        <v>629.435216</v>
      </c>
      <c r="L83" s="11">
        <v>1197.033125</v>
      </c>
      <c r="M83" s="11">
        <v>1391.011065</v>
      </c>
      <c r="N83" s="11">
        <v>1158.478421</v>
      </c>
      <c r="O83" s="11">
        <v>1974.893272</v>
      </c>
      <c r="P83" s="11">
        <v>1114.289526</v>
      </c>
      <c r="Q83" s="11">
        <v>967.136025</v>
      </c>
      <c r="R83" s="11">
        <v>699.901531</v>
      </c>
      <c r="S83" s="12">
        <v>11242.044718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826.877618</v>
      </c>
      <c r="H84" s="11">
        <v>1047.963694</v>
      </c>
      <c r="I84" s="11">
        <v>890.659089</v>
      </c>
      <c r="J84" s="11">
        <v>502.043449</v>
      </c>
      <c r="K84" s="11">
        <v>1389.2998440000001</v>
      </c>
      <c r="L84" s="11">
        <v>1213.579741</v>
      </c>
      <c r="M84" s="11">
        <v>506.051089</v>
      </c>
      <c r="N84" s="11">
        <v>968.723845</v>
      </c>
      <c r="O84" s="11">
        <v>1187.527503</v>
      </c>
      <c r="P84" s="11">
        <v>1443.7011340000001</v>
      </c>
      <c r="Q84" s="11">
        <v>729.656373</v>
      </c>
      <c r="R84" s="11">
        <v>471.530033</v>
      </c>
      <c r="S84" s="12">
        <v>11177.613411999999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472.686517</v>
      </c>
      <c r="H85" s="11">
        <v>840.01752</v>
      </c>
      <c r="I85" s="11">
        <v>640.011367</v>
      </c>
      <c r="J85" s="11">
        <v>614.818476</v>
      </c>
      <c r="K85" s="11">
        <v>1396.7872009999999</v>
      </c>
      <c r="L85" s="11">
        <v>451.031168</v>
      </c>
      <c r="M85" s="11">
        <v>638.356009</v>
      </c>
      <c r="N85" s="11">
        <v>1126.962775</v>
      </c>
      <c r="O85" s="11">
        <v>839.87026</v>
      </c>
      <c r="P85" s="11">
        <v>969.9957589999999</v>
      </c>
      <c r="Q85" s="11">
        <v>1176.773863</v>
      </c>
      <c r="R85" s="11">
        <v>579.87125</v>
      </c>
      <c r="S85" s="12">
        <v>9747.182165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497.49796899999996</v>
      </c>
      <c r="H86" s="11">
        <v>203.694464</v>
      </c>
      <c r="I86" s="11">
        <v>1094.548769</v>
      </c>
      <c r="J86" s="11">
        <v>545.611789</v>
      </c>
      <c r="K86" s="11">
        <v>749.481493</v>
      </c>
      <c r="L86" s="11">
        <v>672.56324</v>
      </c>
      <c r="M86" s="11">
        <v>743.678458</v>
      </c>
      <c r="N86" s="11">
        <v>734.59412</v>
      </c>
      <c r="O86" s="11">
        <v>1851.2095900000002</v>
      </c>
      <c r="P86" s="11">
        <v>941.808385</v>
      </c>
      <c r="Q86" s="11">
        <v>362.57163799999995</v>
      </c>
      <c r="R86" s="11">
        <v>1097.857182</v>
      </c>
      <c r="S86" s="12">
        <v>9495.117097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595.1805529999999</v>
      </c>
      <c r="H87" s="11">
        <v>452.005345</v>
      </c>
      <c r="I87" s="11">
        <v>377.037162</v>
      </c>
      <c r="J87" s="11">
        <v>245.172207</v>
      </c>
      <c r="K87" s="11">
        <v>241.49800399999998</v>
      </c>
      <c r="L87" s="11">
        <v>748.025086</v>
      </c>
      <c r="M87" s="11">
        <v>938.527826</v>
      </c>
      <c r="N87" s="11">
        <v>1640.6638500000001</v>
      </c>
      <c r="O87" s="11">
        <v>241.879552</v>
      </c>
      <c r="P87" s="11">
        <v>727.624931</v>
      </c>
      <c r="Q87" s="11">
        <v>1998.528267</v>
      </c>
      <c r="R87" s="11">
        <v>314.079855</v>
      </c>
      <c r="S87" s="12">
        <v>8520.222638000001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113.920273</v>
      </c>
      <c r="H88" s="11">
        <v>432.86471</v>
      </c>
      <c r="I88" s="11">
        <v>156.855876</v>
      </c>
      <c r="J88" s="11">
        <v>719.747347</v>
      </c>
      <c r="K88" s="11">
        <v>1057.431996</v>
      </c>
      <c r="L88" s="11">
        <v>592.188022</v>
      </c>
      <c r="M88" s="11">
        <v>279.386814</v>
      </c>
      <c r="N88" s="11">
        <v>389.355524</v>
      </c>
      <c r="O88" s="11">
        <v>758.11303</v>
      </c>
      <c r="P88" s="11">
        <v>2175.141649</v>
      </c>
      <c r="Q88" s="11">
        <v>821.793963</v>
      </c>
      <c r="R88" s="11">
        <v>430.08586599999995</v>
      </c>
      <c r="S88" s="12">
        <v>7926.88507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639.07253</v>
      </c>
      <c r="H89" s="11">
        <v>284.113445</v>
      </c>
      <c r="I89" s="11">
        <v>1213.2541489999999</v>
      </c>
      <c r="J89" s="11">
        <v>174.871231</v>
      </c>
      <c r="K89" s="11">
        <v>764.8669189999999</v>
      </c>
      <c r="L89" s="11">
        <v>404.532005</v>
      </c>
      <c r="M89" s="11">
        <v>431.49782400000004</v>
      </c>
      <c r="N89" s="11">
        <v>276.162954</v>
      </c>
      <c r="O89" s="11">
        <v>1904.861616</v>
      </c>
      <c r="P89" s="11">
        <v>236.152134</v>
      </c>
      <c r="Q89" s="11">
        <v>377.481597</v>
      </c>
      <c r="R89" s="11">
        <v>569.460452</v>
      </c>
      <c r="S89" s="12">
        <v>7276.326856000001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126.784932</v>
      </c>
      <c r="N90" s="11">
        <v>438.03837599999997</v>
      </c>
      <c r="O90" s="11">
        <v>1016.482228</v>
      </c>
      <c r="P90" s="11">
        <v>2545.029982</v>
      </c>
      <c r="Q90" s="11">
        <v>809.208448</v>
      </c>
      <c r="R90" s="11">
        <v>1933.569645</v>
      </c>
      <c r="S90" s="12">
        <v>6869.113611000001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168.09912</v>
      </c>
      <c r="H91" s="11">
        <v>1460.3588</v>
      </c>
      <c r="I91" s="11">
        <v>156.87</v>
      </c>
      <c r="J91" s="11">
        <v>247.5107</v>
      </c>
      <c r="K91" s="11">
        <v>0</v>
      </c>
      <c r="L91" s="11">
        <v>702.89647</v>
      </c>
      <c r="M91" s="11">
        <v>151.717</v>
      </c>
      <c r="N91" s="11">
        <v>0</v>
      </c>
      <c r="O91" s="11">
        <v>0</v>
      </c>
      <c r="P91" s="11">
        <v>0</v>
      </c>
      <c r="Q91" s="11">
        <v>602.406926</v>
      </c>
      <c r="R91" s="11">
        <v>472.90912</v>
      </c>
      <c r="S91" s="12">
        <v>3962.768136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453.665204</v>
      </c>
      <c r="H92" s="11">
        <v>146.40972</v>
      </c>
      <c r="I92" s="11">
        <v>198.63321599999998</v>
      </c>
      <c r="J92" s="11">
        <v>113.853169</v>
      </c>
      <c r="K92" s="11">
        <v>403.93594</v>
      </c>
      <c r="L92" s="11">
        <v>217.82728</v>
      </c>
      <c r="M92" s="11">
        <v>318.6974</v>
      </c>
      <c r="N92" s="11">
        <v>631.73423</v>
      </c>
      <c r="O92" s="11">
        <v>291.110832</v>
      </c>
      <c r="P92" s="11">
        <v>133.39494</v>
      </c>
      <c r="Q92" s="11">
        <v>261.196008</v>
      </c>
      <c r="R92" s="11">
        <v>225.480612</v>
      </c>
      <c r="S92" s="12">
        <v>3395.9385509999997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24.19763</v>
      </c>
      <c r="H93" s="11">
        <v>51.32778</v>
      </c>
      <c r="I93" s="11">
        <v>60.1121</v>
      </c>
      <c r="J93" s="11">
        <v>84.13023</v>
      </c>
      <c r="K93" s="11">
        <v>233.191662</v>
      </c>
      <c r="L93" s="11">
        <v>312.187496</v>
      </c>
      <c r="M93" s="11">
        <v>263.954406</v>
      </c>
      <c r="N93" s="11">
        <v>506.576232</v>
      </c>
      <c r="O93" s="11">
        <v>520.089124</v>
      </c>
      <c r="P93" s="11">
        <v>239.090684</v>
      </c>
      <c r="Q93" s="11">
        <v>351.445692</v>
      </c>
      <c r="R93" s="11">
        <v>579.85125</v>
      </c>
      <c r="S93" s="12">
        <v>3226.1542860000004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1076.691213</v>
      </c>
      <c r="H94" s="11">
        <v>260.160636</v>
      </c>
      <c r="I94" s="11">
        <v>186.27170800000002</v>
      </c>
      <c r="J94" s="11">
        <v>223.51439000000002</v>
      </c>
      <c r="K94" s="11">
        <v>137.38432</v>
      </c>
      <c r="L94" s="11">
        <v>159.239759</v>
      </c>
      <c r="M94" s="11">
        <v>186.63638200000003</v>
      </c>
      <c r="N94" s="11">
        <v>167.831465</v>
      </c>
      <c r="O94" s="11">
        <v>84.79908400000001</v>
      </c>
      <c r="P94" s="11">
        <v>123.61269100000001</v>
      </c>
      <c r="Q94" s="11">
        <v>282.125984</v>
      </c>
      <c r="R94" s="11">
        <v>112.811839</v>
      </c>
      <c r="S94" s="12">
        <v>3001.079471000001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145.519779</v>
      </c>
      <c r="H95" s="11">
        <v>132.606244</v>
      </c>
      <c r="I95" s="11">
        <v>194.457125</v>
      </c>
      <c r="J95" s="11">
        <v>215.40041</v>
      </c>
      <c r="K95" s="11">
        <v>176.314116</v>
      </c>
      <c r="L95" s="11">
        <v>187.71893</v>
      </c>
      <c r="M95" s="11">
        <v>131.07799</v>
      </c>
      <c r="N95" s="11">
        <v>178.329643</v>
      </c>
      <c r="O95" s="11">
        <v>176.215086</v>
      </c>
      <c r="P95" s="11">
        <v>221.6741</v>
      </c>
      <c r="Q95" s="11">
        <v>191.55729300000002</v>
      </c>
      <c r="R95" s="11">
        <v>182.58183400000001</v>
      </c>
      <c r="S95" s="12">
        <v>2133.45255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143.836838</v>
      </c>
      <c r="H96" s="11">
        <v>87.788669</v>
      </c>
      <c r="I96" s="11">
        <v>74.167726</v>
      </c>
      <c r="J96" s="11">
        <v>165.993021</v>
      </c>
      <c r="K96" s="11">
        <v>189.94167199999998</v>
      </c>
      <c r="L96" s="11">
        <v>292.86190899999997</v>
      </c>
      <c r="M96" s="11">
        <v>140.64296299999998</v>
      </c>
      <c r="N96" s="11">
        <v>186.43560399999998</v>
      </c>
      <c r="O96" s="11">
        <v>293.067429</v>
      </c>
      <c r="P96" s="11">
        <v>273.07171</v>
      </c>
      <c r="Q96" s="11">
        <v>226.066306</v>
      </c>
      <c r="R96" s="11">
        <v>88.512338</v>
      </c>
      <c r="S96" s="12">
        <v>2162.386185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51.901244</v>
      </c>
      <c r="H97" s="11">
        <v>130.266783</v>
      </c>
      <c r="I97" s="11">
        <v>143.74252600000003</v>
      </c>
      <c r="J97" s="11">
        <v>19.153094</v>
      </c>
      <c r="K97" s="11">
        <v>51.454121</v>
      </c>
      <c r="L97" s="11">
        <v>35.209928999999995</v>
      </c>
      <c r="M97" s="11">
        <v>112.037142</v>
      </c>
      <c r="N97" s="11">
        <v>76.344898</v>
      </c>
      <c r="O97" s="11">
        <v>176.100936</v>
      </c>
      <c r="P97" s="11">
        <v>268.614309</v>
      </c>
      <c r="Q97" s="11">
        <v>210.964965</v>
      </c>
      <c r="R97" s="11">
        <v>438.480033</v>
      </c>
      <c r="S97" s="12">
        <v>1714.2699800000003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1191.4595</v>
      </c>
      <c r="Q98" s="11">
        <v>0</v>
      </c>
      <c r="R98" s="11">
        <v>0</v>
      </c>
      <c r="S98" s="12">
        <v>1191.4595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2.985</v>
      </c>
      <c r="H99" s="11">
        <v>0</v>
      </c>
      <c r="I99" s="11">
        <v>9.04</v>
      </c>
      <c r="J99" s="11">
        <v>0</v>
      </c>
      <c r="K99" s="11">
        <v>660.83141</v>
      </c>
      <c r="L99" s="11">
        <v>0</v>
      </c>
      <c r="M99" s="11">
        <v>7.847</v>
      </c>
      <c r="N99" s="11">
        <v>80.99</v>
      </c>
      <c r="O99" s="11">
        <v>0</v>
      </c>
      <c r="P99" s="11">
        <v>457.21531</v>
      </c>
      <c r="Q99" s="11">
        <v>0</v>
      </c>
      <c r="R99" s="11">
        <v>6.07192</v>
      </c>
      <c r="S99" s="12">
        <v>1224.98064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187.25611999999998</v>
      </c>
      <c r="H100" s="11">
        <v>40.204891</v>
      </c>
      <c r="I100" s="11">
        <v>154.112662</v>
      </c>
      <c r="J100" s="11">
        <v>60.2154</v>
      </c>
      <c r="K100" s="11">
        <v>78.3574</v>
      </c>
      <c r="L100" s="11">
        <v>127.91628</v>
      </c>
      <c r="M100" s="11">
        <v>98.9652</v>
      </c>
      <c r="N100" s="11">
        <v>54.901771999999994</v>
      </c>
      <c r="O100" s="11">
        <v>91.60008400000001</v>
      </c>
      <c r="P100" s="11">
        <v>116.90216000000001</v>
      </c>
      <c r="Q100" s="11">
        <v>89.801436</v>
      </c>
      <c r="R100" s="11">
        <v>76.557273</v>
      </c>
      <c r="S100" s="12">
        <v>1176.7906779999998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78.13731200000001</v>
      </c>
      <c r="H101" s="11">
        <v>19.898</v>
      </c>
      <c r="I101" s="11">
        <v>128.75551</v>
      </c>
      <c r="J101" s="11">
        <v>3.17</v>
      </c>
      <c r="K101" s="11">
        <v>176.856318</v>
      </c>
      <c r="L101" s="11">
        <v>52.922034</v>
      </c>
      <c r="M101" s="11">
        <v>104.020674</v>
      </c>
      <c r="N101" s="11">
        <v>61.003951</v>
      </c>
      <c r="O101" s="11">
        <v>63.2394</v>
      </c>
      <c r="P101" s="11">
        <v>36.5907</v>
      </c>
      <c r="Q101" s="11">
        <v>68.954598</v>
      </c>
      <c r="R101" s="11">
        <v>179.240726</v>
      </c>
      <c r="S101" s="12">
        <v>972.7892230000001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41.330031000000005</v>
      </c>
      <c r="H102" s="11">
        <v>13.99138</v>
      </c>
      <c r="I102" s="11">
        <v>80.10775</v>
      </c>
      <c r="J102" s="11">
        <v>42.279887</v>
      </c>
      <c r="K102" s="11">
        <v>30.174894000000002</v>
      </c>
      <c r="L102" s="11">
        <v>55.0469</v>
      </c>
      <c r="M102" s="11">
        <v>25.86796</v>
      </c>
      <c r="N102" s="11">
        <v>26.12216</v>
      </c>
      <c r="O102" s="11">
        <v>14.002600000000001</v>
      </c>
      <c r="P102" s="11">
        <v>26.4573</v>
      </c>
      <c r="Q102" s="11">
        <v>31.798</v>
      </c>
      <c r="R102" s="11">
        <v>47.239580000000004</v>
      </c>
      <c r="S102" s="12">
        <v>434.4184419999999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281.955807</v>
      </c>
      <c r="S103" s="12">
        <v>281.955807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181.875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2">
        <v>181.875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17.441</v>
      </c>
      <c r="H105" s="11">
        <v>11.194600000000001</v>
      </c>
      <c r="I105" s="11">
        <v>4.729</v>
      </c>
      <c r="J105" s="11">
        <v>2.783321</v>
      </c>
      <c r="K105" s="11">
        <v>52.427214</v>
      </c>
      <c r="L105" s="11">
        <v>0</v>
      </c>
      <c r="M105" s="11">
        <v>0</v>
      </c>
      <c r="N105" s="11">
        <v>6.144672</v>
      </c>
      <c r="O105" s="11">
        <v>0</v>
      </c>
      <c r="P105" s="11">
        <v>0</v>
      </c>
      <c r="Q105" s="11">
        <v>39.8195</v>
      </c>
      <c r="R105" s="11">
        <v>3.7206</v>
      </c>
      <c r="S105" s="12">
        <v>138.259907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12.23756</v>
      </c>
      <c r="P106" s="11">
        <v>0</v>
      </c>
      <c r="Q106" s="11">
        <v>0</v>
      </c>
      <c r="R106" s="11">
        <v>0</v>
      </c>
      <c r="S106" s="12">
        <v>12.23756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8.8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2">
        <v>8.8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6.635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2">
        <v>6.635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0</v>
      </c>
      <c r="H109" s="11">
        <v>0</v>
      </c>
      <c r="I109" s="11">
        <v>0</v>
      </c>
      <c r="J109" s="11">
        <v>4.50591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2">
        <v>4.50591</v>
      </c>
    </row>
    <row r="110" spans="2:19" ht="15">
      <c r="B110" s="13"/>
      <c r="C110" s="7"/>
      <c r="D110" s="10"/>
      <c r="E110" s="9">
        <v>104</v>
      </c>
      <c r="F110" s="10" t="s">
        <v>122</v>
      </c>
      <c r="G110" s="11">
        <v>0</v>
      </c>
      <c r="H110" s="11">
        <v>0</v>
      </c>
      <c r="I110" s="11">
        <v>0.546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0.9850599999999999</v>
      </c>
      <c r="P110" s="11">
        <v>0</v>
      </c>
      <c r="Q110" s="11">
        <v>0</v>
      </c>
      <c r="R110" s="11">
        <v>0</v>
      </c>
      <c r="S110" s="12">
        <v>1.53106</v>
      </c>
    </row>
    <row r="111" spans="2:19" ht="15">
      <c r="B111" s="13"/>
      <c r="C111" s="7"/>
      <c r="D111" s="14" t="s">
        <v>123</v>
      </c>
      <c r="E111" s="14"/>
      <c r="F111" s="14"/>
      <c r="G111" s="15">
        <v>2212271.437772</v>
      </c>
      <c r="H111" s="15">
        <v>2046066.2654050002</v>
      </c>
      <c r="I111" s="15">
        <v>2347480.964932</v>
      </c>
      <c r="J111" s="15">
        <v>2108369.0511800004</v>
      </c>
      <c r="K111" s="15">
        <v>2504997.8619490014</v>
      </c>
      <c r="L111" s="15">
        <v>2310972.6152839996</v>
      </c>
      <c r="M111" s="15">
        <v>2496341.387798001</v>
      </c>
      <c r="N111" s="15">
        <v>2553921.4269250003</v>
      </c>
      <c r="O111" s="15">
        <v>2403389.3295840016</v>
      </c>
      <c r="P111" s="15">
        <v>2585245.6711979997</v>
      </c>
      <c r="Q111" s="15">
        <v>2404239.926936</v>
      </c>
      <c r="R111" s="15">
        <v>2180742.825286</v>
      </c>
      <c r="S111" s="15">
        <v>28154038.764249012</v>
      </c>
    </row>
    <row r="112" spans="2:19" ht="15">
      <c r="B112" s="13"/>
      <c r="C112" s="7"/>
      <c r="D112" s="16" t="s">
        <v>124</v>
      </c>
      <c r="E112" s="9">
        <v>1</v>
      </c>
      <c r="F112" s="10" t="s">
        <v>125</v>
      </c>
      <c r="G112" s="17">
        <v>758640.582281</v>
      </c>
      <c r="H112" s="17">
        <v>491154.3124</v>
      </c>
      <c r="I112" s="17">
        <v>588630.125649</v>
      </c>
      <c r="J112" s="17">
        <v>646320.276384</v>
      </c>
      <c r="K112" s="17">
        <v>603086.780754</v>
      </c>
      <c r="L112" s="17">
        <v>509726.15568300005</v>
      </c>
      <c r="M112" s="17">
        <v>698368.116709</v>
      </c>
      <c r="N112" s="17">
        <v>756620.1432640001</v>
      </c>
      <c r="O112" s="17">
        <v>622581.92152</v>
      </c>
      <c r="P112" s="17">
        <v>650031.715673</v>
      </c>
      <c r="Q112" s="17">
        <v>633534.03262</v>
      </c>
      <c r="R112" s="17">
        <v>486497.566278</v>
      </c>
      <c r="S112" s="18">
        <v>7445191.729215</v>
      </c>
    </row>
    <row r="113" spans="2:19" ht="15">
      <c r="B113" s="13"/>
      <c r="C113" s="7"/>
      <c r="D113" s="19"/>
      <c r="E113" s="9">
        <v>2</v>
      </c>
      <c r="F113" s="10" t="s">
        <v>126</v>
      </c>
      <c r="G113" s="17">
        <v>234412.65818</v>
      </c>
      <c r="H113" s="17">
        <v>250897.80841499998</v>
      </c>
      <c r="I113" s="17">
        <v>331746.610477</v>
      </c>
      <c r="J113" s="17">
        <v>334840.844138</v>
      </c>
      <c r="K113" s="17">
        <v>348239.580814</v>
      </c>
      <c r="L113" s="17">
        <v>339276.231798</v>
      </c>
      <c r="M113" s="17">
        <v>419393.29466</v>
      </c>
      <c r="N113" s="17">
        <v>359574.94609</v>
      </c>
      <c r="O113" s="17">
        <v>370468.569661</v>
      </c>
      <c r="P113" s="17">
        <v>404493.96139</v>
      </c>
      <c r="Q113" s="17">
        <v>451333.729639</v>
      </c>
      <c r="R113" s="17">
        <v>377240.61693699996</v>
      </c>
      <c r="S113" s="18">
        <v>4221918.852199</v>
      </c>
    </row>
    <row r="114" spans="2:19" ht="15">
      <c r="B114" s="13"/>
      <c r="C114" s="20"/>
      <c r="D114" s="21" t="s">
        <v>127</v>
      </c>
      <c r="E114" s="21"/>
      <c r="F114" s="21"/>
      <c r="G114" s="22">
        <v>993053.240461</v>
      </c>
      <c r="H114" s="22">
        <v>742052.120815</v>
      </c>
      <c r="I114" s="22">
        <v>920376.7361260001</v>
      </c>
      <c r="J114" s="22">
        <v>981161.1205219999</v>
      </c>
      <c r="K114" s="22">
        <v>951326.3615679999</v>
      </c>
      <c r="L114" s="22">
        <v>849002.387481</v>
      </c>
      <c r="M114" s="22">
        <v>1117761.411369</v>
      </c>
      <c r="N114" s="22">
        <v>1116195.089354</v>
      </c>
      <c r="O114" s="22">
        <v>993050.4911809999</v>
      </c>
      <c r="P114" s="22">
        <v>1054525.677063</v>
      </c>
      <c r="Q114" s="22">
        <v>1084867.762259</v>
      </c>
      <c r="R114" s="22">
        <v>863738.183215</v>
      </c>
      <c r="S114" s="22">
        <v>11667110.581414</v>
      </c>
    </row>
    <row r="115" spans="2:19" ht="15">
      <c r="B115" s="23"/>
      <c r="C115" s="24" t="s">
        <v>128</v>
      </c>
      <c r="D115" s="25"/>
      <c r="E115" s="25"/>
      <c r="F115" s="25"/>
      <c r="G115" s="26">
        <v>3205324.678233</v>
      </c>
      <c r="H115" s="26">
        <v>2788118.38622</v>
      </c>
      <c r="I115" s="26">
        <v>3267857.701058</v>
      </c>
      <c r="J115" s="26">
        <v>3089530.1717020003</v>
      </c>
      <c r="K115" s="26">
        <v>3456324.2235170016</v>
      </c>
      <c r="L115" s="26">
        <v>3159975.002765</v>
      </c>
      <c r="M115" s="26">
        <v>3614102.799167001</v>
      </c>
      <c r="N115" s="26">
        <v>3670116.516279</v>
      </c>
      <c r="O115" s="26">
        <v>3396439.8207650012</v>
      </c>
      <c r="P115" s="26">
        <v>3639771.3482609997</v>
      </c>
      <c r="Q115" s="26">
        <v>3489107.6891950006</v>
      </c>
      <c r="R115" s="26">
        <v>3044481.008501</v>
      </c>
      <c r="S115" s="27">
        <v>39821149.34566301</v>
      </c>
    </row>
    <row r="116" spans="2:19" ht="15">
      <c r="B116" s="6">
        <v>2</v>
      </c>
      <c r="C116" s="7" t="s">
        <v>129</v>
      </c>
      <c r="D116" s="8" t="s">
        <v>18</v>
      </c>
      <c r="E116" s="9">
        <v>1</v>
      </c>
      <c r="F116" s="10" t="s">
        <v>33</v>
      </c>
      <c r="G116" s="11">
        <v>208.41233</v>
      </c>
      <c r="H116" s="11">
        <v>6.29449</v>
      </c>
      <c r="I116" s="11">
        <v>23.437150000000003</v>
      </c>
      <c r="J116" s="11">
        <v>0.2</v>
      </c>
      <c r="K116" s="11">
        <v>21.39752</v>
      </c>
      <c r="L116" s="11">
        <v>28.64446</v>
      </c>
      <c r="M116" s="11">
        <v>138.201</v>
      </c>
      <c r="N116" s="11">
        <v>58</v>
      </c>
      <c r="O116" s="11">
        <v>17.075599999999998</v>
      </c>
      <c r="P116" s="11">
        <v>1067.83752</v>
      </c>
      <c r="Q116" s="11">
        <v>7295.20398</v>
      </c>
      <c r="R116" s="11">
        <v>4.50083</v>
      </c>
      <c r="S116" s="12">
        <v>8869.204880000001</v>
      </c>
    </row>
    <row r="117" spans="2:19" ht="15">
      <c r="B117" s="13"/>
      <c r="C117" s="7"/>
      <c r="D117" s="8"/>
      <c r="E117" s="9">
        <v>2</v>
      </c>
      <c r="F117" s="10" t="s">
        <v>22</v>
      </c>
      <c r="G117" s="11">
        <v>778.45239</v>
      </c>
      <c r="H117" s="11">
        <v>358.47758</v>
      </c>
      <c r="I117" s="11">
        <v>208.05316</v>
      </c>
      <c r="J117" s="11">
        <v>836.14711</v>
      </c>
      <c r="K117" s="11">
        <v>478.071421</v>
      </c>
      <c r="L117" s="11">
        <v>178.92208</v>
      </c>
      <c r="M117" s="11">
        <v>703.0105500000001</v>
      </c>
      <c r="N117" s="11">
        <v>378.34956</v>
      </c>
      <c r="O117" s="11">
        <v>378.89101</v>
      </c>
      <c r="P117" s="11">
        <v>286.3645</v>
      </c>
      <c r="Q117" s="11">
        <v>471.19064000000003</v>
      </c>
      <c r="R117" s="11">
        <v>310.995163</v>
      </c>
      <c r="S117" s="12">
        <v>5366.925163999999</v>
      </c>
    </row>
    <row r="118" spans="2:19" ht="15">
      <c r="B118" s="13"/>
      <c r="C118" s="7"/>
      <c r="D118" s="8"/>
      <c r="E118" s="9">
        <v>3</v>
      </c>
      <c r="F118" s="10" t="s">
        <v>34</v>
      </c>
      <c r="G118" s="11">
        <v>252.647011</v>
      </c>
      <c r="H118" s="11">
        <v>296.38125</v>
      </c>
      <c r="I118" s="11">
        <v>378.14496999999994</v>
      </c>
      <c r="J118" s="11">
        <v>287.74240000000003</v>
      </c>
      <c r="K118" s="11">
        <v>561.9853519999999</v>
      </c>
      <c r="L118" s="11">
        <v>329.73184000000003</v>
      </c>
      <c r="M118" s="11">
        <v>390.40445</v>
      </c>
      <c r="N118" s="11">
        <v>362.68888699999997</v>
      </c>
      <c r="O118" s="11">
        <v>370.664249</v>
      </c>
      <c r="P118" s="11">
        <v>218.891216</v>
      </c>
      <c r="Q118" s="11">
        <v>213.649878</v>
      </c>
      <c r="R118" s="11">
        <v>1053.8615759999998</v>
      </c>
      <c r="S118" s="12">
        <v>4716.793078999999</v>
      </c>
    </row>
    <row r="119" spans="2:19" ht="15">
      <c r="B119" s="13"/>
      <c r="C119" s="7"/>
      <c r="D119" s="8"/>
      <c r="E119" s="9">
        <v>4</v>
      </c>
      <c r="F119" s="10" t="s">
        <v>39</v>
      </c>
      <c r="G119" s="11">
        <v>0</v>
      </c>
      <c r="H119" s="11">
        <v>3378.087627</v>
      </c>
      <c r="I119" s="11">
        <v>3.19872</v>
      </c>
      <c r="J119" s="11">
        <v>9.633826</v>
      </c>
      <c r="K119" s="11">
        <v>120.46763</v>
      </c>
      <c r="L119" s="11">
        <v>32.231957</v>
      </c>
      <c r="M119" s="11">
        <v>234.946262</v>
      </c>
      <c r="N119" s="11">
        <v>0</v>
      </c>
      <c r="O119" s="11">
        <v>3.394737</v>
      </c>
      <c r="P119" s="11">
        <v>201.200786</v>
      </c>
      <c r="Q119" s="11">
        <v>10.358591</v>
      </c>
      <c r="R119" s="11">
        <v>25.236121</v>
      </c>
      <c r="S119" s="12">
        <v>4018.7562569999996</v>
      </c>
    </row>
    <row r="120" spans="2:19" ht="15">
      <c r="B120" s="13"/>
      <c r="C120" s="7"/>
      <c r="D120" s="8"/>
      <c r="E120" s="9">
        <v>5</v>
      </c>
      <c r="F120" s="10" t="s">
        <v>19</v>
      </c>
      <c r="G120" s="11">
        <v>129.61345</v>
      </c>
      <c r="H120" s="11">
        <v>87.90104</v>
      </c>
      <c r="I120" s="11">
        <v>278.85369000000003</v>
      </c>
      <c r="J120" s="11">
        <v>418.297843</v>
      </c>
      <c r="K120" s="11">
        <v>549.8355180000001</v>
      </c>
      <c r="L120" s="11">
        <v>637.660758</v>
      </c>
      <c r="M120" s="11">
        <v>91.606877</v>
      </c>
      <c r="N120" s="11">
        <v>1057.1748810000001</v>
      </c>
      <c r="O120" s="11">
        <v>151.19619699999998</v>
      </c>
      <c r="P120" s="11">
        <v>53.623949999999994</v>
      </c>
      <c r="Q120" s="11">
        <v>42.451456</v>
      </c>
      <c r="R120" s="11">
        <v>118.473885</v>
      </c>
      <c r="S120" s="12">
        <v>3616.6895450000006</v>
      </c>
    </row>
    <row r="121" spans="2:19" ht="15">
      <c r="B121" s="13"/>
      <c r="C121" s="7"/>
      <c r="D121" s="8"/>
      <c r="E121" s="9">
        <v>6</v>
      </c>
      <c r="F121" s="10" t="s">
        <v>21</v>
      </c>
      <c r="G121" s="11">
        <v>190.575288</v>
      </c>
      <c r="H121" s="11">
        <v>315.680843</v>
      </c>
      <c r="I121" s="11">
        <v>86.908677</v>
      </c>
      <c r="J121" s="11">
        <v>247.8825</v>
      </c>
      <c r="K121" s="11">
        <v>5.27919</v>
      </c>
      <c r="L121" s="11">
        <v>15.456164000000001</v>
      </c>
      <c r="M121" s="11">
        <v>97.723582</v>
      </c>
      <c r="N121" s="11">
        <v>254.42224900000002</v>
      </c>
      <c r="O121" s="11">
        <v>69.281993</v>
      </c>
      <c r="P121" s="11">
        <v>92.372518</v>
      </c>
      <c r="Q121" s="11">
        <v>200.813399</v>
      </c>
      <c r="R121" s="11">
        <v>618.2631409999999</v>
      </c>
      <c r="S121" s="12">
        <v>2194.6595439999996</v>
      </c>
    </row>
    <row r="122" spans="2:19" ht="15">
      <c r="B122" s="13"/>
      <c r="C122" s="7"/>
      <c r="D122" s="8"/>
      <c r="E122" s="9">
        <v>7</v>
      </c>
      <c r="F122" s="10" t="s">
        <v>20</v>
      </c>
      <c r="G122" s="11">
        <v>515.2901400000001</v>
      </c>
      <c r="H122" s="11">
        <v>80.661884</v>
      </c>
      <c r="I122" s="11">
        <v>711.260577</v>
      </c>
      <c r="J122" s="11">
        <v>18.03875</v>
      </c>
      <c r="K122" s="11">
        <v>32.743573</v>
      </c>
      <c r="L122" s="11">
        <v>7.416564</v>
      </c>
      <c r="M122" s="11">
        <v>9.381093</v>
      </c>
      <c r="N122" s="11">
        <v>33.36876</v>
      </c>
      <c r="O122" s="11">
        <v>71.31125</v>
      </c>
      <c r="P122" s="11">
        <v>101.113722</v>
      </c>
      <c r="Q122" s="11">
        <v>102.34090300000001</v>
      </c>
      <c r="R122" s="11">
        <v>124.21325</v>
      </c>
      <c r="S122" s="12">
        <v>1807.1404660000003</v>
      </c>
    </row>
    <row r="123" spans="2:19" ht="15">
      <c r="B123" s="13"/>
      <c r="C123" s="7"/>
      <c r="D123" s="8"/>
      <c r="E123" s="9">
        <v>8</v>
      </c>
      <c r="F123" s="10" t="s">
        <v>29</v>
      </c>
      <c r="G123" s="11">
        <v>0</v>
      </c>
      <c r="H123" s="11">
        <v>1.495961</v>
      </c>
      <c r="I123" s="11">
        <v>0</v>
      </c>
      <c r="J123" s="11">
        <v>2.555</v>
      </c>
      <c r="K123" s="11">
        <v>0</v>
      </c>
      <c r="L123" s="11">
        <v>1.404086</v>
      </c>
      <c r="M123" s="11">
        <v>15</v>
      </c>
      <c r="N123" s="11">
        <v>0</v>
      </c>
      <c r="O123" s="11">
        <v>0</v>
      </c>
      <c r="P123" s="11">
        <v>0</v>
      </c>
      <c r="Q123" s="11">
        <v>5.9528</v>
      </c>
      <c r="R123" s="11">
        <v>1232.987797</v>
      </c>
      <c r="S123" s="12">
        <v>1259.395644</v>
      </c>
    </row>
    <row r="124" spans="2:19" ht="15">
      <c r="B124" s="13"/>
      <c r="C124" s="7"/>
      <c r="D124" s="8"/>
      <c r="E124" s="9">
        <v>9</v>
      </c>
      <c r="F124" s="10" t="s">
        <v>28</v>
      </c>
      <c r="G124" s="11">
        <v>104.698768</v>
      </c>
      <c r="H124" s="11">
        <v>59.128</v>
      </c>
      <c r="I124" s="11">
        <v>204.945155</v>
      </c>
      <c r="J124" s="11">
        <v>11.743</v>
      </c>
      <c r="K124" s="11">
        <v>154.289</v>
      </c>
      <c r="L124" s="11">
        <v>83.085169</v>
      </c>
      <c r="M124" s="11">
        <v>126.5225</v>
      </c>
      <c r="N124" s="11">
        <v>0</v>
      </c>
      <c r="O124" s="11">
        <v>124.97</v>
      </c>
      <c r="P124" s="11">
        <v>119.886943</v>
      </c>
      <c r="Q124" s="11">
        <v>122.487</v>
      </c>
      <c r="R124" s="11">
        <v>35.166</v>
      </c>
      <c r="S124" s="12">
        <v>1146.921535</v>
      </c>
    </row>
    <row r="125" spans="2:19" ht="15">
      <c r="B125" s="13"/>
      <c r="C125" s="7"/>
      <c r="D125" s="8"/>
      <c r="E125" s="9">
        <v>10</v>
      </c>
      <c r="F125" s="10" t="s">
        <v>24</v>
      </c>
      <c r="G125" s="11">
        <v>58.572</v>
      </c>
      <c r="H125" s="11">
        <v>41.82879</v>
      </c>
      <c r="I125" s="11">
        <v>21.988338</v>
      </c>
      <c r="J125" s="11">
        <v>24.174605</v>
      </c>
      <c r="K125" s="11">
        <v>4.641399000000001</v>
      </c>
      <c r="L125" s="11">
        <v>136.781326</v>
      </c>
      <c r="M125" s="11">
        <v>17.92957</v>
      </c>
      <c r="N125" s="11">
        <v>433.783456</v>
      </c>
      <c r="O125" s="11">
        <v>222.718639</v>
      </c>
      <c r="P125" s="11">
        <v>150.50927</v>
      </c>
      <c r="Q125" s="11">
        <v>0</v>
      </c>
      <c r="R125" s="11">
        <v>0</v>
      </c>
      <c r="S125" s="12">
        <v>1112.927393</v>
      </c>
    </row>
    <row r="126" spans="2:19" ht="15">
      <c r="B126" s="13"/>
      <c r="C126" s="7"/>
      <c r="D126" s="8"/>
      <c r="E126" s="9">
        <v>11</v>
      </c>
      <c r="F126" s="10" t="s">
        <v>30</v>
      </c>
      <c r="G126" s="11">
        <v>19.29493</v>
      </c>
      <c r="H126" s="11">
        <v>18.508</v>
      </c>
      <c r="I126" s="11">
        <v>142.18448999999998</v>
      </c>
      <c r="J126" s="11">
        <v>50.226699999999994</v>
      </c>
      <c r="K126" s="11">
        <v>158.8989</v>
      </c>
      <c r="L126" s="11">
        <v>114.44189999999999</v>
      </c>
      <c r="M126" s="11">
        <v>41.942029999999995</v>
      </c>
      <c r="N126" s="11">
        <v>265.25268</v>
      </c>
      <c r="O126" s="11">
        <v>59.757</v>
      </c>
      <c r="P126" s="11">
        <v>14.366</v>
      </c>
      <c r="Q126" s="11">
        <v>43.61</v>
      </c>
      <c r="R126" s="11">
        <v>20.62761</v>
      </c>
      <c r="S126" s="12">
        <v>949.11024</v>
      </c>
    </row>
    <row r="127" spans="2:19" ht="15">
      <c r="B127" s="13"/>
      <c r="C127" s="7"/>
      <c r="D127" s="8"/>
      <c r="E127" s="9">
        <v>12</v>
      </c>
      <c r="F127" s="10" t="s">
        <v>23</v>
      </c>
      <c r="G127" s="11">
        <v>41.01882</v>
      </c>
      <c r="H127" s="11">
        <v>51.632839</v>
      </c>
      <c r="I127" s="11">
        <v>19.346439999999998</v>
      </c>
      <c r="J127" s="11">
        <v>0</v>
      </c>
      <c r="K127" s="11">
        <v>2.49912</v>
      </c>
      <c r="L127" s="11">
        <v>258.406388</v>
      </c>
      <c r="M127" s="11">
        <v>45.47981</v>
      </c>
      <c r="N127" s="11">
        <v>496.09655</v>
      </c>
      <c r="O127" s="11">
        <v>0</v>
      </c>
      <c r="P127" s="11">
        <v>82.899134</v>
      </c>
      <c r="Q127" s="11">
        <v>39.851</v>
      </c>
      <c r="R127" s="11">
        <v>0</v>
      </c>
      <c r="S127" s="12">
        <v>1037.230101</v>
      </c>
    </row>
    <row r="128" spans="2:19" ht="15">
      <c r="B128" s="13"/>
      <c r="C128" s="7"/>
      <c r="D128" s="8"/>
      <c r="E128" s="9">
        <v>13</v>
      </c>
      <c r="F128" s="10" t="s">
        <v>27</v>
      </c>
      <c r="G128" s="11">
        <v>0</v>
      </c>
      <c r="H128" s="11">
        <v>1029.75684</v>
      </c>
      <c r="I128" s="11">
        <v>0</v>
      </c>
      <c r="J128" s="11">
        <v>1</v>
      </c>
      <c r="K128" s="11">
        <v>0</v>
      </c>
      <c r="L128" s="11">
        <v>0</v>
      </c>
      <c r="M128" s="11">
        <v>0</v>
      </c>
      <c r="N128" s="11">
        <v>11.75</v>
      </c>
      <c r="O128" s="11">
        <v>0</v>
      </c>
      <c r="P128" s="11">
        <v>0</v>
      </c>
      <c r="Q128" s="11">
        <v>0</v>
      </c>
      <c r="R128" s="11">
        <v>0</v>
      </c>
      <c r="S128" s="12">
        <v>1042.50684</v>
      </c>
    </row>
    <row r="129" spans="2:19" ht="15">
      <c r="B129" s="13"/>
      <c r="C129" s="7"/>
      <c r="D129" s="8"/>
      <c r="E129" s="9">
        <v>14</v>
      </c>
      <c r="F129" s="10" t="s">
        <v>26</v>
      </c>
      <c r="G129" s="11">
        <v>167.20901500000002</v>
      </c>
      <c r="H129" s="11">
        <v>0</v>
      </c>
      <c r="I129" s="11">
        <v>12.606440000000001</v>
      </c>
      <c r="J129" s="11">
        <v>70.99340600000001</v>
      </c>
      <c r="K129" s="11">
        <v>5.647189999999999</v>
      </c>
      <c r="L129" s="11">
        <v>116.50912</v>
      </c>
      <c r="M129" s="11">
        <v>3.48958</v>
      </c>
      <c r="N129" s="11">
        <v>119.630563</v>
      </c>
      <c r="O129" s="11">
        <v>0</v>
      </c>
      <c r="P129" s="11">
        <v>0.257169</v>
      </c>
      <c r="Q129" s="11">
        <v>25.531813999999997</v>
      </c>
      <c r="R129" s="11">
        <v>2.963</v>
      </c>
      <c r="S129" s="12">
        <v>524.837297</v>
      </c>
    </row>
    <row r="130" spans="2:19" ht="15">
      <c r="B130" s="13"/>
      <c r="C130" s="7"/>
      <c r="D130" s="8"/>
      <c r="E130" s="9">
        <v>15</v>
      </c>
      <c r="F130" s="10" t="s">
        <v>62</v>
      </c>
      <c r="G130" s="11">
        <v>0</v>
      </c>
      <c r="H130" s="11">
        <v>0</v>
      </c>
      <c r="I130" s="11">
        <v>0</v>
      </c>
      <c r="J130" s="11">
        <v>0</v>
      </c>
      <c r="K130" s="11">
        <v>87.445</v>
      </c>
      <c r="L130" s="11">
        <v>34.978</v>
      </c>
      <c r="M130" s="11">
        <v>17.856</v>
      </c>
      <c r="N130" s="11">
        <v>105.702</v>
      </c>
      <c r="O130" s="11">
        <v>70.724</v>
      </c>
      <c r="P130" s="11">
        <v>52.467</v>
      </c>
      <c r="Q130" s="11">
        <v>17.912</v>
      </c>
      <c r="R130" s="11">
        <v>74.852</v>
      </c>
      <c r="S130" s="12">
        <v>461.9359999999999</v>
      </c>
    </row>
    <row r="131" spans="2:19" ht="15">
      <c r="B131" s="13"/>
      <c r="C131" s="7"/>
      <c r="D131" s="8"/>
      <c r="E131" s="9">
        <v>16</v>
      </c>
      <c r="F131" s="10" t="s">
        <v>49</v>
      </c>
      <c r="G131" s="11">
        <v>0</v>
      </c>
      <c r="H131" s="11">
        <v>0</v>
      </c>
      <c r="I131" s="11">
        <v>31.706</v>
      </c>
      <c r="J131" s="11">
        <v>22.451</v>
      </c>
      <c r="K131" s="11">
        <v>102.301</v>
      </c>
      <c r="L131" s="11">
        <v>110.184</v>
      </c>
      <c r="M131" s="11">
        <v>79.8625</v>
      </c>
      <c r="N131" s="11">
        <v>22.41825</v>
      </c>
      <c r="O131" s="11">
        <v>39.68816</v>
      </c>
      <c r="P131" s="11">
        <v>26.019299999999998</v>
      </c>
      <c r="Q131" s="11">
        <v>17.689</v>
      </c>
      <c r="R131" s="11">
        <v>13.258</v>
      </c>
      <c r="S131" s="12">
        <v>465.57721</v>
      </c>
    </row>
    <row r="132" spans="2:19" ht="15">
      <c r="B132" s="13"/>
      <c r="C132" s="7"/>
      <c r="D132" s="8"/>
      <c r="E132" s="9">
        <v>17</v>
      </c>
      <c r="F132" s="10" t="s">
        <v>25</v>
      </c>
      <c r="G132" s="11">
        <v>0</v>
      </c>
      <c r="H132" s="11">
        <v>171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62.827949999999994</v>
      </c>
      <c r="P132" s="11">
        <v>0</v>
      </c>
      <c r="Q132" s="11">
        <v>0</v>
      </c>
      <c r="R132" s="11">
        <v>0</v>
      </c>
      <c r="S132" s="12">
        <v>233.82795</v>
      </c>
    </row>
    <row r="133" spans="2:19" ht="15">
      <c r="B133" s="13"/>
      <c r="C133" s="7"/>
      <c r="D133" s="8"/>
      <c r="E133" s="9">
        <v>18</v>
      </c>
      <c r="F133" s="10" t="s">
        <v>68</v>
      </c>
      <c r="G133" s="11">
        <v>25.94056</v>
      </c>
      <c r="H133" s="11">
        <v>3.77562</v>
      </c>
      <c r="I133" s="11">
        <v>23.65709</v>
      </c>
      <c r="J133" s="11">
        <v>0</v>
      </c>
      <c r="K133" s="11">
        <v>0</v>
      </c>
      <c r="L133" s="11">
        <v>3.9946460000000004</v>
      </c>
      <c r="M133" s="11">
        <v>2.08</v>
      </c>
      <c r="N133" s="11">
        <v>141.66</v>
      </c>
      <c r="O133" s="11">
        <v>21.4</v>
      </c>
      <c r="P133" s="11">
        <v>0</v>
      </c>
      <c r="Q133" s="11">
        <v>2.4955</v>
      </c>
      <c r="R133" s="11">
        <v>0</v>
      </c>
      <c r="S133" s="12">
        <v>225.003416</v>
      </c>
    </row>
    <row r="134" spans="2:19" ht="15">
      <c r="B134" s="13"/>
      <c r="C134" s="7"/>
      <c r="D134" s="8"/>
      <c r="E134" s="9">
        <v>19</v>
      </c>
      <c r="F134" s="10" t="s">
        <v>70</v>
      </c>
      <c r="G134" s="11">
        <v>64.87565000000001</v>
      </c>
      <c r="H134" s="11">
        <v>16.0962</v>
      </c>
      <c r="I134" s="11">
        <v>16.0962</v>
      </c>
      <c r="J134" s="11">
        <v>0</v>
      </c>
      <c r="K134" s="11">
        <v>18.918419999999998</v>
      </c>
      <c r="L134" s="11">
        <v>16.202</v>
      </c>
      <c r="M134" s="11">
        <v>16.711509999999997</v>
      </c>
      <c r="N134" s="11">
        <v>27.906509999999997</v>
      </c>
      <c r="O134" s="11">
        <v>0</v>
      </c>
      <c r="P134" s="11">
        <v>0</v>
      </c>
      <c r="Q134" s="11">
        <v>0</v>
      </c>
      <c r="R134" s="11">
        <v>0</v>
      </c>
      <c r="S134" s="12">
        <v>176.80649</v>
      </c>
    </row>
    <row r="135" spans="2:19" ht="15">
      <c r="B135" s="13"/>
      <c r="C135" s="7"/>
      <c r="D135" s="8"/>
      <c r="E135" s="9">
        <v>20</v>
      </c>
      <c r="F135" s="10" t="s">
        <v>91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191.297928</v>
      </c>
      <c r="S135" s="12">
        <v>191.297928</v>
      </c>
    </row>
    <row r="136" spans="2:19" ht="15">
      <c r="B136" s="13"/>
      <c r="C136" s="7"/>
      <c r="D136" s="8"/>
      <c r="E136" s="9">
        <v>21</v>
      </c>
      <c r="F136" s="10" t="s">
        <v>31</v>
      </c>
      <c r="G136" s="11">
        <v>6.635132</v>
      </c>
      <c r="H136" s="11">
        <v>8.069939999999999</v>
      </c>
      <c r="I136" s="11">
        <v>0</v>
      </c>
      <c r="J136" s="11">
        <v>0</v>
      </c>
      <c r="K136" s="11">
        <v>7.314161</v>
      </c>
      <c r="L136" s="11">
        <v>41.20176</v>
      </c>
      <c r="M136" s="11">
        <v>9.461521000000001</v>
      </c>
      <c r="N136" s="11">
        <v>0</v>
      </c>
      <c r="O136" s="11">
        <v>6.82</v>
      </c>
      <c r="P136" s="11">
        <v>0</v>
      </c>
      <c r="Q136" s="11">
        <v>18.065</v>
      </c>
      <c r="R136" s="11">
        <v>47.21022</v>
      </c>
      <c r="S136" s="12">
        <v>144.77773399999998</v>
      </c>
    </row>
    <row r="137" spans="2:19" ht="15">
      <c r="B137" s="13"/>
      <c r="C137" s="7"/>
      <c r="D137" s="8"/>
      <c r="E137" s="9">
        <v>22</v>
      </c>
      <c r="F137" s="10" t="s">
        <v>47</v>
      </c>
      <c r="G137" s="11">
        <v>27.97213</v>
      </c>
      <c r="H137" s="11">
        <v>23.70806</v>
      </c>
      <c r="I137" s="11">
        <v>0</v>
      </c>
      <c r="J137" s="11">
        <v>0</v>
      </c>
      <c r="K137" s="11">
        <v>12.455</v>
      </c>
      <c r="L137" s="11">
        <v>0</v>
      </c>
      <c r="M137" s="11">
        <v>43.177260000000004</v>
      </c>
      <c r="N137" s="11">
        <v>14.36442</v>
      </c>
      <c r="O137" s="11">
        <v>0</v>
      </c>
      <c r="P137" s="11">
        <v>13.878</v>
      </c>
      <c r="Q137" s="11">
        <v>14.63</v>
      </c>
      <c r="R137" s="11">
        <v>0</v>
      </c>
      <c r="S137" s="12">
        <v>150.18487</v>
      </c>
    </row>
    <row r="138" spans="2:19" ht="15">
      <c r="B138" s="13"/>
      <c r="C138" s="7"/>
      <c r="D138" s="8"/>
      <c r="E138" s="9">
        <v>23</v>
      </c>
      <c r="F138" s="10" t="s">
        <v>69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123.44611</v>
      </c>
      <c r="P138" s="11">
        <v>0</v>
      </c>
      <c r="Q138" s="11">
        <v>0</v>
      </c>
      <c r="R138" s="11">
        <v>0</v>
      </c>
      <c r="S138" s="12">
        <v>123.44611</v>
      </c>
    </row>
    <row r="139" spans="2:19" ht="15">
      <c r="B139" s="13"/>
      <c r="C139" s="7"/>
      <c r="D139" s="8"/>
      <c r="E139" s="9">
        <v>24</v>
      </c>
      <c r="F139" s="10" t="s">
        <v>59</v>
      </c>
      <c r="G139" s="11">
        <v>0</v>
      </c>
      <c r="H139" s="11">
        <v>0</v>
      </c>
      <c r="I139" s="11">
        <v>93.01295</v>
      </c>
      <c r="J139" s="11">
        <v>0</v>
      </c>
      <c r="K139" s="11">
        <v>0</v>
      </c>
      <c r="L139" s="11">
        <v>0</v>
      </c>
      <c r="M139" s="11">
        <v>2.2444</v>
      </c>
      <c r="N139" s="11">
        <v>0</v>
      </c>
      <c r="O139" s="11">
        <v>0</v>
      </c>
      <c r="P139" s="11">
        <v>0</v>
      </c>
      <c r="Q139" s="11">
        <v>2.15</v>
      </c>
      <c r="R139" s="11">
        <v>0</v>
      </c>
      <c r="S139" s="12">
        <v>97.40735000000001</v>
      </c>
    </row>
    <row r="140" spans="2:19" ht="15">
      <c r="B140" s="13"/>
      <c r="C140" s="7"/>
      <c r="D140" s="8"/>
      <c r="E140" s="9">
        <v>25</v>
      </c>
      <c r="F140" s="10" t="s">
        <v>41</v>
      </c>
      <c r="G140" s="11">
        <v>0</v>
      </c>
      <c r="H140" s="11">
        <v>0</v>
      </c>
      <c r="I140" s="11">
        <v>0</v>
      </c>
      <c r="J140" s="11">
        <v>0</v>
      </c>
      <c r="K140" s="11">
        <v>10.236600000000001</v>
      </c>
      <c r="L140" s="11">
        <v>10.236600000000001</v>
      </c>
      <c r="M140" s="11">
        <v>9.314</v>
      </c>
      <c r="N140" s="11">
        <v>0</v>
      </c>
      <c r="O140" s="11">
        <v>0</v>
      </c>
      <c r="P140" s="11">
        <v>38.2301</v>
      </c>
      <c r="Q140" s="11">
        <v>0</v>
      </c>
      <c r="R140" s="11">
        <v>0</v>
      </c>
      <c r="S140" s="12">
        <v>68.0173</v>
      </c>
    </row>
    <row r="141" spans="2:19" ht="15">
      <c r="B141" s="13"/>
      <c r="C141" s="7"/>
      <c r="D141" s="8"/>
      <c r="E141" s="9">
        <v>26</v>
      </c>
      <c r="F141" s="10" t="s">
        <v>111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19.5</v>
      </c>
      <c r="N141" s="11">
        <v>28.5</v>
      </c>
      <c r="O141" s="11">
        <v>0</v>
      </c>
      <c r="P141" s="11">
        <v>0</v>
      </c>
      <c r="Q141" s="11">
        <v>0</v>
      </c>
      <c r="R141" s="11">
        <v>0</v>
      </c>
      <c r="S141" s="12">
        <v>48</v>
      </c>
    </row>
    <row r="142" spans="2:19" ht="15">
      <c r="B142" s="13"/>
      <c r="C142" s="7"/>
      <c r="D142" s="8"/>
      <c r="E142" s="9">
        <v>27</v>
      </c>
      <c r="F142" s="10" t="s">
        <v>53</v>
      </c>
      <c r="G142" s="11">
        <v>0</v>
      </c>
      <c r="H142" s="11">
        <v>0</v>
      </c>
      <c r="I142" s="11">
        <v>0</v>
      </c>
      <c r="J142" s="11">
        <v>0</v>
      </c>
      <c r="K142" s="11">
        <v>58.089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2">
        <v>58.089</v>
      </c>
    </row>
    <row r="143" spans="2:19" ht="15">
      <c r="B143" s="13"/>
      <c r="C143" s="7"/>
      <c r="D143" s="8"/>
      <c r="E143" s="9">
        <v>28</v>
      </c>
      <c r="F143" s="10" t="s">
        <v>61</v>
      </c>
      <c r="G143" s="11">
        <v>0.907</v>
      </c>
      <c r="H143" s="11">
        <v>1.78</v>
      </c>
      <c r="I143" s="11">
        <v>0</v>
      </c>
      <c r="J143" s="11">
        <v>3.342</v>
      </c>
      <c r="K143" s="11">
        <v>1.137</v>
      </c>
      <c r="L143" s="11">
        <v>1.027</v>
      </c>
      <c r="M143" s="11">
        <v>3.248</v>
      </c>
      <c r="N143" s="11">
        <v>0.8</v>
      </c>
      <c r="O143" s="11">
        <v>0.929</v>
      </c>
      <c r="P143" s="11">
        <v>1.067</v>
      </c>
      <c r="Q143" s="11">
        <v>7.453999</v>
      </c>
      <c r="R143" s="11">
        <v>0.302</v>
      </c>
      <c r="S143" s="12">
        <v>21.992998999999998</v>
      </c>
    </row>
    <row r="144" spans="2:19" ht="15">
      <c r="B144" s="13"/>
      <c r="C144" s="7"/>
      <c r="D144" s="8"/>
      <c r="E144" s="9">
        <v>29</v>
      </c>
      <c r="F144" s="10" t="s">
        <v>56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35.95299</v>
      </c>
      <c r="Q144" s="11">
        <v>0</v>
      </c>
      <c r="R144" s="11">
        <v>0</v>
      </c>
      <c r="S144" s="12">
        <v>35.95299</v>
      </c>
    </row>
    <row r="145" spans="2:19" ht="15">
      <c r="B145" s="13"/>
      <c r="C145" s="7"/>
      <c r="D145" s="8"/>
      <c r="E145" s="9">
        <v>30</v>
      </c>
      <c r="F145" s="10" t="s">
        <v>32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28.584169999999997</v>
      </c>
      <c r="N145" s="11">
        <v>4.781</v>
      </c>
      <c r="O145" s="11">
        <v>0</v>
      </c>
      <c r="P145" s="11">
        <v>0</v>
      </c>
      <c r="Q145" s="11">
        <v>0</v>
      </c>
      <c r="R145" s="11">
        <v>0</v>
      </c>
      <c r="S145" s="12">
        <v>33.36517</v>
      </c>
    </row>
    <row r="146" spans="2:19" ht="15">
      <c r="B146" s="13"/>
      <c r="C146" s="7"/>
      <c r="D146" s="8"/>
      <c r="E146" s="9">
        <v>31</v>
      </c>
      <c r="F146" s="10" t="s">
        <v>96</v>
      </c>
      <c r="G146" s="11">
        <v>36.279966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2">
        <v>36.279966</v>
      </c>
    </row>
    <row r="147" spans="2:19" ht="15">
      <c r="B147" s="13"/>
      <c r="C147" s="7"/>
      <c r="D147" s="8"/>
      <c r="E147" s="9">
        <v>32</v>
      </c>
      <c r="F147" s="10" t="s">
        <v>37</v>
      </c>
      <c r="G147" s="11">
        <v>0</v>
      </c>
      <c r="H147" s="11">
        <v>0</v>
      </c>
      <c r="I147" s="11">
        <v>5.342</v>
      </c>
      <c r="J147" s="11">
        <v>0</v>
      </c>
      <c r="K147" s="11">
        <v>0</v>
      </c>
      <c r="L147" s="11">
        <v>0</v>
      </c>
      <c r="M147" s="11">
        <v>4.801279999999999</v>
      </c>
      <c r="N147" s="11">
        <v>0</v>
      </c>
      <c r="O147" s="11">
        <v>0</v>
      </c>
      <c r="P147" s="11">
        <v>3.7003600000000003</v>
      </c>
      <c r="Q147" s="11">
        <v>0</v>
      </c>
      <c r="R147" s="11">
        <v>18.047479</v>
      </c>
      <c r="S147" s="12">
        <v>31.891118999999996</v>
      </c>
    </row>
    <row r="148" spans="2:19" ht="15">
      <c r="B148" s="13"/>
      <c r="C148" s="7"/>
      <c r="D148" s="8"/>
      <c r="E148" s="9">
        <v>33</v>
      </c>
      <c r="F148" s="10" t="s">
        <v>45</v>
      </c>
      <c r="G148" s="11">
        <v>0</v>
      </c>
      <c r="H148" s="11">
        <v>5.621973</v>
      </c>
      <c r="I148" s="11">
        <v>1.3328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7.577</v>
      </c>
      <c r="R148" s="11">
        <v>0.9</v>
      </c>
      <c r="S148" s="12">
        <v>15.431773</v>
      </c>
    </row>
    <row r="149" spans="2:19" ht="15">
      <c r="B149" s="13"/>
      <c r="C149" s="7"/>
      <c r="D149" s="8"/>
      <c r="E149" s="9">
        <v>34</v>
      </c>
      <c r="F149" s="10" t="s">
        <v>67</v>
      </c>
      <c r="G149" s="11">
        <v>21.911801999999998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2">
        <v>21.911801999999998</v>
      </c>
    </row>
    <row r="150" spans="2:19" ht="15">
      <c r="B150" s="13"/>
      <c r="C150" s="7"/>
      <c r="D150" s="8"/>
      <c r="E150" s="9">
        <v>35</v>
      </c>
      <c r="F150" s="10" t="s">
        <v>113</v>
      </c>
      <c r="G150" s="11">
        <v>0</v>
      </c>
      <c r="H150" s="11">
        <v>0</v>
      </c>
      <c r="I150" s="11">
        <v>11.5</v>
      </c>
      <c r="J150" s="11">
        <v>0</v>
      </c>
      <c r="K150" s="11">
        <v>0</v>
      </c>
      <c r="L150" s="11">
        <v>0</v>
      </c>
      <c r="M150" s="11">
        <v>0</v>
      </c>
      <c r="N150" s="11">
        <v>4.5</v>
      </c>
      <c r="O150" s="11">
        <v>0</v>
      </c>
      <c r="P150" s="11">
        <v>0</v>
      </c>
      <c r="Q150" s="11">
        <v>0</v>
      </c>
      <c r="R150" s="11">
        <v>0</v>
      </c>
      <c r="S150" s="12">
        <v>16</v>
      </c>
    </row>
    <row r="151" spans="2:19" ht="15">
      <c r="B151" s="13"/>
      <c r="C151" s="7"/>
      <c r="D151" s="8"/>
      <c r="E151" s="9">
        <v>36</v>
      </c>
      <c r="F151" s="10" t="s">
        <v>44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2.893695</v>
      </c>
      <c r="M151" s="11">
        <v>0</v>
      </c>
      <c r="N151" s="11">
        <v>0</v>
      </c>
      <c r="O151" s="11">
        <v>3.759401</v>
      </c>
      <c r="P151" s="11">
        <v>0</v>
      </c>
      <c r="Q151" s="11">
        <v>0</v>
      </c>
      <c r="R151" s="11">
        <v>0</v>
      </c>
      <c r="S151" s="12">
        <v>6.653096</v>
      </c>
    </row>
    <row r="152" spans="2:19" ht="15">
      <c r="B152" s="13"/>
      <c r="C152" s="7"/>
      <c r="D152" s="8"/>
      <c r="E152" s="9">
        <v>37</v>
      </c>
      <c r="F152" s="10" t="s">
        <v>54</v>
      </c>
      <c r="G152" s="11">
        <v>2.177576</v>
      </c>
      <c r="H152" s="11">
        <v>4.678</v>
      </c>
      <c r="I152" s="11">
        <v>0</v>
      </c>
      <c r="J152" s="11">
        <v>3.17882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2">
        <v>10.034396000000001</v>
      </c>
    </row>
    <row r="153" spans="2:19" ht="15">
      <c r="B153" s="13"/>
      <c r="C153" s="7"/>
      <c r="D153" s="8"/>
      <c r="E153" s="9">
        <v>38</v>
      </c>
      <c r="F153" s="10" t="s">
        <v>52</v>
      </c>
      <c r="G153" s="11">
        <v>0</v>
      </c>
      <c r="H153" s="11">
        <v>0</v>
      </c>
      <c r="I153" s="11">
        <v>0</v>
      </c>
      <c r="J153" s="11">
        <v>0</v>
      </c>
      <c r="K153" s="11">
        <v>5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2">
        <v>5</v>
      </c>
    </row>
    <row r="154" spans="2:19" ht="15">
      <c r="B154" s="13"/>
      <c r="C154" s="7"/>
      <c r="D154" s="10"/>
      <c r="E154" s="9">
        <v>39</v>
      </c>
      <c r="F154" s="10" t="s">
        <v>36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5.5255860000000006</v>
      </c>
      <c r="O154" s="11">
        <v>0</v>
      </c>
      <c r="P154" s="11">
        <v>0</v>
      </c>
      <c r="Q154" s="11">
        <v>0</v>
      </c>
      <c r="R154" s="11">
        <v>0</v>
      </c>
      <c r="S154" s="12">
        <v>5.5255860000000006</v>
      </c>
    </row>
    <row r="155" spans="2:19" ht="15">
      <c r="B155" s="13"/>
      <c r="C155" s="7"/>
      <c r="D155" s="14" t="s">
        <v>123</v>
      </c>
      <c r="E155" s="14"/>
      <c r="F155" s="14"/>
      <c r="G155" s="15">
        <v>2652.4839580000007</v>
      </c>
      <c r="H155" s="15">
        <v>5960.564936999999</v>
      </c>
      <c r="I155" s="15">
        <v>2273.5748470000003</v>
      </c>
      <c r="J155" s="15">
        <v>2007.60696</v>
      </c>
      <c r="K155" s="15">
        <v>2398.6519940000003</v>
      </c>
      <c r="L155" s="15">
        <v>2161.409513000001</v>
      </c>
      <c r="M155" s="15">
        <v>2152.477945</v>
      </c>
      <c r="N155" s="15">
        <v>3826.675352</v>
      </c>
      <c r="O155" s="15">
        <v>1798.8552960000002</v>
      </c>
      <c r="P155" s="15">
        <v>2560.6374779999996</v>
      </c>
      <c r="Q155" s="15">
        <v>8661.41396</v>
      </c>
      <c r="R155" s="15">
        <v>3893.155999999999</v>
      </c>
      <c r="S155" s="15">
        <v>40347.50824000001</v>
      </c>
    </row>
    <row r="156" spans="2:19" ht="15">
      <c r="B156" s="13"/>
      <c r="C156" s="7"/>
      <c r="D156" s="16" t="s">
        <v>124</v>
      </c>
      <c r="E156" s="9">
        <v>1</v>
      </c>
      <c r="F156" s="10" t="s">
        <v>125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18.367</v>
      </c>
      <c r="N156" s="17">
        <v>0</v>
      </c>
      <c r="O156" s="17">
        <v>4.42</v>
      </c>
      <c r="P156" s="17">
        <v>0</v>
      </c>
      <c r="Q156" s="17">
        <v>0</v>
      </c>
      <c r="R156" s="17">
        <v>0</v>
      </c>
      <c r="S156" s="18">
        <v>22.787</v>
      </c>
    </row>
    <row r="157" spans="2:19" ht="15">
      <c r="B157" s="13"/>
      <c r="C157" s="7"/>
      <c r="D157" s="19"/>
      <c r="E157" s="9">
        <v>2</v>
      </c>
      <c r="F157" s="10" t="s">
        <v>126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8.78569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8">
        <v>8.78569</v>
      </c>
    </row>
    <row r="158" spans="2:19" ht="15">
      <c r="B158" s="13"/>
      <c r="C158" s="20"/>
      <c r="D158" s="21" t="s">
        <v>127</v>
      </c>
      <c r="E158" s="21"/>
      <c r="F158" s="21"/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8.78569</v>
      </c>
      <c r="M158" s="22">
        <v>18.367</v>
      </c>
      <c r="N158" s="22">
        <v>0</v>
      </c>
      <c r="O158" s="22">
        <v>4.42</v>
      </c>
      <c r="P158" s="22">
        <v>0</v>
      </c>
      <c r="Q158" s="22">
        <v>0</v>
      </c>
      <c r="R158" s="22">
        <v>0</v>
      </c>
      <c r="S158" s="22">
        <v>31.57269</v>
      </c>
    </row>
    <row r="159" spans="2:19" ht="15">
      <c r="B159" s="23"/>
      <c r="C159" s="24" t="s">
        <v>130</v>
      </c>
      <c r="D159" s="25"/>
      <c r="E159" s="25"/>
      <c r="F159" s="25"/>
      <c r="G159" s="26">
        <v>2652.4839580000007</v>
      </c>
      <c r="H159" s="26">
        <v>5960.564936999999</v>
      </c>
      <c r="I159" s="26">
        <v>2273.5748470000003</v>
      </c>
      <c r="J159" s="26">
        <v>2007.60696</v>
      </c>
      <c r="K159" s="26">
        <v>2398.6519940000003</v>
      </c>
      <c r="L159" s="26">
        <v>2170.195203000001</v>
      </c>
      <c r="M159" s="26">
        <v>2170.8449450000003</v>
      </c>
      <c r="N159" s="26">
        <v>3826.675352</v>
      </c>
      <c r="O159" s="26">
        <v>1803.2752960000003</v>
      </c>
      <c r="P159" s="26">
        <v>2560.6374779999996</v>
      </c>
      <c r="Q159" s="26">
        <v>8661.41396</v>
      </c>
      <c r="R159" s="26">
        <v>3893.155999999999</v>
      </c>
      <c r="S159" s="27">
        <v>40379.080930000004</v>
      </c>
    </row>
    <row r="160" spans="2:19" ht="15">
      <c r="B160" s="6">
        <v>3</v>
      </c>
      <c r="C160" s="7" t="s">
        <v>131</v>
      </c>
      <c r="D160" s="8" t="s">
        <v>18</v>
      </c>
      <c r="E160" s="9">
        <v>1</v>
      </c>
      <c r="F160" s="10" t="s">
        <v>55</v>
      </c>
      <c r="G160" s="11">
        <v>0</v>
      </c>
      <c r="H160" s="11">
        <v>0</v>
      </c>
      <c r="I160" s="11">
        <v>0</v>
      </c>
      <c r="J160" s="11">
        <v>0</v>
      </c>
      <c r="K160" s="11">
        <v>1557.13224</v>
      </c>
      <c r="L160" s="11">
        <v>61080.92276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2">
        <v>62638.055</v>
      </c>
    </row>
    <row r="161" spans="2:19" ht="15">
      <c r="B161" s="13"/>
      <c r="C161" s="7"/>
      <c r="D161" s="8"/>
      <c r="E161" s="9">
        <v>2</v>
      </c>
      <c r="F161" s="10" t="s">
        <v>39</v>
      </c>
      <c r="G161" s="11">
        <v>104.337337</v>
      </c>
      <c r="H161" s="11">
        <v>0.633344</v>
      </c>
      <c r="I161" s="11">
        <v>40.442006</v>
      </c>
      <c r="J161" s="11">
        <v>17.40763</v>
      </c>
      <c r="K161" s="11">
        <v>29.242068</v>
      </c>
      <c r="L161" s="11">
        <v>40.190909</v>
      </c>
      <c r="M161" s="11">
        <v>47.888402</v>
      </c>
      <c r="N161" s="11">
        <v>121.92561</v>
      </c>
      <c r="O161" s="11">
        <v>32.09762</v>
      </c>
      <c r="P161" s="11">
        <v>91.23492</v>
      </c>
      <c r="Q161" s="11">
        <v>2339.7327370000003</v>
      </c>
      <c r="R161" s="11">
        <v>14.52764</v>
      </c>
      <c r="S161" s="12">
        <v>2879.6602230000003</v>
      </c>
    </row>
    <row r="162" spans="2:19" ht="15">
      <c r="B162" s="13"/>
      <c r="C162" s="7"/>
      <c r="D162" s="8"/>
      <c r="E162" s="9">
        <v>3</v>
      </c>
      <c r="F162" s="10" t="s">
        <v>19</v>
      </c>
      <c r="G162" s="11">
        <v>149.335824</v>
      </c>
      <c r="H162" s="11">
        <v>154.62081899999998</v>
      </c>
      <c r="I162" s="11">
        <v>222.16416800000002</v>
      </c>
      <c r="J162" s="11">
        <v>134.86950399999998</v>
      </c>
      <c r="K162" s="11">
        <v>345.18496999999996</v>
      </c>
      <c r="L162" s="11">
        <v>172.888906</v>
      </c>
      <c r="M162" s="11">
        <v>323.81549800000005</v>
      </c>
      <c r="N162" s="11">
        <v>179.11744399999998</v>
      </c>
      <c r="O162" s="11">
        <v>135.75800099999998</v>
      </c>
      <c r="P162" s="11">
        <v>420.689009</v>
      </c>
      <c r="Q162" s="11">
        <v>264.978443</v>
      </c>
      <c r="R162" s="11">
        <v>201.50498499999998</v>
      </c>
      <c r="S162" s="12">
        <v>2704.9275709999997</v>
      </c>
    </row>
    <row r="163" spans="2:19" ht="15">
      <c r="B163" s="13"/>
      <c r="C163" s="7"/>
      <c r="D163" s="8"/>
      <c r="E163" s="9">
        <v>4</v>
      </c>
      <c r="F163" s="10" t="s">
        <v>24</v>
      </c>
      <c r="G163" s="11">
        <v>214.285772</v>
      </c>
      <c r="H163" s="11">
        <v>230.5825</v>
      </c>
      <c r="I163" s="11">
        <v>237.48</v>
      </c>
      <c r="J163" s="11">
        <v>88.222013</v>
      </c>
      <c r="K163" s="11">
        <v>99.1</v>
      </c>
      <c r="L163" s="11">
        <v>156.6</v>
      </c>
      <c r="M163" s="11">
        <v>125.64491000000001</v>
      </c>
      <c r="N163" s="11">
        <v>32.968</v>
      </c>
      <c r="O163" s="11">
        <v>208.65279</v>
      </c>
      <c r="P163" s="11">
        <v>324.0247</v>
      </c>
      <c r="Q163" s="11">
        <v>439.57552000000004</v>
      </c>
      <c r="R163" s="11">
        <v>325.4087</v>
      </c>
      <c r="S163" s="12">
        <v>2482.544905</v>
      </c>
    </row>
    <row r="164" spans="2:19" ht="15">
      <c r="B164" s="13"/>
      <c r="C164" s="7"/>
      <c r="D164" s="8"/>
      <c r="E164" s="9">
        <v>5</v>
      </c>
      <c r="F164" s="10" t="s">
        <v>28</v>
      </c>
      <c r="G164" s="11">
        <v>325.569997</v>
      </c>
      <c r="H164" s="11">
        <v>50.559847999999995</v>
      </c>
      <c r="I164" s="11">
        <v>103.756586</v>
      </c>
      <c r="J164" s="11">
        <v>152.733286</v>
      </c>
      <c r="K164" s="11">
        <v>276.684531</v>
      </c>
      <c r="L164" s="11">
        <v>79.81921000000001</v>
      </c>
      <c r="M164" s="11">
        <v>28.31443</v>
      </c>
      <c r="N164" s="11">
        <v>344.45793699999996</v>
      </c>
      <c r="O164" s="11">
        <v>99.96802000000001</v>
      </c>
      <c r="P164" s="11">
        <v>106.97747</v>
      </c>
      <c r="Q164" s="11">
        <v>166.77624</v>
      </c>
      <c r="R164" s="11">
        <v>51.76214</v>
      </c>
      <c r="S164" s="12">
        <v>1787.379695</v>
      </c>
    </row>
    <row r="165" spans="2:19" ht="15">
      <c r="B165" s="13"/>
      <c r="C165" s="7"/>
      <c r="D165" s="8"/>
      <c r="E165" s="9">
        <v>6</v>
      </c>
      <c r="F165" s="10" t="s">
        <v>20</v>
      </c>
      <c r="G165" s="11">
        <v>63.887</v>
      </c>
      <c r="H165" s="11">
        <v>58.388801</v>
      </c>
      <c r="I165" s="11">
        <v>105.428079</v>
      </c>
      <c r="J165" s="11">
        <v>75</v>
      </c>
      <c r="K165" s="11">
        <v>95.10812</v>
      </c>
      <c r="L165" s="11">
        <v>62.533763</v>
      </c>
      <c r="M165" s="11">
        <v>39.634791</v>
      </c>
      <c r="N165" s="11">
        <v>6.636</v>
      </c>
      <c r="O165" s="11">
        <v>74.170467</v>
      </c>
      <c r="P165" s="11">
        <v>81.88033</v>
      </c>
      <c r="Q165" s="11">
        <v>106.67273</v>
      </c>
      <c r="R165" s="11">
        <v>279.79567099999997</v>
      </c>
      <c r="S165" s="12">
        <v>1049.1357520000001</v>
      </c>
    </row>
    <row r="166" spans="2:19" ht="15">
      <c r="B166" s="13"/>
      <c r="C166" s="7"/>
      <c r="D166" s="8"/>
      <c r="E166" s="9">
        <v>7</v>
      </c>
      <c r="F166" s="10" t="s">
        <v>21</v>
      </c>
      <c r="G166" s="11">
        <v>243.381</v>
      </c>
      <c r="H166" s="11">
        <v>91.295</v>
      </c>
      <c r="I166" s="11">
        <v>88.40728999999999</v>
      </c>
      <c r="J166" s="11">
        <v>38.357839999999996</v>
      </c>
      <c r="K166" s="11">
        <v>0</v>
      </c>
      <c r="L166" s="11">
        <v>116.94129</v>
      </c>
      <c r="M166" s="11">
        <v>0</v>
      </c>
      <c r="N166" s="11">
        <v>46.21298</v>
      </c>
      <c r="O166" s="11">
        <v>75.24446</v>
      </c>
      <c r="P166" s="11">
        <v>118.205</v>
      </c>
      <c r="Q166" s="11">
        <v>15</v>
      </c>
      <c r="R166" s="11">
        <v>21.860349999999997</v>
      </c>
      <c r="S166" s="12">
        <v>854.9052100000001</v>
      </c>
    </row>
    <row r="167" spans="2:19" ht="15">
      <c r="B167" s="13"/>
      <c r="C167" s="7"/>
      <c r="D167" s="8"/>
      <c r="E167" s="9">
        <v>8</v>
      </c>
      <c r="F167" s="10" t="s">
        <v>26</v>
      </c>
      <c r="G167" s="11">
        <v>69.18405</v>
      </c>
      <c r="H167" s="11">
        <v>1.072</v>
      </c>
      <c r="I167" s="11">
        <v>0</v>
      </c>
      <c r="J167" s="11">
        <v>97.74303</v>
      </c>
      <c r="K167" s="11">
        <v>92.806576</v>
      </c>
      <c r="L167" s="11">
        <v>61.941279</v>
      </c>
      <c r="M167" s="11">
        <v>0</v>
      </c>
      <c r="N167" s="11">
        <v>13.018799999999999</v>
      </c>
      <c r="O167" s="11">
        <v>5.6531400000000005</v>
      </c>
      <c r="P167" s="11">
        <v>97.424592</v>
      </c>
      <c r="Q167" s="11">
        <v>15.506219999999999</v>
      </c>
      <c r="R167" s="11">
        <v>148.053605</v>
      </c>
      <c r="S167" s="12">
        <v>602.403292</v>
      </c>
    </row>
    <row r="168" spans="2:19" ht="15">
      <c r="B168" s="13"/>
      <c r="C168" s="7"/>
      <c r="D168" s="8"/>
      <c r="E168" s="9">
        <v>9</v>
      </c>
      <c r="F168" s="10" t="s">
        <v>33</v>
      </c>
      <c r="G168" s="11">
        <v>5.761979999999999</v>
      </c>
      <c r="H168" s="11">
        <v>3.3281199999999997</v>
      </c>
      <c r="I168" s="11">
        <v>67.06391</v>
      </c>
      <c r="J168" s="11">
        <v>36.73838</v>
      </c>
      <c r="K168" s="11">
        <v>13.358</v>
      </c>
      <c r="L168" s="11">
        <v>61.270661</v>
      </c>
      <c r="M168" s="11">
        <v>19.0368</v>
      </c>
      <c r="N168" s="11">
        <v>8.87062</v>
      </c>
      <c r="O168" s="11">
        <v>12.038530000000002</v>
      </c>
      <c r="P168" s="11">
        <v>58.708169999999996</v>
      </c>
      <c r="Q168" s="11">
        <v>48.77027</v>
      </c>
      <c r="R168" s="11">
        <v>80.93885</v>
      </c>
      <c r="S168" s="12">
        <v>415.88429099999996</v>
      </c>
    </row>
    <row r="169" spans="2:19" ht="15">
      <c r="B169" s="13"/>
      <c r="C169" s="7"/>
      <c r="D169" s="8"/>
      <c r="E169" s="9">
        <v>10</v>
      </c>
      <c r="F169" s="10" t="s">
        <v>31</v>
      </c>
      <c r="G169" s="11">
        <v>338.502842</v>
      </c>
      <c r="H169" s="11">
        <v>10.14405</v>
      </c>
      <c r="I169" s="11">
        <v>0</v>
      </c>
      <c r="J169" s="11">
        <v>18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90.23849</v>
      </c>
      <c r="S169" s="12">
        <v>456.885382</v>
      </c>
    </row>
    <row r="170" spans="2:19" ht="15">
      <c r="B170" s="13"/>
      <c r="C170" s="7"/>
      <c r="D170" s="8"/>
      <c r="E170" s="9">
        <v>11</v>
      </c>
      <c r="F170" s="10" t="s">
        <v>29</v>
      </c>
      <c r="G170" s="11">
        <v>0</v>
      </c>
      <c r="H170" s="11">
        <v>41.273692000000004</v>
      </c>
      <c r="I170" s="11">
        <v>23.46275</v>
      </c>
      <c r="J170" s="11">
        <v>33.329153</v>
      </c>
      <c r="K170" s="11">
        <v>0</v>
      </c>
      <c r="L170" s="11">
        <v>41.495099</v>
      </c>
      <c r="M170" s="11">
        <v>2.4978800000000003</v>
      </c>
      <c r="N170" s="11">
        <v>36.174245</v>
      </c>
      <c r="O170" s="11">
        <v>38.135063</v>
      </c>
      <c r="P170" s="11">
        <v>30.79833</v>
      </c>
      <c r="Q170" s="11">
        <v>167.248247</v>
      </c>
      <c r="R170" s="11">
        <v>3.723789</v>
      </c>
      <c r="S170" s="12">
        <v>418.138248</v>
      </c>
    </row>
    <row r="171" spans="2:19" ht="15">
      <c r="B171" s="13"/>
      <c r="C171" s="7"/>
      <c r="D171" s="8"/>
      <c r="E171" s="9">
        <v>12</v>
      </c>
      <c r="F171" s="10" t="s">
        <v>47</v>
      </c>
      <c r="G171" s="11">
        <v>0</v>
      </c>
      <c r="H171" s="11">
        <v>0</v>
      </c>
      <c r="I171" s="11">
        <v>21.33088</v>
      </c>
      <c r="J171" s="11">
        <v>14.892715</v>
      </c>
      <c r="K171" s="11">
        <v>30.15813</v>
      </c>
      <c r="L171" s="11">
        <v>58.78661</v>
      </c>
      <c r="M171" s="11">
        <v>47.489553</v>
      </c>
      <c r="N171" s="11">
        <v>0</v>
      </c>
      <c r="O171" s="11">
        <v>0</v>
      </c>
      <c r="P171" s="11">
        <v>57.543211</v>
      </c>
      <c r="Q171" s="11">
        <v>54.730654</v>
      </c>
      <c r="R171" s="11">
        <v>72.63803200000001</v>
      </c>
      <c r="S171" s="12">
        <v>357.569785</v>
      </c>
    </row>
    <row r="172" spans="2:19" ht="15">
      <c r="B172" s="13"/>
      <c r="C172" s="7"/>
      <c r="D172" s="8"/>
      <c r="E172" s="9">
        <v>13</v>
      </c>
      <c r="F172" s="10" t="s">
        <v>41</v>
      </c>
      <c r="G172" s="11">
        <v>0</v>
      </c>
      <c r="H172" s="11">
        <v>21.427947</v>
      </c>
      <c r="I172" s="11">
        <v>20.544700000000002</v>
      </c>
      <c r="J172" s="11">
        <v>0</v>
      </c>
      <c r="K172" s="11">
        <v>20.5066</v>
      </c>
      <c r="L172" s="11">
        <v>33.90297</v>
      </c>
      <c r="M172" s="11">
        <v>35.707232000000005</v>
      </c>
      <c r="N172" s="11">
        <v>0</v>
      </c>
      <c r="O172" s="11">
        <v>40.016182</v>
      </c>
      <c r="P172" s="11">
        <v>21.575753</v>
      </c>
      <c r="Q172" s="11">
        <v>126.12644999999999</v>
      </c>
      <c r="R172" s="11">
        <v>23.050009999999997</v>
      </c>
      <c r="S172" s="12">
        <v>342.857844</v>
      </c>
    </row>
    <row r="173" spans="2:19" ht="15">
      <c r="B173" s="13"/>
      <c r="C173" s="7"/>
      <c r="D173" s="8"/>
      <c r="E173" s="9">
        <v>14</v>
      </c>
      <c r="F173" s="10" t="s">
        <v>30</v>
      </c>
      <c r="G173" s="11">
        <v>0</v>
      </c>
      <c r="H173" s="11">
        <v>0</v>
      </c>
      <c r="I173" s="11">
        <v>139.67129</v>
      </c>
      <c r="J173" s="11">
        <v>0</v>
      </c>
      <c r="K173" s="11">
        <v>0</v>
      </c>
      <c r="L173" s="11">
        <v>21.29387</v>
      </c>
      <c r="M173" s="11">
        <v>0</v>
      </c>
      <c r="N173" s="11">
        <v>21.79387</v>
      </c>
      <c r="O173" s="11">
        <v>0</v>
      </c>
      <c r="P173" s="11">
        <v>0</v>
      </c>
      <c r="Q173" s="11">
        <v>19.95275</v>
      </c>
      <c r="R173" s="11">
        <v>125.06613</v>
      </c>
      <c r="S173" s="12">
        <v>327.77791</v>
      </c>
    </row>
    <row r="174" spans="2:19" ht="15">
      <c r="B174" s="13"/>
      <c r="C174" s="7"/>
      <c r="D174" s="8"/>
      <c r="E174" s="9">
        <v>15</v>
      </c>
      <c r="F174" s="10" t="s">
        <v>68</v>
      </c>
      <c r="G174" s="11">
        <v>4.704</v>
      </c>
      <c r="H174" s="11">
        <v>5.850689999999999</v>
      </c>
      <c r="I174" s="11">
        <v>12.757100000000001</v>
      </c>
      <c r="J174" s="11">
        <v>68.504</v>
      </c>
      <c r="K174" s="11">
        <v>48.6177</v>
      </c>
      <c r="L174" s="11">
        <v>59.871</v>
      </c>
      <c r="M174" s="11">
        <v>20.84855</v>
      </c>
      <c r="N174" s="11">
        <v>3.13652</v>
      </c>
      <c r="O174" s="11">
        <v>34.40679</v>
      </c>
      <c r="P174" s="11">
        <v>26.08615</v>
      </c>
      <c r="Q174" s="11">
        <v>31.083126</v>
      </c>
      <c r="R174" s="11">
        <v>21.428919999999998</v>
      </c>
      <c r="S174" s="12">
        <v>337.29454599999997</v>
      </c>
    </row>
    <row r="175" spans="2:19" ht="15">
      <c r="B175" s="13"/>
      <c r="C175" s="7"/>
      <c r="D175" s="8"/>
      <c r="E175" s="9">
        <v>16</v>
      </c>
      <c r="F175" s="10" t="s">
        <v>62</v>
      </c>
      <c r="G175" s="11">
        <v>17.641119999999997</v>
      </c>
      <c r="H175" s="11">
        <v>0</v>
      </c>
      <c r="I175" s="11">
        <v>0</v>
      </c>
      <c r="J175" s="11">
        <v>30.90743</v>
      </c>
      <c r="K175" s="11">
        <v>0</v>
      </c>
      <c r="L175" s="11">
        <v>0</v>
      </c>
      <c r="M175" s="11">
        <v>13.63292</v>
      </c>
      <c r="N175" s="11">
        <v>149.61151999999998</v>
      </c>
      <c r="O175" s="11">
        <v>0</v>
      </c>
      <c r="P175" s="11">
        <v>36.71237</v>
      </c>
      <c r="Q175" s="11">
        <v>32.19912</v>
      </c>
      <c r="R175" s="11">
        <v>0</v>
      </c>
      <c r="S175" s="12">
        <v>280.70448</v>
      </c>
    </row>
    <row r="176" spans="2:19" ht="15">
      <c r="B176" s="13"/>
      <c r="C176" s="7"/>
      <c r="D176" s="8"/>
      <c r="E176" s="9">
        <v>17</v>
      </c>
      <c r="F176" s="10" t="s">
        <v>22</v>
      </c>
      <c r="G176" s="11">
        <v>0</v>
      </c>
      <c r="H176" s="11">
        <v>221.84942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2">
        <v>221.84942</v>
      </c>
    </row>
    <row r="177" spans="2:19" ht="15">
      <c r="B177" s="13"/>
      <c r="C177" s="7"/>
      <c r="D177" s="8"/>
      <c r="E177" s="9">
        <v>18</v>
      </c>
      <c r="F177" s="10" t="s">
        <v>37</v>
      </c>
      <c r="G177" s="11">
        <v>31.742082</v>
      </c>
      <c r="H177" s="11">
        <v>0</v>
      </c>
      <c r="I177" s="11">
        <v>114.027247</v>
      </c>
      <c r="J177" s="11">
        <v>15.98</v>
      </c>
      <c r="K177" s="11">
        <v>0</v>
      </c>
      <c r="L177" s="11">
        <v>0</v>
      </c>
      <c r="M177" s="11">
        <v>0</v>
      </c>
      <c r="N177" s="11">
        <v>2.7935700000000003</v>
      </c>
      <c r="O177" s="11">
        <v>0</v>
      </c>
      <c r="P177" s="11">
        <v>0</v>
      </c>
      <c r="Q177" s="11">
        <v>19.491</v>
      </c>
      <c r="R177" s="11">
        <v>22.39495</v>
      </c>
      <c r="S177" s="12">
        <v>206.42884899999996</v>
      </c>
    </row>
    <row r="178" spans="2:19" ht="15">
      <c r="B178" s="13"/>
      <c r="C178" s="7"/>
      <c r="D178" s="8"/>
      <c r="E178" s="9">
        <v>19</v>
      </c>
      <c r="F178" s="10" t="s">
        <v>36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23.883</v>
      </c>
      <c r="P178" s="11">
        <v>81.52</v>
      </c>
      <c r="Q178" s="11">
        <v>0</v>
      </c>
      <c r="R178" s="11">
        <v>85.00903</v>
      </c>
      <c r="S178" s="12">
        <v>190.41203</v>
      </c>
    </row>
    <row r="179" spans="2:19" ht="15">
      <c r="B179" s="13"/>
      <c r="C179" s="7"/>
      <c r="D179" s="8"/>
      <c r="E179" s="9">
        <v>20</v>
      </c>
      <c r="F179" s="10" t="s">
        <v>34</v>
      </c>
      <c r="G179" s="11">
        <v>0.29</v>
      </c>
      <c r="H179" s="11">
        <v>26.0048</v>
      </c>
      <c r="I179" s="11">
        <v>0</v>
      </c>
      <c r="J179" s="11">
        <v>16.236</v>
      </c>
      <c r="K179" s="11">
        <v>56.25419</v>
      </c>
      <c r="L179" s="11">
        <v>50</v>
      </c>
      <c r="M179" s="11">
        <v>0</v>
      </c>
      <c r="N179" s="11">
        <v>0</v>
      </c>
      <c r="O179" s="11">
        <v>12.299040000000002</v>
      </c>
      <c r="P179" s="11">
        <v>0</v>
      </c>
      <c r="Q179" s="11">
        <v>0</v>
      </c>
      <c r="R179" s="11">
        <v>14</v>
      </c>
      <c r="S179" s="12">
        <v>175.08402999999998</v>
      </c>
    </row>
    <row r="180" spans="2:19" ht="15">
      <c r="B180" s="13"/>
      <c r="C180" s="7"/>
      <c r="D180" s="8"/>
      <c r="E180" s="9">
        <v>21</v>
      </c>
      <c r="F180" s="10" t="s">
        <v>23</v>
      </c>
      <c r="G180" s="11">
        <v>7.1269</v>
      </c>
      <c r="H180" s="11">
        <v>69.4</v>
      </c>
      <c r="I180" s="11">
        <v>2.4</v>
      </c>
      <c r="J180" s="11">
        <v>36.017591</v>
      </c>
      <c r="K180" s="11">
        <v>0</v>
      </c>
      <c r="L180" s="11">
        <v>0</v>
      </c>
      <c r="M180" s="11">
        <v>8.31084</v>
      </c>
      <c r="N180" s="11">
        <v>0</v>
      </c>
      <c r="O180" s="11">
        <v>9.61632</v>
      </c>
      <c r="P180" s="11">
        <v>2.06349</v>
      </c>
      <c r="Q180" s="11">
        <v>7.283390000000001</v>
      </c>
      <c r="R180" s="11">
        <v>0</v>
      </c>
      <c r="S180" s="12">
        <v>142.218531</v>
      </c>
    </row>
    <row r="181" spans="2:19" ht="15">
      <c r="B181" s="13"/>
      <c r="C181" s="7"/>
      <c r="D181" s="8"/>
      <c r="E181" s="9">
        <v>22</v>
      </c>
      <c r="F181" s="10" t="s">
        <v>54</v>
      </c>
      <c r="G181" s="11">
        <v>55.277500999999994</v>
      </c>
      <c r="H181" s="11">
        <v>14.866001</v>
      </c>
      <c r="I181" s="11">
        <v>0</v>
      </c>
      <c r="J181" s="11">
        <v>6.18875</v>
      </c>
      <c r="K181" s="11">
        <v>8.78191</v>
      </c>
      <c r="L181" s="11">
        <v>8.8565</v>
      </c>
      <c r="M181" s="11">
        <v>7.63266</v>
      </c>
      <c r="N181" s="11">
        <v>15.606</v>
      </c>
      <c r="O181" s="11">
        <v>3.982</v>
      </c>
      <c r="P181" s="11">
        <v>20.504360000000002</v>
      </c>
      <c r="Q181" s="11">
        <v>3.848</v>
      </c>
      <c r="R181" s="11">
        <v>0</v>
      </c>
      <c r="S181" s="12">
        <v>145.543682</v>
      </c>
    </row>
    <row r="182" spans="2:19" ht="15">
      <c r="B182" s="13"/>
      <c r="C182" s="7"/>
      <c r="D182" s="8"/>
      <c r="E182" s="9">
        <v>23</v>
      </c>
      <c r="F182" s="10" t="s">
        <v>49</v>
      </c>
      <c r="G182" s="11">
        <v>14.224</v>
      </c>
      <c r="H182" s="11">
        <v>0</v>
      </c>
      <c r="I182" s="11">
        <v>0</v>
      </c>
      <c r="J182" s="11">
        <v>24.0789</v>
      </c>
      <c r="K182" s="11">
        <v>24.053060000000002</v>
      </c>
      <c r="L182" s="11">
        <v>20.876330000000003</v>
      </c>
      <c r="M182" s="11">
        <v>23.60093</v>
      </c>
      <c r="N182" s="11">
        <v>0</v>
      </c>
      <c r="O182" s="11">
        <v>23.17624</v>
      </c>
      <c r="P182" s="11">
        <v>0</v>
      </c>
      <c r="Q182" s="11">
        <v>0</v>
      </c>
      <c r="R182" s="11">
        <v>0</v>
      </c>
      <c r="S182" s="12">
        <v>130.00946000000002</v>
      </c>
    </row>
    <row r="183" spans="2:19" ht="15">
      <c r="B183" s="13"/>
      <c r="C183" s="7"/>
      <c r="D183" s="8"/>
      <c r="E183" s="9">
        <v>24</v>
      </c>
      <c r="F183" s="10" t="s">
        <v>59</v>
      </c>
      <c r="G183" s="11">
        <v>2.762</v>
      </c>
      <c r="H183" s="11">
        <v>22.464486</v>
      </c>
      <c r="I183" s="11">
        <v>16.25292</v>
      </c>
      <c r="J183" s="11">
        <v>2.87678</v>
      </c>
      <c r="K183" s="11">
        <v>0</v>
      </c>
      <c r="L183" s="11">
        <v>0</v>
      </c>
      <c r="M183" s="11">
        <v>0</v>
      </c>
      <c r="N183" s="11">
        <v>8.241950000000001</v>
      </c>
      <c r="O183" s="11">
        <v>18.02125</v>
      </c>
      <c r="P183" s="11">
        <v>10.80508</v>
      </c>
      <c r="Q183" s="11">
        <v>2.324</v>
      </c>
      <c r="R183" s="11">
        <v>23.006678</v>
      </c>
      <c r="S183" s="12">
        <v>106.755144</v>
      </c>
    </row>
    <row r="184" spans="2:19" ht="15">
      <c r="B184" s="13"/>
      <c r="C184" s="7"/>
      <c r="D184" s="8"/>
      <c r="E184" s="9">
        <v>25</v>
      </c>
      <c r="F184" s="10" t="s">
        <v>25</v>
      </c>
      <c r="G184" s="11">
        <v>0</v>
      </c>
      <c r="H184" s="11">
        <v>34.825</v>
      </c>
      <c r="I184" s="11">
        <v>0</v>
      </c>
      <c r="J184" s="11">
        <v>0</v>
      </c>
      <c r="K184" s="11">
        <v>0</v>
      </c>
      <c r="L184" s="11">
        <v>0</v>
      </c>
      <c r="M184" s="11">
        <v>73.32198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2">
        <v>108.14698</v>
      </c>
    </row>
    <row r="185" spans="2:19" ht="15">
      <c r="B185" s="13"/>
      <c r="C185" s="7"/>
      <c r="D185" s="8"/>
      <c r="E185" s="9">
        <v>26</v>
      </c>
      <c r="F185" s="10" t="s">
        <v>38</v>
      </c>
      <c r="G185" s="11">
        <v>0</v>
      </c>
      <c r="H185" s="11">
        <v>0</v>
      </c>
      <c r="I185" s="11">
        <v>0</v>
      </c>
      <c r="J185" s="11">
        <v>0</v>
      </c>
      <c r="K185" s="11">
        <v>19.096</v>
      </c>
      <c r="L185" s="11">
        <v>0</v>
      </c>
      <c r="M185" s="11">
        <v>0</v>
      </c>
      <c r="N185" s="11">
        <v>0</v>
      </c>
      <c r="O185" s="11">
        <v>0</v>
      </c>
      <c r="P185" s="11">
        <v>46</v>
      </c>
      <c r="Q185" s="11">
        <v>25.599</v>
      </c>
      <c r="R185" s="11">
        <v>0</v>
      </c>
      <c r="S185" s="12">
        <v>90.69500000000001</v>
      </c>
    </row>
    <row r="186" spans="2:19" ht="15">
      <c r="B186" s="13"/>
      <c r="C186" s="7"/>
      <c r="D186" s="8"/>
      <c r="E186" s="9">
        <v>27</v>
      </c>
      <c r="F186" s="10" t="s">
        <v>70</v>
      </c>
      <c r="G186" s="11">
        <v>20.12989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2">
        <v>20.12989</v>
      </c>
    </row>
    <row r="187" spans="2:19" ht="15">
      <c r="B187" s="13"/>
      <c r="C187" s="7"/>
      <c r="D187" s="8"/>
      <c r="E187" s="9">
        <v>28</v>
      </c>
      <c r="F187" s="10" t="s">
        <v>91</v>
      </c>
      <c r="G187" s="11">
        <v>0</v>
      </c>
      <c r="H187" s="11">
        <v>0</v>
      </c>
      <c r="I187" s="11">
        <v>11.712579999999999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2">
        <v>11.712579999999999</v>
      </c>
    </row>
    <row r="188" spans="2:19" ht="15">
      <c r="B188" s="13"/>
      <c r="C188" s="7"/>
      <c r="D188" s="8"/>
      <c r="E188" s="9">
        <v>29</v>
      </c>
      <c r="F188" s="10" t="s">
        <v>69</v>
      </c>
      <c r="G188" s="11">
        <v>0</v>
      </c>
      <c r="H188" s="11">
        <v>2.4793000000000003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2.794</v>
      </c>
      <c r="P188" s="11">
        <v>0</v>
      </c>
      <c r="Q188" s="11">
        <v>0</v>
      </c>
      <c r="R188" s="11">
        <v>0</v>
      </c>
      <c r="S188" s="12">
        <v>5.273300000000001</v>
      </c>
    </row>
    <row r="189" spans="2:19" ht="15">
      <c r="B189" s="13"/>
      <c r="C189" s="7"/>
      <c r="D189" s="10"/>
      <c r="E189" s="9">
        <v>30</v>
      </c>
      <c r="F189" s="10" t="s">
        <v>27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2.2382</v>
      </c>
      <c r="S189" s="12">
        <v>2.2382</v>
      </c>
    </row>
    <row r="190" spans="2:19" ht="15">
      <c r="B190" s="13"/>
      <c r="C190" s="7"/>
      <c r="D190" s="14" t="s">
        <v>123</v>
      </c>
      <c r="E190" s="14"/>
      <c r="F190" s="14"/>
      <c r="G190" s="15">
        <v>1668.1432949999996</v>
      </c>
      <c r="H190" s="15">
        <v>1061.0658179999998</v>
      </c>
      <c r="I190" s="15">
        <v>1226.901506</v>
      </c>
      <c r="J190" s="15">
        <v>908.0830020000001</v>
      </c>
      <c r="K190" s="15">
        <v>2716.084095</v>
      </c>
      <c r="L190" s="15">
        <v>62128.19115700001</v>
      </c>
      <c r="M190" s="15">
        <v>817.3773759999999</v>
      </c>
      <c r="N190" s="15">
        <v>990.565066</v>
      </c>
      <c r="O190" s="15">
        <v>849.9129130000001</v>
      </c>
      <c r="P190" s="15">
        <v>1632.752935</v>
      </c>
      <c r="Q190" s="15">
        <v>3886.8978970000007</v>
      </c>
      <c r="R190" s="15">
        <v>1606.64617</v>
      </c>
      <c r="S190" s="15">
        <v>79492.62123000003</v>
      </c>
    </row>
    <row r="191" spans="2:19" ht="15">
      <c r="B191" s="13"/>
      <c r="C191" s="7"/>
      <c r="D191" s="19" t="s">
        <v>124</v>
      </c>
      <c r="E191" s="9">
        <v>1</v>
      </c>
      <c r="F191" s="10" t="s">
        <v>125</v>
      </c>
      <c r="G191" s="17">
        <v>0</v>
      </c>
      <c r="H191" s="17">
        <v>0</v>
      </c>
      <c r="I191" s="17">
        <v>27.512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8">
        <v>27.512</v>
      </c>
    </row>
    <row r="192" spans="2:19" ht="15">
      <c r="B192" s="13"/>
      <c r="C192" s="20"/>
      <c r="D192" s="21" t="s">
        <v>127</v>
      </c>
      <c r="E192" s="21"/>
      <c r="F192" s="21"/>
      <c r="G192" s="22">
        <v>0</v>
      </c>
      <c r="H192" s="22">
        <v>0</v>
      </c>
      <c r="I192" s="22">
        <v>27.512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27.512</v>
      </c>
    </row>
    <row r="193" spans="2:19" ht="15">
      <c r="B193" s="28"/>
      <c r="C193" s="29" t="s">
        <v>132</v>
      </c>
      <c r="D193" s="30"/>
      <c r="E193" s="30"/>
      <c r="F193" s="30"/>
      <c r="G193" s="31">
        <v>1668.1432949999996</v>
      </c>
      <c r="H193" s="31">
        <v>1061.0658179999998</v>
      </c>
      <c r="I193" s="31">
        <v>1254.4135059999999</v>
      </c>
      <c r="J193" s="31">
        <v>908.0830020000001</v>
      </c>
      <c r="K193" s="31">
        <v>2716.084095</v>
      </c>
      <c r="L193" s="31">
        <v>62128.19115700001</v>
      </c>
      <c r="M193" s="31">
        <v>817.3773759999999</v>
      </c>
      <c r="N193" s="31">
        <v>990.565066</v>
      </c>
      <c r="O193" s="31">
        <v>849.9129130000001</v>
      </c>
      <c r="P193" s="31">
        <v>1632.752935</v>
      </c>
      <c r="Q193" s="31">
        <v>3886.8978970000007</v>
      </c>
      <c r="R193" s="31">
        <v>1606.64617</v>
      </c>
      <c r="S193" s="32">
        <v>79520.13323000004</v>
      </c>
    </row>
    <row r="194" spans="2:19" ht="15">
      <c r="B194" s="33" t="s">
        <v>133</v>
      </c>
      <c r="C194" s="34"/>
      <c r="D194" s="34"/>
      <c r="E194" s="34"/>
      <c r="F194" s="34"/>
      <c r="G194" s="35">
        <v>3209645.3054860006</v>
      </c>
      <c r="H194" s="35">
        <v>2795140.016975001</v>
      </c>
      <c r="I194" s="35">
        <v>3271385.6894109994</v>
      </c>
      <c r="J194" s="35">
        <v>3092445.8616640004</v>
      </c>
      <c r="K194" s="35">
        <v>3461438.959606001</v>
      </c>
      <c r="L194" s="35">
        <v>3224273.3891250007</v>
      </c>
      <c r="M194" s="35">
        <v>3617091.021488</v>
      </c>
      <c r="N194" s="35">
        <v>3674933.756697001</v>
      </c>
      <c r="O194" s="35">
        <v>3399093.0089740013</v>
      </c>
      <c r="P194" s="35">
        <v>3643964.7386739994</v>
      </c>
      <c r="Q194" s="35">
        <v>3501656.0010520015</v>
      </c>
      <c r="R194" s="35">
        <v>3049980.810671</v>
      </c>
      <c r="S194" s="35">
        <v>39941048.559823014</v>
      </c>
    </row>
    <row r="307" ht="15.75" thickBot="1"/>
    <row r="308" spans="2:19" ht="31.5" customHeight="1" thickTop="1">
      <c r="B308" s="36" t="s">
        <v>134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2:19" ht="15">
      <c r="B309" s="37" t="s">
        <v>135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</row>
    <row r="310" spans="2:19" ht="30" customHeight="1">
      <c r="B310" s="38" t="s">
        <v>136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ht="15">
      <c r="T311" s="39"/>
    </row>
    <row r="312" ht="15">
      <c r="T312" s="39"/>
    </row>
    <row r="313" ht="15">
      <c r="T313" s="39"/>
    </row>
    <row r="314" ht="15">
      <c r="T314" s="39"/>
    </row>
    <row r="315" ht="15">
      <c r="T315" s="39"/>
    </row>
    <row r="316" ht="15">
      <c r="T316" s="39"/>
    </row>
    <row r="317" ht="15">
      <c r="T317" s="39"/>
    </row>
    <row r="318" ht="15">
      <c r="T318" s="39"/>
    </row>
    <row r="319" ht="15">
      <c r="T319" s="39"/>
    </row>
    <row r="320" ht="15">
      <c r="T320" s="39"/>
    </row>
    <row r="321" ht="15">
      <c r="T321" s="39"/>
    </row>
    <row r="322" ht="15">
      <c r="T322" s="39"/>
    </row>
    <row r="323" ht="15">
      <c r="T323" s="39"/>
    </row>
    <row r="324" ht="15">
      <c r="T324" s="39"/>
    </row>
    <row r="325" ht="15">
      <c r="T325" s="39"/>
    </row>
    <row r="326" ht="15">
      <c r="T326" s="39"/>
    </row>
    <row r="327" ht="15">
      <c r="T327" s="39"/>
    </row>
    <row r="328" ht="15">
      <c r="T328" s="39"/>
    </row>
    <row r="329" ht="15">
      <c r="T329" s="39"/>
    </row>
    <row r="330" ht="15">
      <c r="T330" s="39"/>
    </row>
    <row r="331" ht="15">
      <c r="T331" s="39"/>
    </row>
    <row r="332" ht="15">
      <c r="T332" s="39"/>
    </row>
    <row r="333" ht="15">
      <c r="T333" s="39"/>
    </row>
    <row r="334" ht="15">
      <c r="T334" s="39"/>
    </row>
    <row r="335" ht="15">
      <c r="T335" s="39"/>
    </row>
    <row r="336" ht="15">
      <c r="T336" s="39"/>
    </row>
    <row r="337" ht="15">
      <c r="T337" s="39"/>
    </row>
    <row r="338" ht="15">
      <c r="T338" s="39"/>
    </row>
    <row r="339" ht="15">
      <c r="T339" s="39"/>
    </row>
    <row r="340" ht="15">
      <c r="T340" s="39"/>
    </row>
    <row r="341" ht="15">
      <c r="T341" s="39"/>
    </row>
    <row r="342" ht="15">
      <c r="T342" s="39"/>
    </row>
    <row r="343" ht="15">
      <c r="T343" s="39"/>
    </row>
    <row r="344" ht="15">
      <c r="T344" s="39"/>
    </row>
    <row r="345" ht="15">
      <c r="T345" s="39"/>
    </row>
    <row r="346" ht="15">
      <c r="T346" s="39"/>
    </row>
    <row r="347" ht="15">
      <c r="T347" s="39"/>
    </row>
    <row r="348" ht="15">
      <c r="T348" s="39"/>
    </row>
    <row r="349" ht="15">
      <c r="T349" s="39"/>
    </row>
    <row r="350" ht="15">
      <c r="T350" s="39"/>
    </row>
    <row r="351" ht="15">
      <c r="T351" s="39"/>
    </row>
    <row r="352" ht="15">
      <c r="T352" s="39"/>
    </row>
    <row r="353" ht="15">
      <c r="T353" s="39"/>
    </row>
    <row r="354" ht="15">
      <c r="T354" s="39"/>
    </row>
    <row r="355" ht="15">
      <c r="T355" s="39"/>
    </row>
    <row r="356" ht="15">
      <c r="T356" s="39"/>
    </row>
    <row r="357" ht="15">
      <c r="T357" s="39"/>
    </row>
    <row r="358" ht="15">
      <c r="T358" s="39"/>
    </row>
    <row r="359" ht="15">
      <c r="T359" s="39"/>
    </row>
    <row r="360" ht="15">
      <c r="T360" s="39"/>
    </row>
    <row r="361" ht="15">
      <c r="T361" s="39"/>
    </row>
    <row r="362" ht="15">
      <c r="T362" s="39"/>
    </row>
    <row r="363" ht="15">
      <c r="T363" s="39"/>
    </row>
    <row r="364" ht="15">
      <c r="T364" s="39"/>
    </row>
    <row r="365" ht="15">
      <c r="T365" s="39"/>
    </row>
    <row r="366" ht="15">
      <c r="T366" s="39"/>
    </row>
    <row r="367" ht="15">
      <c r="T367" s="39"/>
    </row>
    <row r="368" ht="15">
      <c r="T368" s="39"/>
    </row>
    <row r="369" ht="15">
      <c r="T369" s="39"/>
    </row>
    <row r="370" ht="15">
      <c r="T370" s="39"/>
    </row>
    <row r="371" ht="15">
      <c r="T371" s="39"/>
    </row>
    <row r="372" ht="15">
      <c r="T372" s="39"/>
    </row>
    <row r="373" ht="15">
      <c r="T373" s="39"/>
    </row>
    <row r="374" ht="15">
      <c r="T374" s="39"/>
    </row>
    <row r="375" ht="15">
      <c r="T375" s="39"/>
    </row>
    <row r="376" ht="15">
      <c r="T376" s="39"/>
    </row>
    <row r="377" ht="15">
      <c r="T377" s="39"/>
    </row>
    <row r="378" ht="15">
      <c r="T378" s="39"/>
    </row>
    <row r="379" ht="15">
      <c r="T379" s="39"/>
    </row>
    <row r="380" ht="15">
      <c r="T380" s="39"/>
    </row>
    <row r="381" ht="15">
      <c r="T381" s="39"/>
    </row>
    <row r="382" ht="15">
      <c r="T382" s="39"/>
    </row>
    <row r="383" ht="15">
      <c r="T383" s="39"/>
    </row>
    <row r="384" ht="15">
      <c r="T384" s="39"/>
    </row>
    <row r="385" ht="15">
      <c r="T385" s="39"/>
    </row>
    <row r="386" ht="15">
      <c r="T386" s="39"/>
    </row>
    <row r="387" ht="15">
      <c r="T387" s="39"/>
    </row>
    <row r="388" ht="15">
      <c r="T388" s="39"/>
    </row>
    <row r="389" ht="15">
      <c r="T389" s="39"/>
    </row>
    <row r="390" ht="15">
      <c r="T390" s="39"/>
    </row>
    <row r="391" ht="15">
      <c r="T391" s="39"/>
    </row>
    <row r="392" ht="15">
      <c r="T392" s="39"/>
    </row>
    <row r="393" ht="15">
      <c r="T393" s="39"/>
    </row>
    <row r="394" ht="15">
      <c r="T394" s="39"/>
    </row>
    <row r="395" ht="15">
      <c r="T395" s="39"/>
    </row>
    <row r="396" ht="15">
      <c r="T396" s="39"/>
    </row>
    <row r="397" ht="15">
      <c r="T397" s="39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V310"/>
  <sheetViews>
    <sheetView showGridLines="0" zoomScale="75" zoomScaleNormal="75" zoomScalePageLayoutView="0" workbookViewId="0" topLeftCell="A1">
      <pane ySplit="5805" topLeftCell="A310" activePane="topLeft" state="split"/>
      <selection pane="topLeft" activeCell="A1" sqref="A1"/>
      <selection pane="bottomLeft" activeCell="A208" sqref="A208:IV307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18" width="11.7109375" style="0" customWidth="1"/>
    <col min="19" max="19" width="13.140625" style="0" customWidth="1"/>
    <col min="30" max="30" width="62.1406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2" t="s">
        <v>137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222613.239933</v>
      </c>
      <c r="H7" s="11">
        <v>237631.11006</v>
      </c>
      <c r="I7" s="11">
        <v>247315.62880399998</v>
      </c>
      <c r="J7" s="11">
        <v>247959.280561</v>
      </c>
      <c r="K7" s="11">
        <v>294781.384222</v>
      </c>
      <c r="L7" s="11">
        <v>264070.557823</v>
      </c>
      <c r="M7" s="11">
        <v>252060.180326</v>
      </c>
      <c r="N7" s="11">
        <v>253217.24748</v>
      </c>
      <c r="O7" s="11">
        <v>269708.646765</v>
      </c>
      <c r="P7" s="11">
        <v>285463.853634</v>
      </c>
      <c r="Q7" s="11">
        <v>269536.247332</v>
      </c>
      <c r="R7" s="11">
        <v>248829.833652</v>
      </c>
      <c r="S7" s="12">
        <v>3093187.210592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260445.141412</v>
      </c>
      <c r="H8" s="11">
        <v>214539.542471</v>
      </c>
      <c r="I8" s="11">
        <v>244181.86917</v>
      </c>
      <c r="J8" s="11">
        <v>237477.40343500001</v>
      </c>
      <c r="K8" s="11">
        <v>281518.17396100005</v>
      </c>
      <c r="L8" s="11">
        <v>249728.955139</v>
      </c>
      <c r="M8" s="11">
        <v>271508.66579500004</v>
      </c>
      <c r="N8" s="11">
        <v>289925.235923</v>
      </c>
      <c r="O8" s="11">
        <v>254275.378857</v>
      </c>
      <c r="P8" s="11">
        <v>263110.297909</v>
      </c>
      <c r="Q8" s="11">
        <v>247014.387438</v>
      </c>
      <c r="R8" s="11">
        <v>195740.844334</v>
      </c>
      <c r="S8" s="12">
        <v>3009465.895844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172310.57098699998</v>
      </c>
      <c r="H9" s="11">
        <v>170459.476933</v>
      </c>
      <c r="I9" s="11">
        <v>188983.452978</v>
      </c>
      <c r="J9" s="11">
        <v>187722.63452599998</v>
      </c>
      <c r="K9" s="11">
        <v>214011.682744</v>
      </c>
      <c r="L9" s="11">
        <v>204659.509445</v>
      </c>
      <c r="M9" s="11">
        <v>239411.008129</v>
      </c>
      <c r="N9" s="11">
        <v>199036.610549</v>
      </c>
      <c r="O9" s="11">
        <v>202201.72085800002</v>
      </c>
      <c r="P9" s="11">
        <v>239948.633072</v>
      </c>
      <c r="Q9" s="11">
        <v>227865.421713</v>
      </c>
      <c r="R9" s="11">
        <v>191031.24612</v>
      </c>
      <c r="S9" s="12">
        <v>2437641.968054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152283.85300600002</v>
      </c>
      <c r="H10" s="11">
        <v>138216.72331099998</v>
      </c>
      <c r="I10" s="11">
        <v>152512.445339</v>
      </c>
      <c r="J10" s="11">
        <v>123882.617612</v>
      </c>
      <c r="K10" s="11">
        <v>191050.998884</v>
      </c>
      <c r="L10" s="11">
        <v>161666.612425</v>
      </c>
      <c r="M10" s="11">
        <v>189726.20419100003</v>
      </c>
      <c r="N10" s="11">
        <v>185932.099841</v>
      </c>
      <c r="O10" s="11">
        <v>167743.765151</v>
      </c>
      <c r="P10" s="11">
        <v>164132.165741</v>
      </c>
      <c r="Q10" s="11">
        <v>135994.21566999998</v>
      </c>
      <c r="R10" s="11">
        <v>135182.365452</v>
      </c>
      <c r="S10" s="12">
        <v>1898324.066623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122047.03032600001</v>
      </c>
      <c r="H11" s="11">
        <v>116563.17118</v>
      </c>
      <c r="I11" s="11">
        <v>158298.68286700002</v>
      </c>
      <c r="J11" s="11">
        <v>117700.752206</v>
      </c>
      <c r="K11" s="11">
        <v>123574.063254</v>
      </c>
      <c r="L11" s="11">
        <v>126643.822339</v>
      </c>
      <c r="M11" s="11">
        <v>161022.88400299998</v>
      </c>
      <c r="N11" s="11">
        <v>166043.27522</v>
      </c>
      <c r="O11" s="11">
        <v>146806.83780399998</v>
      </c>
      <c r="P11" s="11">
        <v>150486.07921599998</v>
      </c>
      <c r="Q11" s="11">
        <v>143521.03404</v>
      </c>
      <c r="R11" s="11">
        <v>102509.109886</v>
      </c>
      <c r="S11" s="12">
        <v>1635216.742341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145662.408737</v>
      </c>
      <c r="H12" s="11">
        <v>121927.560564</v>
      </c>
      <c r="I12" s="11">
        <v>137507.022899</v>
      </c>
      <c r="J12" s="11">
        <v>141138.721662</v>
      </c>
      <c r="K12" s="11">
        <v>158031.671061</v>
      </c>
      <c r="L12" s="11">
        <v>109706.13697200001</v>
      </c>
      <c r="M12" s="11">
        <v>132945.734249</v>
      </c>
      <c r="N12" s="11">
        <v>129671.270036</v>
      </c>
      <c r="O12" s="11">
        <v>122986.94235</v>
      </c>
      <c r="P12" s="11">
        <v>143116.927371</v>
      </c>
      <c r="Q12" s="11">
        <v>135268.691884</v>
      </c>
      <c r="R12" s="11">
        <v>123966.87239</v>
      </c>
      <c r="S12" s="12">
        <v>1601929.960175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121952.40908699999</v>
      </c>
      <c r="H13" s="11">
        <v>123930.108199</v>
      </c>
      <c r="I13" s="11">
        <v>116314.581397</v>
      </c>
      <c r="J13" s="11">
        <v>101605.051852</v>
      </c>
      <c r="K13" s="11">
        <v>126046.66568199999</v>
      </c>
      <c r="L13" s="11">
        <v>105998.259434</v>
      </c>
      <c r="M13" s="11">
        <v>134923.59153900002</v>
      </c>
      <c r="N13" s="11">
        <v>133712.916515</v>
      </c>
      <c r="O13" s="11">
        <v>116556.022117</v>
      </c>
      <c r="P13" s="11">
        <v>148284.485992</v>
      </c>
      <c r="Q13" s="11">
        <v>132556.936231</v>
      </c>
      <c r="R13" s="11">
        <v>103405.858722</v>
      </c>
      <c r="S13" s="12">
        <v>1465286.886767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106262.314597</v>
      </c>
      <c r="H14" s="11">
        <v>93038.05986200001</v>
      </c>
      <c r="I14" s="11">
        <v>106014.48227</v>
      </c>
      <c r="J14" s="11">
        <v>104893.261524</v>
      </c>
      <c r="K14" s="11">
        <v>130064.261442</v>
      </c>
      <c r="L14" s="11">
        <v>124458.98191599999</v>
      </c>
      <c r="M14" s="11">
        <v>153383.288993</v>
      </c>
      <c r="N14" s="11">
        <v>134655.150706</v>
      </c>
      <c r="O14" s="11">
        <v>121574.959603</v>
      </c>
      <c r="P14" s="11">
        <v>132461.550124</v>
      </c>
      <c r="Q14" s="11">
        <v>129646.379913</v>
      </c>
      <c r="R14" s="11">
        <v>108723.213347</v>
      </c>
      <c r="S14" s="12">
        <v>1445175.904297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77393.63412199999</v>
      </c>
      <c r="H15" s="11">
        <v>90734.028598</v>
      </c>
      <c r="I15" s="11">
        <v>106603.033163</v>
      </c>
      <c r="J15" s="11">
        <v>110525.11598</v>
      </c>
      <c r="K15" s="11">
        <v>97646.92798000001</v>
      </c>
      <c r="L15" s="11">
        <v>122938.04355</v>
      </c>
      <c r="M15" s="11">
        <v>87556.663503</v>
      </c>
      <c r="N15" s="11">
        <v>86867.610566</v>
      </c>
      <c r="O15" s="11">
        <v>104264.584119</v>
      </c>
      <c r="P15" s="11">
        <v>95793.637191</v>
      </c>
      <c r="Q15" s="11">
        <v>97981.449675</v>
      </c>
      <c r="R15" s="11">
        <v>93913.05174600001</v>
      </c>
      <c r="S15" s="12">
        <v>1172217.780193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86391.288455</v>
      </c>
      <c r="H16" s="11">
        <v>77361.552031</v>
      </c>
      <c r="I16" s="11">
        <v>82059.737844</v>
      </c>
      <c r="J16" s="11">
        <v>68656.359591</v>
      </c>
      <c r="K16" s="11">
        <v>69981.44036200001</v>
      </c>
      <c r="L16" s="11">
        <v>88764.91312000001</v>
      </c>
      <c r="M16" s="11">
        <v>74356.38792200001</v>
      </c>
      <c r="N16" s="11">
        <v>98219.107539</v>
      </c>
      <c r="O16" s="11">
        <v>76230.323246</v>
      </c>
      <c r="P16" s="11">
        <v>91355.61630699999</v>
      </c>
      <c r="Q16" s="11">
        <v>86469.358294</v>
      </c>
      <c r="R16" s="11">
        <v>65914.88507599999</v>
      </c>
      <c r="S16" s="12">
        <v>965760.969787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83168.640973</v>
      </c>
      <c r="H17" s="11">
        <v>66511.330097</v>
      </c>
      <c r="I17" s="11">
        <v>65060.645542000006</v>
      </c>
      <c r="J17" s="11">
        <v>66195.059607</v>
      </c>
      <c r="K17" s="11">
        <v>81958.06843700001</v>
      </c>
      <c r="L17" s="11">
        <v>99806.841518</v>
      </c>
      <c r="M17" s="11">
        <v>79635.648275</v>
      </c>
      <c r="N17" s="11">
        <v>84124.605081</v>
      </c>
      <c r="O17" s="11">
        <v>76326.226915</v>
      </c>
      <c r="P17" s="11">
        <v>74290.309376</v>
      </c>
      <c r="Q17" s="11">
        <v>76375.79999099999</v>
      </c>
      <c r="R17" s="11">
        <v>81982.456838</v>
      </c>
      <c r="S17" s="12">
        <v>935435.63265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71567.54323299999</v>
      </c>
      <c r="H18" s="11">
        <v>64852.06556</v>
      </c>
      <c r="I18" s="11">
        <v>59513.526158</v>
      </c>
      <c r="J18" s="11">
        <v>59694.100254</v>
      </c>
      <c r="K18" s="11">
        <v>73448.322122</v>
      </c>
      <c r="L18" s="11">
        <v>56021.794085</v>
      </c>
      <c r="M18" s="11">
        <v>63924.331092</v>
      </c>
      <c r="N18" s="11">
        <v>96621.14862600001</v>
      </c>
      <c r="O18" s="11">
        <v>67654.648625</v>
      </c>
      <c r="P18" s="11">
        <v>73729.695588</v>
      </c>
      <c r="Q18" s="11">
        <v>87165.421023</v>
      </c>
      <c r="R18" s="11">
        <v>81262.556933</v>
      </c>
      <c r="S18" s="12">
        <v>855455.153299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53786.132016999996</v>
      </c>
      <c r="H19" s="11">
        <v>63579.52657</v>
      </c>
      <c r="I19" s="11">
        <v>54903.336831</v>
      </c>
      <c r="J19" s="11">
        <v>47642.212397</v>
      </c>
      <c r="K19" s="11">
        <v>52004.996798</v>
      </c>
      <c r="L19" s="11">
        <v>68181.02664200001</v>
      </c>
      <c r="M19" s="11">
        <v>74179.717973</v>
      </c>
      <c r="N19" s="11">
        <v>74906.080124</v>
      </c>
      <c r="O19" s="11">
        <v>68551.476489</v>
      </c>
      <c r="P19" s="11">
        <v>70010.798655</v>
      </c>
      <c r="Q19" s="11">
        <v>56371.314749</v>
      </c>
      <c r="R19" s="11">
        <v>44913.748288</v>
      </c>
      <c r="S19" s="12">
        <v>729030.3675330001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38606.378656</v>
      </c>
      <c r="H20" s="11">
        <v>25378.241742</v>
      </c>
      <c r="I20" s="11">
        <v>143491.428476</v>
      </c>
      <c r="J20" s="11">
        <v>31874.682670000002</v>
      </c>
      <c r="K20" s="11">
        <v>44634.902912</v>
      </c>
      <c r="L20" s="11">
        <v>34799.09843</v>
      </c>
      <c r="M20" s="11">
        <v>48682.953897</v>
      </c>
      <c r="N20" s="11">
        <v>40899.434516</v>
      </c>
      <c r="O20" s="11">
        <v>58826.448193000004</v>
      </c>
      <c r="P20" s="11">
        <v>53273.117031</v>
      </c>
      <c r="Q20" s="11">
        <v>48321.840688000004</v>
      </c>
      <c r="R20" s="11">
        <v>66214.488827</v>
      </c>
      <c r="S20" s="12">
        <v>635003.016038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36306.16065</v>
      </c>
      <c r="H21" s="11">
        <v>39688.44779599999</v>
      </c>
      <c r="I21" s="11">
        <v>62259.953396</v>
      </c>
      <c r="J21" s="11">
        <v>46143.557151</v>
      </c>
      <c r="K21" s="11">
        <v>44766.151531999996</v>
      </c>
      <c r="L21" s="11">
        <v>44633.16671</v>
      </c>
      <c r="M21" s="11">
        <v>52188.927627</v>
      </c>
      <c r="N21" s="11">
        <v>52362.36572</v>
      </c>
      <c r="O21" s="11">
        <v>54108.136755</v>
      </c>
      <c r="P21" s="11">
        <v>59306.363765</v>
      </c>
      <c r="Q21" s="11">
        <v>58385.704431</v>
      </c>
      <c r="R21" s="11">
        <v>48415.997417000006</v>
      </c>
      <c r="S21" s="12">
        <v>598564.93295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52256.152189</v>
      </c>
      <c r="H22" s="11">
        <v>50008.307669</v>
      </c>
      <c r="I22" s="11">
        <v>40584.47971</v>
      </c>
      <c r="J22" s="11">
        <v>36322.496057</v>
      </c>
      <c r="K22" s="11">
        <v>48326.939969</v>
      </c>
      <c r="L22" s="11">
        <v>36111.647796</v>
      </c>
      <c r="M22" s="11">
        <v>34308.212542999994</v>
      </c>
      <c r="N22" s="11">
        <v>41129.951143</v>
      </c>
      <c r="O22" s="11">
        <v>33167.534784</v>
      </c>
      <c r="P22" s="11">
        <v>41100.532247</v>
      </c>
      <c r="Q22" s="11">
        <v>26977.034927</v>
      </c>
      <c r="R22" s="11">
        <v>42110.292657</v>
      </c>
      <c r="S22" s="12">
        <v>482403.581691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43407.314369</v>
      </c>
      <c r="H23" s="11">
        <v>19773.462535</v>
      </c>
      <c r="I23" s="11">
        <v>29322.535201000002</v>
      </c>
      <c r="J23" s="11">
        <v>31022.222275</v>
      </c>
      <c r="K23" s="11">
        <v>29905.695827</v>
      </c>
      <c r="L23" s="11">
        <v>34843.6295</v>
      </c>
      <c r="M23" s="11">
        <v>44428.116412</v>
      </c>
      <c r="N23" s="11">
        <v>43832.332126999994</v>
      </c>
      <c r="O23" s="11">
        <v>40665.586302</v>
      </c>
      <c r="P23" s="11">
        <v>74625.466964</v>
      </c>
      <c r="Q23" s="11">
        <v>28408.110274</v>
      </c>
      <c r="R23" s="11">
        <v>39730.258582999995</v>
      </c>
      <c r="S23" s="12">
        <v>459964.73036899994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32545.726855</v>
      </c>
      <c r="H24" s="11">
        <v>27204.35457</v>
      </c>
      <c r="I24" s="11">
        <v>28512.098458999997</v>
      </c>
      <c r="J24" s="11">
        <v>34594.265409</v>
      </c>
      <c r="K24" s="11">
        <v>63553.634033</v>
      </c>
      <c r="L24" s="11">
        <v>31081.102953</v>
      </c>
      <c r="M24" s="11">
        <v>41010.104189000005</v>
      </c>
      <c r="N24" s="11">
        <v>46253.092414</v>
      </c>
      <c r="O24" s="11">
        <v>40268.910515</v>
      </c>
      <c r="P24" s="11">
        <v>34569.244228</v>
      </c>
      <c r="Q24" s="11">
        <v>35599.741874</v>
      </c>
      <c r="R24" s="11">
        <v>38236.326651</v>
      </c>
      <c r="S24" s="12">
        <v>453428.60215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34086.259046</v>
      </c>
      <c r="H25" s="11">
        <v>36535.848301</v>
      </c>
      <c r="I25" s="11">
        <v>30493.516849</v>
      </c>
      <c r="J25" s="11">
        <v>33717.162082</v>
      </c>
      <c r="K25" s="11">
        <v>41958.26919</v>
      </c>
      <c r="L25" s="11">
        <v>35153.143639</v>
      </c>
      <c r="M25" s="11">
        <v>41855.084596</v>
      </c>
      <c r="N25" s="11">
        <v>43503.165651</v>
      </c>
      <c r="O25" s="11">
        <v>36353.214810000005</v>
      </c>
      <c r="P25" s="11">
        <v>38878.950113</v>
      </c>
      <c r="Q25" s="11">
        <v>42038.212338</v>
      </c>
      <c r="R25" s="11">
        <v>30825.730776</v>
      </c>
      <c r="S25" s="12">
        <v>445398.557391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32845.560955</v>
      </c>
      <c r="H26" s="11">
        <v>30269.802807999997</v>
      </c>
      <c r="I26" s="11">
        <v>32017.970203</v>
      </c>
      <c r="J26" s="11">
        <v>30029.379396</v>
      </c>
      <c r="K26" s="11">
        <v>42515.363517</v>
      </c>
      <c r="L26" s="11">
        <v>35996.676269</v>
      </c>
      <c r="M26" s="11">
        <v>38517.26447</v>
      </c>
      <c r="N26" s="11">
        <v>36391.652986</v>
      </c>
      <c r="O26" s="11">
        <v>41556.798901</v>
      </c>
      <c r="P26" s="11">
        <v>34173.229505</v>
      </c>
      <c r="Q26" s="11">
        <v>37888.362552</v>
      </c>
      <c r="R26" s="11">
        <v>28888.647416</v>
      </c>
      <c r="S26" s="12">
        <v>421090.708978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30353.126098</v>
      </c>
      <c r="H27" s="11">
        <v>27669.64568</v>
      </c>
      <c r="I27" s="11">
        <v>27375.110892</v>
      </c>
      <c r="J27" s="11">
        <v>26842.168638</v>
      </c>
      <c r="K27" s="11">
        <v>28187.636287</v>
      </c>
      <c r="L27" s="11">
        <v>26742.142208999998</v>
      </c>
      <c r="M27" s="11">
        <v>28091.696021000003</v>
      </c>
      <c r="N27" s="11">
        <v>28568.532668</v>
      </c>
      <c r="O27" s="11">
        <v>28564.082721000002</v>
      </c>
      <c r="P27" s="11">
        <v>25582.811141</v>
      </c>
      <c r="Q27" s="11">
        <v>28689.29126</v>
      </c>
      <c r="R27" s="11">
        <v>28665.145338</v>
      </c>
      <c r="S27" s="12">
        <v>335331.3889530001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21985.024288</v>
      </c>
      <c r="H28" s="11">
        <v>20162.613554000003</v>
      </c>
      <c r="I28" s="11">
        <v>28483.208635000003</v>
      </c>
      <c r="J28" s="11">
        <v>26924.941192000002</v>
      </c>
      <c r="K28" s="11">
        <v>30981.420475000003</v>
      </c>
      <c r="L28" s="11">
        <v>27575.357312</v>
      </c>
      <c r="M28" s="11">
        <v>28423.787918</v>
      </c>
      <c r="N28" s="11">
        <v>22182.531022</v>
      </c>
      <c r="O28" s="11">
        <v>31006.244432</v>
      </c>
      <c r="P28" s="11">
        <v>22760.031847</v>
      </c>
      <c r="Q28" s="11">
        <v>16838.573934</v>
      </c>
      <c r="R28" s="11">
        <v>21845.805057</v>
      </c>
      <c r="S28" s="12">
        <v>299169.53966600006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19214.066301</v>
      </c>
      <c r="H29" s="11">
        <v>11914.735691</v>
      </c>
      <c r="I29" s="11">
        <v>11777.348742</v>
      </c>
      <c r="J29" s="11">
        <v>17094.963359999998</v>
      </c>
      <c r="K29" s="11">
        <v>20988.490335000002</v>
      </c>
      <c r="L29" s="11">
        <v>14160.529414999999</v>
      </c>
      <c r="M29" s="11">
        <v>19964.573366</v>
      </c>
      <c r="N29" s="11">
        <v>21017.83397</v>
      </c>
      <c r="O29" s="11">
        <v>20185.663975000003</v>
      </c>
      <c r="P29" s="11">
        <v>23625.841681</v>
      </c>
      <c r="Q29" s="11">
        <v>24511.439801</v>
      </c>
      <c r="R29" s="11">
        <v>29748.545798</v>
      </c>
      <c r="S29" s="12">
        <v>234204.032435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24139.06821</v>
      </c>
      <c r="H30" s="11">
        <v>21407.455549</v>
      </c>
      <c r="I30" s="11">
        <v>21370.089902</v>
      </c>
      <c r="J30" s="11">
        <v>25245.765729</v>
      </c>
      <c r="K30" s="11">
        <v>12642.626615000001</v>
      </c>
      <c r="L30" s="11">
        <v>13396.313884</v>
      </c>
      <c r="M30" s="11">
        <v>14456.591859</v>
      </c>
      <c r="N30" s="11">
        <v>16888.531828000003</v>
      </c>
      <c r="O30" s="11">
        <v>22734.005782</v>
      </c>
      <c r="P30" s="11">
        <v>21874.730807999997</v>
      </c>
      <c r="Q30" s="11">
        <v>18689.813065000002</v>
      </c>
      <c r="R30" s="11">
        <v>16389.362636</v>
      </c>
      <c r="S30" s="12">
        <v>229234.355867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11816.713254</v>
      </c>
      <c r="H31" s="11">
        <v>12631.451651000001</v>
      </c>
      <c r="I31" s="11">
        <v>15227.162389000001</v>
      </c>
      <c r="J31" s="11">
        <v>13510.346782</v>
      </c>
      <c r="K31" s="11">
        <v>18697.391219999998</v>
      </c>
      <c r="L31" s="11">
        <v>17382.512657000003</v>
      </c>
      <c r="M31" s="11">
        <v>20706.493089000003</v>
      </c>
      <c r="N31" s="11">
        <v>22581.678918</v>
      </c>
      <c r="O31" s="11">
        <v>20529.983857</v>
      </c>
      <c r="P31" s="11">
        <v>28204.903586</v>
      </c>
      <c r="Q31" s="11">
        <v>23703.648668</v>
      </c>
      <c r="R31" s="11">
        <v>18974.726609</v>
      </c>
      <c r="S31" s="12">
        <v>223967.01268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24064.680449</v>
      </c>
      <c r="H32" s="11">
        <v>10073.00898</v>
      </c>
      <c r="I32" s="11">
        <v>22856.141548</v>
      </c>
      <c r="J32" s="11">
        <v>7279.539238</v>
      </c>
      <c r="K32" s="11">
        <v>15177.228291</v>
      </c>
      <c r="L32" s="11">
        <v>5655.012024000001</v>
      </c>
      <c r="M32" s="11">
        <v>15303.900074</v>
      </c>
      <c r="N32" s="11">
        <v>48650.515034000004</v>
      </c>
      <c r="O32" s="11">
        <v>5798.029417000001</v>
      </c>
      <c r="P32" s="11">
        <v>29578.948873</v>
      </c>
      <c r="Q32" s="11">
        <v>18657.673741</v>
      </c>
      <c r="R32" s="11">
        <v>8025.104697</v>
      </c>
      <c r="S32" s="12">
        <v>211119.782366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12640.449863</v>
      </c>
      <c r="H33" s="11">
        <v>8319.529972</v>
      </c>
      <c r="I33" s="11">
        <v>10158.524965</v>
      </c>
      <c r="J33" s="11">
        <v>10610.240348</v>
      </c>
      <c r="K33" s="11">
        <v>12899.956908</v>
      </c>
      <c r="L33" s="11">
        <v>14926.083824</v>
      </c>
      <c r="M33" s="11">
        <v>16114.918868</v>
      </c>
      <c r="N33" s="11">
        <v>16416.984447</v>
      </c>
      <c r="O33" s="11">
        <v>17814.258234</v>
      </c>
      <c r="P33" s="11">
        <v>19502.821715</v>
      </c>
      <c r="Q33" s="11">
        <v>22337.956188</v>
      </c>
      <c r="R33" s="11">
        <v>24174.561234</v>
      </c>
      <c r="S33" s="12">
        <v>185916.286566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12414.18059</v>
      </c>
      <c r="H34" s="11">
        <v>12493.234883</v>
      </c>
      <c r="I34" s="11">
        <v>10212.511833</v>
      </c>
      <c r="J34" s="11">
        <v>16743.168587</v>
      </c>
      <c r="K34" s="11">
        <v>15240.549659</v>
      </c>
      <c r="L34" s="11">
        <v>14522.841414</v>
      </c>
      <c r="M34" s="11">
        <v>17023.387210999997</v>
      </c>
      <c r="N34" s="11">
        <v>22362.438747</v>
      </c>
      <c r="O34" s="11">
        <v>14711.283299</v>
      </c>
      <c r="P34" s="11">
        <v>18157.448198</v>
      </c>
      <c r="Q34" s="11">
        <v>17161.624754</v>
      </c>
      <c r="R34" s="11">
        <v>10289.548954</v>
      </c>
      <c r="S34" s="12">
        <v>181332.218129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20574.990690000002</v>
      </c>
      <c r="H35" s="11">
        <v>18087.646535</v>
      </c>
      <c r="I35" s="11">
        <v>19238.798629999998</v>
      </c>
      <c r="J35" s="11">
        <v>11825.695482000001</v>
      </c>
      <c r="K35" s="11">
        <v>13802.134865</v>
      </c>
      <c r="L35" s="11">
        <v>19335.638837000002</v>
      </c>
      <c r="M35" s="11">
        <v>11361.227702</v>
      </c>
      <c r="N35" s="11">
        <v>11579.802149000001</v>
      </c>
      <c r="O35" s="11">
        <v>11717.968683000001</v>
      </c>
      <c r="P35" s="11">
        <v>12944.414965</v>
      </c>
      <c r="Q35" s="11">
        <v>13815.062184</v>
      </c>
      <c r="R35" s="11">
        <v>13964.784859</v>
      </c>
      <c r="S35" s="12">
        <v>178248.16558100004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49721.66996</v>
      </c>
      <c r="H36" s="11">
        <v>16476.095877</v>
      </c>
      <c r="I36" s="11">
        <v>1446.6406510000002</v>
      </c>
      <c r="J36" s="11">
        <v>6230.078863</v>
      </c>
      <c r="K36" s="11">
        <v>16221.796306</v>
      </c>
      <c r="L36" s="11">
        <v>8225.031276</v>
      </c>
      <c r="M36" s="11">
        <v>15431.825643999999</v>
      </c>
      <c r="N36" s="11">
        <v>8964.502484999999</v>
      </c>
      <c r="O36" s="11">
        <v>15603.305107</v>
      </c>
      <c r="P36" s="11">
        <v>10040.513957000001</v>
      </c>
      <c r="Q36" s="11">
        <v>13479.613175</v>
      </c>
      <c r="R36" s="11">
        <v>5224.458877</v>
      </c>
      <c r="S36" s="12">
        <v>167065.532178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10910.446135</v>
      </c>
      <c r="H37" s="11">
        <v>10216.185208</v>
      </c>
      <c r="I37" s="11">
        <v>32402.131133000003</v>
      </c>
      <c r="J37" s="11">
        <v>16250.392210000002</v>
      </c>
      <c r="K37" s="11">
        <v>14101.954882</v>
      </c>
      <c r="L37" s="11">
        <v>13192.316033</v>
      </c>
      <c r="M37" s="11">
        <v>13781.70827</v>
      </c>
      <c r="N37" s="11">
        <v>11144.172263</v>
      </c>
      <c r="O37" s="11">
        <v>12246.058344000001</v>
      </c>
      <c r="P37" s="11">
        <v>10419.041023</v>
      </c>
      <c r="Q37" s="11">
        <v>10030.268807</v>
      </c>
      <c r="R37" s="11">
        <v>7225.830342</v>
      </c>
      <c r="S37" s="12">
        <v>161920.50465000002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2854.848755</v>
      </c>
      <c r="H38" s="11">
        <v>2679.125372</v>
      </c>
      <c r="I38" s="11">
        <v>6068.205439</v>
      </c>
      <c r="J38" s="11">
        <v>8697.855448999999</v>
      </c>
      <c r="K38" s="11">
        <v>8162.227532</v>
      </c>
      <c r="L38" s="11">
        <v>28310.914967</v>
      </c>
      <c r="M38" s="11">
        <v>13613.212062999999</v>
      </c>
      <c r="N38" s="11">
        <v>31591.489769</v>
      </c>
      <c r="O38" s="11">
        <v>18898.901386999998</v>
      </c>
      <c r="P38" s="11">
        <v>22411.925081</v>
      </c>
      <c r="Q38" s="11">
        <v>8735.581380000001</v>
      </c>
      <c r="R38" s="11">
        <v>3325.084318</v>
      </c>
      <c r="S38" s="12">
        <v>155349.37151199998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12964.357895</v>
      </c>
      <c r="H39" s="11">
        <v>12305.538687999999</v>
      </c>
      <c r="I39" s="11">
        <v>10514.652759999999</v>
      </c>
      <c r="J39" s="11">
        <v>12492.176452</v>
      </c>
      <c r="K39" s="11">
        <v>14301.366649</v>
      </c>
      <c r="L39" s="11">
        <v>16181.424224999999</v>
      </c>
      <c r="M39" s="11">
        <v>11469.588101</v>
      </c>
      <c r="N39" s="11">
        <v>10567.890807</v>
      </c>
      <c r="O39" s="11">
        <v>20879.799771</v>
      </c>
      <c r="P39" s="11">
        <v>11975.227178</v>
      </c>
      <c r="Q39" s="11">
        <v>8505.04142</v>
      </c>
      <c r="R39" s="11">
        <v>10468.634124</v>
      </c>
      <c r="S39" s="12">
        <v>152625.69806999998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6279.221820000001</v>
      </c>
      <c r="H40" s="11">
        <v>6369.727666</v>
      </c>
      <c r="I40" s="11">
        <v>9034.048751</v>
      </c>
      <c r="J40" s="11">
        <v>15006.289225999999</v>
      </c>
      <c r="K40" s="11">
        <v>10534.244296</v>
      </c>
      <c r="L40" s="11">
        <v>8131.105523</v>
      </c>
      <c r="M40" s="11">
        <v>6793.645279</v>
      </c>
      <c r="N40" s="11">
        <v>7674.493039</v>
      </c>
      <c r="O40" s="11">
        <v>26382.675099</v>
      </c>
      <c r="P40" s="11">
        <v>8519.406684</v>
      </c>
      <c r="Q40" s="11">
        <v>13790.521323</v>
      </c>
      <c r="R40" s="11">
        <v>10896.288754000001</v>
      </c>
      <c r="S40" s="12">
        <v>129411.66746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7344.0641909999995</v>
      </c>
      <c r="H41" s="11">
        <v>5676.41301</v>
      </c>
      <c r="I41" s="11">
        <v>15518.920432</v>
      </c>
      <c r="J41" s="11">
        <v>11370.875460000001</v>
      </c>
      <c r="K41" s="11">
        <v>16613.172405999998</v>
      </c>
      <c r="L41" s="11">
        <v>11467.187321000001</v>
      </c>
      <c r="M41" s="11">
        <v>10326.467107</v>
      </c>
      <c r="N41" s="11">
        <v>8106.963892</v>
      </c>
      <c r="O41" s="11">
        <v>10096.426955</v>
      </c>
      <c r="P41" s="11">
        <v>9151.449185000001</v>
      </c>
      <c r="Q41" s="11">
        <v>9114.258833</v>
      </c>
      <c r="R41" s="11">
        <v>9527.434528999998</v>
      </c>
      <c r="S41" s="12">
        <v>124313.633321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9958.098026</v>
      </c>
      <c r="H42" s="11">
        <v>9071.50943</v>
      </c>
      <c r="I42" s="11">
        <v>9698.724072</v>
      </c>
      <c r="J42" s="11">
        <v>9953.82286</v>
      </c>
      <c r="K42" s="11">
        <v>11481.672376</v>
      </c>
      <c r="L42" s="11">
        <v>10093.700284</v>
      </c>
      <c r="M42" s="11">
        <v>10786.204991</v>
      </c>
      <c r="N42" s="11">
        <v>10373.468125</v>
      </c>
      <c r="O42" s="11">
        <v>10150.844357</v>
      </c>
      <c r="P42" s="11">
        <v>10351.143295</v>
      </c>
      <c r="Q42" s="11">
        <v>10430.236417</v>
      </c>
      <c r="R42" s="11">
        <v>10222.145526</v>
      </c>
      <c r="S42" s="12">
        <v>122571.569759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7482.135909</v>
      </c>
      <c r="H43" s="11">
        <v>206.03605</v>
      </c>
      <c r="I43" s="11">
        <v>3308.537277</v>
      </c>
      <c r="J43" s="11">
        <v>5306.851192</v>
      </c>
      <c r="K43" s="11">
        <v>15249.865483</v>
      </c>
      <c r="L43" s="11">
        <v>8544.346962</v>
      </c>
      <c r="M43" s="11">
        <v>25047.394484</v>
      </c>
      <c r="N43" s="11">
        <v>1358.971613</v>
      </c>
      <c r="O43" s="11">
        <v>5031.909176</v>
      </c>
      <c r="P43" s="11">
        <v>23486.88314</v>
      </c>
      <c r="Q43" s="11">
        <v>8158.662281000001</v>
      </c>
      <c r="R43" s="11">
        <v>15607.271023</v>
      </c>
      <c r="S43" s="12">
        <v>118788.86459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1951.568703</v>
      </c>
      <c r="H44" s="11">
        <v>42971.394229000005</v>
      </c>
      <c r="I44" s="11">
        <v>6.436</v>
      </c>
      <c r="J44" s="11">
        <v>2780.73708</v>
      </c>
      <c r="K44" s="11">
        <v>138.108373</v>
      </c>
      <c r="L44" s="11">
        <v>5998.141893</v>
      </c>
      <c r="M44" s="11">
        <v>236.79146400000002</v>
      </c>
      <c r="N44" s="11">
        <v>2542.161819</v>
      </c>
      <c r="O44" s="11">
        <v>4388.750828</v>
      </c>
      <c r="P44" s="11">
        <v>1070.418393</v>
      </c>
      <c r="Q44" s="11">
        <v>3363.9693429999998</v>
      </c>
      <c r="R44" s="11">
        <v>41448.375372</v>
      </c>
      <c r="S44" s="12">
        <v>106896.853497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6954.613716</v>
      </c>
      <c r="H45" s="11">
        <v>6859.426691</v>
      </c>
      <c r="I45" s="11">
        <v>9495.695173</v>
      </c>
      <c r="J45" s="11">
        <v>8087.650593</v>
      </c>
      <c r="K45" s="11">
        <v>8693.295084000001</v>
      </c>
      <c r="L45" s="11">
        <v>5331.6385980000005</v>
      </c>
      <c r="M45" s="11">
        <v>8118.916008</v>
      </c>
      <c r="N45" s="11">
        <v>8058.857148</v>
      </c>
      <c r="O45" s="11">
        <v>10330.181043999999</v>
      </c>
      <c r="P45" s="11">
        <v>14622.509517</v>
      </c>
      <c r="Q45" s="11">
        <v>10861.531301</v>
      </c>
      <c r="R45" s="11">
        <v>6887.450191</v>
      </c>
      <c r="S45" s="12">
        <v>104301.76506399999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3773.336883</v>
      </c>
      <c r="H46" s="11">
        <v>4221.029858</v>
      </c>
      <c r="I46" s="11">
        <v>7085.30092</v>
      </c>
      <c r="J46" s="11">
        <v>6676.590642</v>
      </c>
      <c r="K46" s="11">
        <v>7186.936253</v>
      </c>
      <c r="L46" s="11">
        <v>6520.046785</v>
      </c>
      <c r="M46" s="11">
        <v>8720.554721999999</v>
      </c>
      <c r="N46" s="11">
        <v>10551.346210000002</v>
      </c>
      <c r="O46" s="11">
        <v>11631.939512</v>
      </c>
      <c r="P46" s="11">
        <v>10762.906959</v>
      </c>
      <c r="Q46" s="11">
        <v>10299.869297000001</v>
      </c>
      <c r="R46" s="11">
        <v>11803.190934</v>
      </c>
      <c r="S46" s="12">
        <v>99233.048975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6820.903230999999</v>
      </c>
      <c r="H47" s="11">
        <v>6408.342886</v>
      </c>
      <c r="I47" s="11">
        <v>7380.829344</v>
      </c>
      <c r="J47" s="11">
        <v>8598.635643</v>
      </c>
      <c r="K47" s="11">
        <v>8453.161700999999</v>
      </c>
      <c r="L47" s="11">
        <v>8361.150024</v>
      </c>
      <c r="M47" s="11">
        <v>7638.920863</v>
      </c>
      <c r="N47" s="11">
        <v>7715.510245</v>
      </c>
      <c r="O47" s="11">
        <v>8443.810569</v>
      </c>
      <c r="P47" s="11">
        <v>11256.861643999999</v>
      </c>
      <c r="Q47" s="11">
        <v>9752.408518999999</v>
      </c>
      <c r="R47" s="11">
        <v>7797.222618</v>
      </c>
      <c r="S47" s="12">
        <v>98627.757287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4919.705892</v>
      </c>
      <c r="H48" s="11">
        <v>4125.876012</v>
      </c>
      <c r="I48" s="11">
        <v>5694.70262</v>
      </c>
      <c r="J48" s="11">
        <v>4227.999457999999</v>
      </c>
      <c r="K48" s="11">
        <v>5309.840171</v>
      </c>
      <c r="L48" s="11">
        <v>5717.28158</v>
      </c>
      <c r="M48" s="11">
        <v>12209.079405999999</v>
      </c>
      <c r="N48" s="11">
        <v>12074.955945</v>
      </c>
      <c r="O48" s="11">
        <v>7310.3337010000005</v>
      </c>
      <c r="P48" s="11">
        <v>7608.793519000001</v>
      </c>
      <c r="Q48" s="11">
        <v>6197.158253</v>
      </c>
      <c r="R48" s="11">
        <v>12324.264552999999</v>
      </c>
      <c r="S48" s="12">
        <v>87719.99111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2188.983735</v>
      </c>
      <c r="H49" s="11">
        <v>1792.873401</v>
      </c>
      <c r="I49" s="11">
        <v>4572.900229</v>
      </c>
      <c r="J49" s="11">
        <v>4175.670059</v>
      </c>
      <c r="K49" s="11">
        <v>25139.80727</v>
      </c>
      <c r="L49" s="11">
        <v>7542.165494</v>
      </c>
      <c r="M49" s="11">
        <v>14240.798933</v>
      </c>
      <c r="N49" s="11">
        <v>9536.751353</v>
      </c>
      <c r="O49" s="11">
        <v>4228.214435</v>
      </c>
      <c r="P49" s="11">
        <v>3557.145233</v>
      </c>
      <c r="Q49" s="11">
        <v>3816.319051</v>
      </c>
      <c r="R49" s="11">
        <v>6528.244614</v>
      </c>
      <c r="S49" s="12">
        <v>87319.873807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1779.338822</v>
      </c>
      <c r="H50" s="11">
        <v>1662.8937760000001</v>
      </c>
      <c r="I50" s="11">
        <v>8694.061266</v>
      </c>
      <c r="J50" s="11">
        <v>7504.586412</v>
      </c>
      <c r="K50" s="11">
        <v>7589.918313</v>
      </c>
      <c r="L50" s="11">
        <v>8339.654484</v>
      </c>
      <c r="M50" s="11">
        <v>2681.239156</v>
      </c>
      <c r="N50" s="11">
        <v>8726.371223</v>
      </c>
      <c r="O50" s="11">
        <v>10985.736687</v>
      </c>
      <c r="P50" s="11">
        <v>12732.084418</v>
      </c>
      <c r="Q50" s="11">
        <v>6759.931439</v>
      </c>
      <c r="R50" s="11">
        <v>2991.439171</v>
      </c>
      <c r="S50" s="12">
        <v>80447.255167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4843.69412</v>
      </c>
      <c r="H51" s="11">
        <v>6048.95953</v>
      </c>
      <c r="I51" s="11">
        <v>4949.1394</v>
      </c>
      <c r="J51" s="11">
        <v>3241.77199</v>
      </c>
      <c r="K51" s="11">
        <v>5408.430179999999</v>
      </c>
      <c r="L51" s="11">
        <v>7310.874597</v>
      </c>
      <c r="M51" s="11">
        <v>5197.5</v>
      </c>
      <c r="N51" s="11">
        <v>6826.9236</v>
      </c>
      <c r="O51" s="11">
        <v>8195.9235</v>
      </c>
      <c r="P51" s="11">
        <v>8240.2572</v>
      </c>
      <c r="Q51" s="11">
        <v>7630.3196100000005</v>
      </c>
      <c r="R51" s="11">
        <v>5156.492247</v>
      </c>
      <c r="S51" s="12">
        <v>73050.285974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2918.40802</v>
      </c>
      <c r="H52" s="11">
        <v>8455.907649</v>
      </c>
      <c r="I52" s="11">
        <v>2369.0779580000003</v>
      </c>
      <c r="J52" s="11">
        <v>3948.536875</v>
      </c>
      <c r="K52" s="11">
        <v>5216.653362</v>
      </c>
      <c r="L52" s="11">
        <v>5373.090099999999</v>
      </c>
      <c r="M52" s="11">
        <v>7961.731984</v>
      </c>
      <c r="N52" s="11">
        <v>6895.804379</v>
      </c>
      <c r="O52" s="11">
        <v>4781.758108</v>
      </c>
      <c r="P52" s="11">
        <v>6539.41719</v>
      </c>
      <c r="Q52" s="11">
        <v>4446.912755</v>
      </c>
      <c r="R52" s="11">
        <v>4362.354172</v>
      </c>
      <c r="S52" s="12">
        <v>63269.652552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2781.1720299999997</v>
      </c>
      <c r="H53" s="11">
        <v>3990.488818</v>
      </c>
      <c r="I53" s="11">
        <v>4503.0870190000005</v>
      </c>
      <c r="J53" s="11">
        <v>4853.916067</v>
      </c>
      <c r="K53" s="11">
        <v>2502.381221</v>
      </c>
      <c r="L53" s="11">
        <v>1218.832</v>
      </c>
      <c r="M53" s="11">
        <v>5914.8347300000005</v>
      </c>
      <c r="N53" s="11">
        <v>5942.474703</v>
      </c>
      <c r="O53" s="11">
        <v>4925.122907999999</v>
      </c>
      <c r="P53" s="11">
        <v>6569.907899</v>
      </c>
      <c r="Q53" s="11">
        <v>10476.109257999999</v>
      </c>
      <c r="R53" s="11">
        <v>4732.199074</v>
      </c>
      <c r="S53" s="12">
        <v>58410.525726999986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4461.43257</v>
      </c>
      <c r="H54" s="11">
        <v>3995.1401</v>
      </c>
      <c r="I54" s="11">
        <v>5257.599797</v>
      </c>
      <c r="J54" s="11">
        <v>4765.269266</v>
      </c>
      <c r="K54" s="11">
        <v>5375.265053</v>
      </c>
      <c r="L54" s="11">
        <v>4073.770755</v>
      </c>
      <c r="M54" s="11">
        <v>4369.439213000001</v>
      </c>
      <c r="N54" s="11">
        <v>4177.486556</v>
      </c>
      <c r="O54" s="11">
        <v>4707.357778</v>
      </c>
      <c r="P54" s="11">
        <v>5461.501943</v>
      </c>
      <c r="Q54" s="11">
        <v>5976.490900999999</v>
      </c>
      <c r="R54" s="11">
        <v>5423.2551730000005</v>
      </c>
      <c r="S54" s="12">
        <v>58044.009105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1659.153374</v>
      </c>
      <c r="H55" s="11">
        <v>3432.69306</v>
      </c>
      <c r="I55" s="11">
        <v>7885.954678</v>
      </c>
      <c r="J55" s="11">
        <v>2552.331329</v>
      </c>
      <c r="K55" s="11">
        <v>3748.63019</v>
      </c>
      <c r="L55" s="11">
        <v>6762.717957000001</v>
      </c>
      <c r="M55" s="11">
        <v>8566.198346000001</v>
      </c>
      <c r="N55" s="11">
        <v>4279.6863459999995</v>
      </c>
      <c r="O55" s="11">
        <v>4408.251943</v>
      </c>
      <c r="P55" s="11">
        <v>5987.846366000001</v>
      </c>
      <c r="Q55" s="11">
        <v>3567.588815</v>
      </c>
      <c r="R55" s="11">
        <v>5158.465078</v>
      </c>
      <c r="S55" s="12">
        <v>58009.51748200001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3991.229906</v>
      </c>
      <c r="H56" s="11">
        <v>3638.2478960000003</v>
      </c>
      <c r="I56" s="11">
        <v>4796.250037</v>
      </c>
      <c r="J56" s="11">
        <v>4924.951969</v>
      </c>
      <c r="K56" s="11">
        <v>5284.561452</v>
      </c>
      <c r="L56" s="11">
        <v>5295.108552</v>
      </c>
      <c r="M56" s="11">
        <v>6383.624666000001</v>
      </c>
      <c r="N56" s="11">
        <v>4657.278398</v>
      </c>
      <c r="O56" s="11">
        <v>3819.131909</v>
      </c>
      <c r="P56" s="11">
        <v>4823.3954539999995</v>
      </c>
      <c r="Q56" s="11">
        <v>4758.601782</v>
      </c>
      <c r="R56" s="11">
        <v>5491.041321000001</v>
      </c>
      <c r="S56" s="12">
        <v>57863.42334200001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2155.097914</v>
      </c>
      <c r="H57" s="11">
        <v>2484.8210780000004</v>
      </c>
      <c r="I57" s="11">
        <v>2545.0246239999997</v>
      </c>
      <c r="J57" s="11">
        <v>15194.585372</v>
      </c>
      <c r="K57" s="11">
        <v>5766.322163</v>
      </c>
      <c r="L57" s="11">
        <v>1726.280262</v>
      </c>
      <c r="M57" s="11">
        <v>1549.5666299999998</v>
      </c>
      <c r="N57" s="11">
        <v>1515.158096</v>
      </c>
      <c r="O57" s="11">
        <v>3027.057586</v>
      </c>
      <c r="P57" s="11">
        <v>2942.899097</v>
      </c>
      <c r="Q57" s="11">
        <v>9571.375309000001</v>
      </c>
      <c r="R57" s="11">
        <v>2895.664714</v>
      </c>
      <c r="S57" s="12">
        <v>51373.85284500001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6251.800088999999</v>
      </c>
      <c r="H58" s="11">
        <v>6124.594166</v>
      </c>
      <c r="I58" s="11">
        <v>7711.150684</v>
      </c>
      <c r="J58" s="11">
        <v>6806.9403839999995</v>
      </c>
      <c r="K58" s="11">
        <v>5618.447967</v>
      </c>
      <c r="L58" s="11">
        <v>6202.58192</v>
      </c>
      <c r="M58" s="11">
        <v>4381.916816999999</v>
      </c>
      <c r="N58" s="11">
        <v>4297.669161999999</v>
      </c>
      <c r="O58" s="11">
        <v>1020.0579</v>
      </c>
      <c r="P58" s="11">
        <v>913.3146999999999</v>
      </c>
      <c r="Q58" s="11">
        <v>694.07402</v>
      </c>
      <c r="R58" s="11">
        <v>407.01355</v>
      </c>
      <c r="S58" s="12">
        <v>50429.561359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5443.83029</v>
      </c>
      <c r="H59" s="11">
        <v>5352.055533</v>
      </c>
      <c r="I59" s="11">
        <v>5450.290774</v>
      </c>
      <c r="J59" s="11">
        <v>3969.6353080000004</v>
      </c>
      <c r="K59" s="11">
        <v>6101.066167</v>
      </c>
      <c r="L59" s="11">
        <v>5807.645361</v>
      </c>
      <c r="M59" s="11">
        <v>4575.289391</v>
      </c>
      <c r="N59" s="11">
        <v>3714.9835040000003</v>
      </c>
      <c r="O59" s="11">
        <v>2316.071632</v>
      </c>
      <c r="P59" s="11">
        <v>2207.842005</v>
      </c>
      <c r="Q59" s="11">
        <v>2520.591937</v>
      </c>
      <c r="R59" s="11">
        <v>1122.2305290000002</v>
      </c>
      <c r="S59" s="12">
        <v>48581.532431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4550.322045</v>
      </c>
      <c r="H60" s="11">
        <v>4846.904463000001</v>
      </c>
      <c r="I60" s="11">
        <v>4763.499065</v>
      </c>
      <c r="J60" s="11">
        <v>3505.389351</v>
      </c>
      <c r="K60" s="11">
        <v>2819.53202</v>
      </c>
      <c r="L60" s="11">
        <v>2332.96531</v>
      </c>
      <c r="M60" s="11">
        <v>2372.256415</v>
      </c>
      <c r="N60" s="11">
        <v>2905.849619</v>
      </c>
      <c r="O60" s="11">
        <v>5222.193346</v>
      </c>
      <c r="P60" s="11">
        <v>3684.883571</v>
      </c>
      <c r="Q60" s="11">
        <v>5360.693092</v>
      </c>
      <c r="R60" s="11">
        <v>3958.058798</v>
      </c>
      <c r="S60" s="12">
        <v>46322.547095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2645.908319</v>
      </c>
      <c r="H61" s="11">
        <v>3224.810007</v>
      </c>
      <c r="I61" s="11">
        <v>2497.416037</v>
      </c>
      <c r="J61" s="11">
        <v>2452.883143</v>
      </c>
      <c r="K61" s="11">
        <v>5051.9533839999995</v>
      </c>
      <c r="L61" s="11">
        <v>3788.656283</v>
      </c>
      <c r="M61" s="11">
        <v>3813.049978</v>
      </c>
      <c r="N61" s="11">
        <v>2701.5262749999997</v>
      </c>
      <c r="O61" s="11">
        <v>3774.8628289999997</v>
      </c>
      <c r="P61" s="11">
        <v>2888.259608</v>
      </c>
      <c r="Q61" s="11">
        <v>2880.264531</v>
      </c>
      <c r="R61" s="11">
        <v>4119.964118</v>
      </c>
      <c r="S61" s="12">
        <v>39839.554512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2944.415565</v>
      </c>
      <c r="H62" s="11">
        <v>2670.297822</v>
      </c>
      <c r="I62" s="11">
        <v>2767.579218</v>
      </c>
      <c r="J62" s="11">
        <v>2546.020805</v>
      </c>
      <c r="K62" s="11">
        <v>2874.563543</v>
      </c>
      <c r="L62" s="11">
        <v>3318.746499</v>
      </c>
      <c r="M62" s="11">
        <v>1923.676279</v>
      </c>
      <c r="N62" s="11">
        <v>2133.2843900000003</v>
      </c>
      <c r="O62" s="11">
        <v>3190.326649</v>
      </c>
      <c r="P62" s="11">
        <v>4216.232569</v>
      </c>
      <c r="Q62" s="11">
        <v>4917.309811</v>
      </c>
      <c r="R62" s="11">
        <v>5742.546931</v>
      </c>
      <c r="S62" s="12">
        <v>39245.000081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0</v>
      </c>
      <c r="H63" s="11">
        <v>0</v>
      </c>
      <c r="I63" s="11">
        <v>0</v>
      </c>
      <c r="J63" s="11">
        <v>0</v>
      </c>
      <c r="K63" s="11">
        <v>8134.0113</v>
      </c>
      <c r="L63" s="11">
        <v>14597.783698000001</v>
      </c>
      <c r="M63" s="11">
        <v>845.625</v>
      </c>
      <c r="N63" s="11">
        <v>15167.82705</v>
      </c>
      <c r="O63" s="11">
        <v>0</v>
      </c>
      <c r="P63" s="11">
        <v>0</v>
      </c>
      <c r="Q63" s="11">
        <v>0</v>
      </c>
      <c r="R63" s="11">
        <v>0</v>
      </c>
      <c r="S63" s="12">
        <v>38745.247048000005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1007.070663</v>
      </c>
      <c r="H64" s="11">
        <v>1063.717783</v>
      </c>
      <c r="I64" s="11">
        <v>1705.366603</v>
      </c>
      <c r="J64" s="11">
        <v>1040.115241</v>
      </c>
      <c r="K64" s="11">
        <v>1320.1596969999998</v>
      </c>
      <c r="L64" s="11">
        <v>2163.2929440000003</v>
      </c>
      <c r="M64" s="11">
        <v>3769.9580770000002</v>
      </c>
      <c r="N64" s="11">
        <v>3550.781534</v>
      </c>
      <c r="O64" s="11">
        <v>4809.997876</v>
      </c>
      <c r="P64" s="11">
        <v>4363.500879</v>
      </c>
      <c r="Q64" s="11">
        <v>6398.631923999999</v>
      </c>
      <c r="R64" s="11">
        <v>5681.315109</v>
      </c>
      <c r="S64" s="12">
        <v>36873.90833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2612.077164</v>
      </c>
      <c r="H65" s="11">
        <v>2292.863682</v>
      </c>
      <c r="I65" s="11">
        <v>2497.527709</v>
      </c>
      <c r="J65" s="11">
        <v>2669.343008</v>
      </c>
      <c r="K65" s="11">
        <v>3212.5308840000002</v>
      </c>
      <c r="L65" s="11">
        <v>2815.553014</v>
      </c>
      <c r="M65" s="11">
        <v>2749.879872</v>
      </c>
      <c r="N65" s="11">
        <v>2466.258194</v>
      </c>
      <c r="O65" s="11">
        <v>2408.706301</v>
      </c>
      <c r="P65" s="11">
        <v>2758.490528</v>
      </c>
      <c r="Q65" s="11">
        <v>2165.351333</v>
      </c>
      <c r="R65" s="11">
        <v>2459.390745</v>
      </c>
      <c r="S65" s="12">
        <v>31107.972433999996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2528.105045</v>
      </c>
      <c r="H66" s="11">
        <v>1101.088442</v>
      </c>
      <c r="I66" s="11">
        <v>2515.730657</v>
      </c>
      <c r="J66" s="11">
        <v>1205.2791869999999</v>
      </c>
      <c r="K66" s="11">
        <v>2255.349452</v>
      </c>
      <c r="L66" s="11">
        <v>2689.076278</v>
      </c>
      <c r="M66" s="11">
        <v>2833.664727</v>
      </c>
      <c r="N66" s="11">
        <v>3262.188626</v>
      </c>
      <c r="O66" s="11">
        <v>3067.541788</v>
      </c>
      <c r="P66" s="11">
        <v>3282.4511439999997</v>
      </c>
      <c r="Q66" s="11">
        <v>3144.488843</v>
      </c>
      <c r="R66" s="11">
        <v>2854.648865</v>
      </c>
      <c r="S66" s="12">
        <v>30739.613053999994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3435.055688</v>
      </c>
      <c r="H67" s="11">
        <v>1502.714665</v>
      </c>
      <c r="I67" s="11">
        <v>2975.9841690000003</v>
      </c>
      <c r="J67" s="11">
        <v>2314.038552</v>
      </c>
      <c r="K67" s="11">
        <v>2382.045241</v>
      </c>
      <c r="L67" s="11">
        <v>2837.8865720000003</v>
      </c>
      <c r="M67" s="11">
        <v>3161.286598</v>
      </c>
      <c r="N67" s="11">
        <v>2712.8499500000003</v>
      </c>
      <c r="O67" s="11">
        <v>1600.071257</v>
      </c>
      <c r="P67" s="11">
        <v>3021.9948360000003</v>
      </c>
      <c r="Q67" s="11">
        <v>2915.294819</v>
      </c>
      <c r="R67" s="11">
        <v>1764.719982</v>
      </c>
      <c r="S67" s="12">
        <v>30623.942328999998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3594.640966</v>
      </c>
      <c r="H68" s="11">
        <v>1372.282567</v>
      </c>
      <c r="I68" s="11">
        <v>3326.3186</v>
      </c>
      <c r="J68" s="11">
        <v>1397.6586000000002</v>
      </c>
      <c r="K68" s="11">
        <v>0</v>
      </c>
      <c r="L68" s="11">
        <v>3419.344</v>
      </c>
      <c r="M68" s="11">
        <v>1536.58537</v>
      </c>
      <c r="N68" s="11">
        <v>2592.833425</v>
      </c>
      <c r="O68" s="11">
        <v>2453.47234</v>
      </c>
      <c r="P68" s="11">
        <v>1714.818375</v>
      </c>
      <c r="Q68" s="11">
        <v>3524.90444</v>
      </c>
      <c r="R68" s="11">
        <v>4447.020795</v>
      </c>
      <c r="S68" s="12">
        <v>29379.879478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2141.187863</v>
      </c>
      <c r="H69" s="11">
        <v>1521.138338</v>
      </c>
      <c r="I69" s="11">
        <v>3409.532144</v>
      </c>
      <c r="J69" s="11">
        <v>3353.322082</v>
      </c>
      <c r="K69" s="11">
        <v>1657.274867</v>
      </c>
      <c r="L69" s="11">
        <v>1422.41402</v>
      </c>
      <c r="M69" s="11">
        <v>2235.072068</v>
      </c>
      <c r="N69" s="11">
        <v>2194.641103</v>
      </c>
      <c r="O69" s="11">
        <v>1662.943328</v>
      </c>
      <c r="P69" s="11">
        <v>3293.632978</v>
      </c>
      <c r="Q69" s="11">
        <v>2836.1211430000003</v>
      </c>
      <c r="R69" s="11">
        <v>2488.5935729999997</v>
      </c>
      <c r="S69" s="12">
        <v>28215.873507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1533.115861</v>
      </c>
      <c r="H70" s="11">
        <v>1544.0071229999999</v>
      </c>
      <c r="I70" s="11">
        <v>2436.7595189999997</v>
      </c>
      <c r="J70" s="11">
        <v>2727.3652340000003</v>
      </c>
      <c r="K70" s="11">
        <v>1959.91054</v>
      </c>
      <c r="L70" s="11">
        <v>1818.840531</v>
      </c>
      <c r="M70" s="11">
        <v>2490.7931</v>
      </c>
      <c r="N70" s="11">
        <v>2670.919</v>
      </c>
      <c r="O70" s="11">
        <v>2339.8375929999997</v>
      </c>
      <c r="P70" s="11">
        <v>2448.155815</v>
      </c>
      <c r="Q70" s="11">
        <v>2116.220538</v>
      </c>
      <c r="R70" s="11">
        <v>3149.857632</v>
      </c>
      <c r="S70" s="12">
        <v>27235.782486000004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342.74228000000005</v>
      </c>
      <c r="H71" s="11">
        <v>255.15706</v>
      </c>
      <c r="I71" s="11">
        <v>1747.1361399999998</v>
      </c>
      <c r="J71" s="11">
        <v>1247.665672</v>
      </c>
      <c r="K71" s="11">
        <v>686.386493</v>
      </c>
      <c r="L71" s="11">
        <v>1538.226593</v>
      </c>
      <c r="M71" s="11">
        <v>2201.241824</v>
      </c>
      <c r="N71" s="11">
        <v>4119.8611280000005</v>
      </c>
      <c r="O71" s="11">
        <v>3221.92302</v>
      </c>
      <c r="P71" s="11">
        <v>1835.771378</v>
      </c>
      <c r="Q71" s="11">
        <v>4187.784857</v>
      </c>
      <c r="R71" s="11">
        <v>3696.0585720000004</v>
      </c>
      <c r="S71" s="12">
        <v>25079.955017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2393.2818450000004</v>
      </c>
      <c r="H72" s="11">
        <v>3276.535346</v>
      </c>
      <c r="I72" s="11">
        <v>2425.8037050000003</v>
      </c>
      <c r="J72" s="11">
        <v>1293.7666470000001</v>
      </c>
      <c r="K72" s="11">
        <v>1531.414125</v>
      </c>
      <c r="L72" s="11">
        <v>1929.3195349999999</v>
      </c>
      <c r="M72" s="11">
        <v>1923.300646</v>
      </c>
      <c r="N72" s="11">
        <v>2407.422895</v>
      </c>
      <c r="O72" s="11">
        <v>1878.1615900000002</v>
      </c>
      <c r="P72" s="11">
        <v>2035.2925349999998</v>
      </c>
      <c r="Q72" s="11">
        <v>2070.423397</v>
      </c>
      <c r="R72" s="11">
        <v>1089.321041</v>
      </c>
      <c r="S72" s="12">
        <v>24254.043307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2047.828973</v>
      </c>
      <c r="H73" s="11">
        <v>1693.950065</v>
      </c>
      <c r="I73" s="11">
        <v>1586.1084979999998</v>
      </c>
      <c r="J73" s="11">
        <v>1068.8799199999999</v>
      </c>
      <c r="K73" s="11">
        <v>2541.676742</v>
      </c>
      <c r="L73" s="11">
        <v>1036.96335</v>
      </c>
      <c r="M73" s="11">
        <v>1620.203459</v>
      </c>
      <c r="N73" s="11">
        <v>2245.239287</v>
      </c>
      <c r="O73" s="11">
        <v>2485.438628</v>
      </c>
      <c r="P73" s="11">
        <v>1949.9605279999998</v>
      </c>
      <c r="Q73" s="11">
        <v>1652.42024</v>
      </c>
      <c r="R73" s="11">
        <v>2480.139128</v>
      </c>
      <c r="S73" s="12">
        <v>22408.808817999998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661.38298</v>
      </c>
      <c r="H74" s="11">
        <v>1854.223814</v>
      </c>
      <c r="I74" s="11">
        <v>250.51908600000002</v>
      </c>
      <c r="J74" s="11">
        <v>416.6875</v>
      </c>
      <c r="K74" s="11">
        <v>1607.2160079999999</v>
      </c>
      <c r="L74" s="11">
        <v>1016.9216230000001</v>
      </c>
      <c r="M74" s="11">
        <v>822.474427</v>
      </c>
      <c r="N74" s="11">
        <v>2886.641812</v>
      </c>
      <c r="O74" s="11">
        <v>1228.303889</v>
      </c>
      <c r="P74" s="11">
        <v>1663.969321</v>
      </c>
      <c r="Q74" s="11">
        <v>4679.497991</v>
      </c>
      <c r="R74" s="11">
        <v>3551.444721</v>
      </c>
      <c r="S74" s="12">
        <v>20639.283172000003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259.951163</v>
      </c>
      <c r="H75" s="11">
        <v>883.951278</v>
      </c>
      <c r="I75" s="11">
        <v>2327.5889819999998</v>
      </c>
      <c r="J75" s="11">
        <v>828.8043</v>
      </c>
      <c r="K75" s="11">
        <v>1305.3174450000001</v>
      </c>
      <c r="L75" s="11">
        <v>2041.001218</v>
      </c>
      <c r="M75" s="11">
        <v>2971.0424559999997</v>
      </c>
      <c r="N75" s="11">
        <v>818.0324810000001</v>
      </c>
      <c r="O75" s="11">
        <v>2274.141772</v>
      </c>
      <c r="P75" s="11">
        <v>1843.903784</v>
      </c>
      <c r="Q75" s="11">
        <v>4034.302142</v>
      </c>
      <c r="R75" s="11">
        <v>499.08250799999996</v>
      </c>
      <c r="S75" s="12">
        <v>20087.119529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1778.12156</v>
      </c>
      <c r="H76" s="11">
        <v>1183.2898030000001</v>
      </c>
      <c r="I76" s="11">
        <v>2275.272235</v>
      </c>
      <c r="J76" s="11">
        <v>636.51437</v>
      </c>
      <c r="K76" s="11">
        <v>1391.025445</v>
      </c>
      <c r="L76" s="11">
        <v>1503.690125</v>
      </c>
      <c r="M76" s="11">
        <v>1126.398283</v>
      </c>
      <c r="N76" s="11">
        <v>673.873594</v>
      </c>
      <c r="O76" s="11">
        <v>1582.903018</v>
      </c>
      <c r="P76" s="11">
        <v>797.324578</v>
      </c>
      <c r="Q76" s="11">
        <v>1284.707076</v>
      </c>
      <c r="R76" s="11">
        <v>5426.760825</v>
      </c>
      <c r="S76" s="12">
        <v>19659.880912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2705.5662230000003</v>
      </c>
      <c r="H77" s="11">
        <v>0</v>
      </c>
      <c r="I77" s="11">
        <v>0</v>
      </c>
      <c r="J77" s="11">
        <v>1380.088926</v>
      </c>
      <c r="K77" s="11">
        <v>3123.51366</v>
      </c>
      <c r="L77" s="11">
        <v>958.109088</v>
      </c>
      <c r="M77" s="11">
        <v>1509.64524</v>
      </c>
      <c r="N77" s="11">
        <v>1643.158217</v>
      </c>
      <c r="O77" s="11">
        <v>2669.758505</v>
      </c>
      <c r="P77" s="11">
        <v>2226.262614</v>
      </c>
      <c r="Q77" s="11">
        <v>1967.779679</v>
      </c>
      <c r="R77" s="11">
        <v>800.410639</v>
      </c>
      <c r="S77" s="12">
        <v>18984.292791000003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0</v>
      </c>
      <c r="H78" s="11">
        <v>0</v>
      </c>
      <c r="I78" s="11">
        <v>1955.011394</v>
      </c>
      <c r="J78" s="11">
        <v>3003.8398399999996</v>
      </c>
      <c r="K78" s="11">
        <v>1805.3004799999999</v>
      </c>
      <c r="L78" s="11">
        <v>765.28482</v>
      </c>
      <c r="M78" s="11">
        <v>631.52833</v>
      </c>
      <c r="N78" s="11">
        <v>0</v>
      </c>
      <c r="O78" s="11">
        <v>0</v>
      </c>
      <c r="P78" s="11">
        <v>0</v>
      </c>
      <c r="Q78" s="11">
        <v>3946.0800099999997</v>
      </c>
      <c r="R78" s="11">
        <v>4364.62344</v>
      </c>
      <c r="S78" s="12">
        <v>16471.668314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1236.9728659999998</v>
      </c>
      <c r="H79" s="11">
        <v>808.772278</v>
      </c>
      <c r="I79" s="11">
        <v>1078.799749</v>
      </c>
      <c r="J79" s="11">
        <v>1327.650287</v>
      </c>
      <c r="K79" s="11">
        <v>1016.8605670000001</v>
      </c>
      <c r="L79" s="11">
        <v>1910.995635</v>
      </c>
      <c r="M79" s="11">
        <v>2616.137182</v>
      </c>
      <c r="N79" s="11">
        <v>971.166157</v>
      </c>
      <c r="O79" s="11">
        <v>960.103427</v>
      </c>
      <c r="P79" s="11">
        <v>1259.756226</v>
      </c>
      <c r="Q79" s="11">
        <v>1464.378074</v>
      </c>
      <c r="R79" s="11">
        <v>1573.1263970000002</v>
      </c>
      <c r="S79" s="12">
        <v>16224.718845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1919.500311</v>
      </c>
      <c r="H80" s="11">
        <v>1768.414489</v>
      </c>
      <c r="I80" s="11">
        <v>502.20267099999995</v>
      </c>
      <c r="J80" s="11">
        <v>693.014045</v>
      </c>
      <c r="K80" s="11">
        <v>2305.955844</v>
      </c>
      <c r="L80" s="11">
        <v>1420.5138419999998</v>
      </c>
      <c r="M80" s="11">
        <v>921.328705</v>
      </c>
      <c r="N80" s="11">
        <v>1404.250865</v>
      </c>
      <c r="O80" s="11">
        <v>1029.393829</v>
      </c>
      <c r="P80" s="11">
        <v>1210.19691</v>
      </c>
      <c r="Q80" s="11">
        <v>950.6647859999999</v>
      </c>
      <c r="R80" s="11">
        <v>684.000077</v>
      </c>
      <c r="S80" s="12">
        <v>14809.436374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789.047656</v>
      </c>
      <c r="H81" s="11">
        <v>362.757898</v>
      </c>
      <c r="I81" s="11">
        <v>961.637998</v>
      </c>
      <c r="J81" s="11">
        <v>669.0672340000001</v>
      </c>
      <c r="K81" s="11">
        <v>443.01264299999997</v>
      </c>
      <c r="L81" s="11">
        <v>220.049114</v>
      </c>
      <c r="M81" s="11">
        <v>583.5638710000001</v>
      </c>
      <c r="N81" s="11">
        <v>611.464091</v>
      </c>
      <c r="O81" s="11">
        <v>642.585562</v>
      </c>
      <c r="P81" s="11">
        <v>1572.5204099999999</v>
      </c>
      <c r="Q81" s="11">
        <v>3608.4958450000004</v>
      </c>
      <c r="R81" s="11">
        <v>1749.7975959999999</v>
      </c>
      <c r="S81" s="12">
        <v>12213.999918000001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549.793189</v>
      </c>
      <c r="H82" s="11">
        <v>337.219969</v>
      </c>
      <c r="I82" s="11">
        <v>2547.33265</v>
      </c>
      <c r="J82" s="11">
        <v>464.700497</v>
      </c>
      <c r="K82" s="11">
        <v>432.73165600000004</v>
      </c>
      <c r="L82" s="11">
        <v>564.190867</v>
      </c>
      <c r="M82" s="11">
        <v>461.632026</v>
      </c>
      <c r="N82" s="11">
        <v>2322.520835</v>
      </c>
      <c r="O82" s="11">
        <v>1014.597608</v>
      </c>
      <c r="P82" s="11">
        <v>1500.051404</v>
      </c>
      <c r="Q82" s="11">
        <v>1167.3655789999998</v>
      </c>
      <c r="R82" s="11">
        <v>580.1039229999999</v>
      </c>
      <c r="S82" s="12">
        <v>11942.240203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329.54235</v>
      </c>
      <c r="H83" s="11">
        <v>484.7138</v>
      </c>
      <c r="I83" s="11">
        <v>655.230922</v>
      </c>
      <c r="J83" s="11">
        <v>746.3945180000001</v>
      </c>
      <c r="K83" s="11">
        <v>659.395751</v>
      </c>
      <c r="L83" s="11">
        <v>1252.726453</v>
      </c>
      <c r="M83" s="11">
        <v>1460.4676470000002</v>
      </c>
      <c r="N83" s="11">
        <v>1221.197272</v>
      </c>
      <c r="O83" s="11">
        <v>2067.732099</v>
      </c>
      <c r="P83" s="11">
        <v>1173.4784</v>
      </c>
      <c r="Q83" s="11">
        <v>1006.9138959999999</v>
      </c>
      <c r="R83" s="11">
        <v>736.429815</v>
      </c>
      <c r="S83" s="12">
        <v>11794.222923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860.492963</v>
      </c>
      <c r="H84" s="11">
        <v>1069.2995779999999</v>
      </c>
      <c r="I84" s="11">
        <v>937.493204</v>
      </c>
      <c r="J84" s="11">
        <v>531.293712</v>
      </c>
      <c r="K84" s="11">
        <v>1466.104423</v>
      </c>
      <c r="L84" s="11">
        <v>1285.555737</v>
      </c>
      <c r="M84" s="11">
        <v>535.968464</v>
      </c>
      <c r="N84" s="11">
        <v>998.263135</v>
      </c>
      <c r="O84" s="11">
        <v>1239.0251680000001</v>
      </c>
      <c r="P84" s="11">
        <v>1507.488388</v>
      </c>
      <c r="Q84" s="11">
        <v>767.1111080000001</v>
      </c>
      <c r="R84" s="11">
        <v>498.034058</v>
      </c>
      <c r="S84" s="12">
        <v>11696.129937999996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509.057586</v>
      </c>
      <c r="H85" s="11">
        <v>899.937906</v>
      </c>
      <c r="I85" s="11">
        <v>674.736448</v>
      </c>
      <c r="J85" s="11">
        <v>642.697991</v>
      </c>
      <c r="K85" s="11">
        <v>1423.286497</v>
      </c>
      <c r="L85" s="11">
        <v>467.33466200000004</v>
      </c>
      <c r="M85" s="11">
        <v>664.567083</v>
      </c>
      <c r="N85" s="11">
        <v>1151.520108</v>
      </c>
      <c r="O85" s="11">
        <v>875.473654</v>
      </c>
      <c r="P85" s="11">
        <v>1012.198491</v>
      </c>
      <c r="Q85" s="11">
        <v>1225.806885</v>
      </c>
      <c r="R85" s="11">
        <v>617.0937789999999</v>
      </c>
      <c r="S85" s="12">
        <v>10163.71109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521.702297</v>
      </c>
      <c r="H86" s="11">
        <v>216.569958</v>
      </c>
      <c r="I86" s="11">
        <v>1173.132229</v>
      </c>
      <c r="J86" s="11">
        <v>557.4922419999999</v>
      </c>
      <c r="K86" s="11">
        <v>816.351183</v>
      </c>
      <c r="L86" s="11">
        <v>711.4755690000001</v>
      </c>
      <c r="M86" s="11">
        <v>804.920787</v>
      </c>
      <c r="N86" s="11">
        <v>751.268117</v>
      </c>
      <c r="O86" s="11">
        <v>2014.30184</v>
      </c>
      <c r="P86" s="11">
        <v>983.862685</v>
      </c>
      <c r="Q86" s="11">
        <v>374.398933</v>
      </c>
      <c r="R86" s="11">
        <v>1108.508395</v>
      </c>
      <c r="S86" s="12">
        <v>10033.984235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636.573708</v>
      </c>
      <c r="H87" s="11">
        <v>488.30829100000005</v>
      </c>
      <c r="I87" s="11">
        <v>396.253778</v>
      </c>
      <c r="J87" s="11">
        <v>255.645665</v>
      </c>
      <c r="K87" s="11">
        <v>261.666713</v>
      </c>
      <c r="L87" s="11">
        <v>808.520438</v>
      </c>
      <c r="M87" s="11">
        <v>1047.071337</v>
      </c>
      <c r="N87" s="11">
        <v>1802.267733</v>
      </c>
      <c r="O87" s="11">
        <v>256.70276</v>
      </c>
      <c r="P87" s="11">
        <v>778.660389</v>
      </c>
      <c r="Q87" s="11">
        <v>2163.267839</v>
      </c>
      <c r="R87" s="11">
        <v>338.70593699999995</v>
      </c>
      <c r="S87" s="12">
        <v>9233.644588000001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115.13678</v>
      </c>
      <c r="H88" s="11">
        <v>442.19070899999997</v>
      </c>
      <c r="I88" s="11">
        <v>161.664094</v>
      </c>
      <c r="J88" s="11">
        <v>738.182026</v>
      </c>
      <c r="K88" s="11">
        <v>1077.034774</v>
      </c>
      <c r="L88" s="11">
        <v>605.96888</v>
      </c>
      <c r="M88" s="11">
        <v>290.717608</v>
      </c>
      <c r="N88" s="11">
        <v>401.681768</v>
      </c>
      <c r="O88" s="11">
        <v>774.5461770000001</v>
      </c>
      <c r="P88" s="11">
        <v>2230.919182</v>
      </c>
      <c r="Q88" s="11">
        <v>852.8307020000001</v>
      </c>
      <c r="R88" s="11">
        <v>449.579498</v>
      </c>
      <c r="S88" s="12">
        <v>8140.452198000001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661.9154080000001</v>
      </c>
      <c r="H89" s="11">
        <v>290.06595899999996</v>
      </c>
      <c r="I89" s="11">
        <v>1250.503502</v>
      </c>
      <c r="J89" s="11">
        <v>176.567748</v>
      </c>
      <c r="K89" s="11">
        <v>789.980238</v>
      </c>
      <c r="L89" s="11">
        <v>420.446557</v>
      </c>
      <c r="M89" s="11">
        <v>452.03677500000003</v>
      </c>
      <c r="N89" s="11">
        <v>290.209815</v>
      </c>
      <c r="O89" s="11">
        <v>1978.659876</v>
      </c>
      <c r="P89" s="11">
        <v>246.100513</v>
      </c>
      <c r="Q89" s="11">
        <v>389.16502</v>
      </c>
      <c r="R89" s="11">
        <v>582.362248</v>
      </c>
      <c r="S89" s="12">
        <v>7528.013659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134.00667199999998</v>
      </c>
      <c r="N90" s="11">
        <v>467.933957</v>
      </c>
      <c r="O90" s="11">
        <v>1118.718036</v>
      </c>
      <c r="P90" s="11">
        <v>2780.800271</v>
      </c>
      <c r="Q90" s="11">
        <v>877.4214420000001</v>
      </c>
      <c r="R90" s="11">
        <v>2117.228552</v>
      </c>
      <c r="S90" s="12">
        <v>7496.10893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208.34324900000001</v>
      </c>
      <c r="H91" s="11">
        <v>1745.42305</v>
      </c>
      <c r="I91" s="11">
        <v>168.96</v>
      </c>
      <c r="J91" s="11">
        <v>278.752992</v>
      </c>
      <c r="K91" s="11">
        <v>0</v>
      </c>
      <c r="L91" s="11">
        <v>799.95254</v>
      </c>
      <c r="M91" s="11">
        <v>163.2</v>
      </c>
      <c r="N91" s="11">
        <v>0</v>
      </c>
      <c r="O91" s="11">
        <v>0</v>
      </c>
      <c r="P91" s="11">
        <v>0</v>
      </c>
      <c r="Q91" s="11">
        <v>757.597262</v>
      </c>
      <c r="R91" s="11">
        <v>501.351208</v>
      </c>
      <c r="S91" s="12">
        <v>4623.580301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492.27907799999997</v>
      </c>
      <c r="H92" s="11">
        <v>161.266463</v>
      </c>
      <c r="I92" s="11">
        <v>217.484796</v>
      </c>
      <c r="J92" s="11">
        <v>138.404469</v>
      </c>
      <c r="K92" s="11">
        <v>417.66582</v>
      </c>
      <c r="L92" s="11">
        <v>250.219169</v>
      </c>
      <c r="M92" s="11">
        <v>382.201115</v>
      </c>
      <c r="N92" s="11">
        <v>702.556909</v>
      </c>
      <c r="O92" s="11">
        <v>358.196267</v>
      </c>
      <c r="P92" s="11">
        <v>153.991249</v>
      </c>
      <c r="Q92" s="11">
        <v>331.332675</v>
      </c>
      <c r="R92" s="11">
        <v>252.283144</v>
      </c>
      <c r="S92" s="12">
        <v>3857.8811539999997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27.383096000000002</v>
      </c>
      <c r="H93" s="11">
        <v>53.554941</v>
      </c>
      <c r="I93" s="11">
        <v>66.670845</v>
      </c>
      <c r="J93" s="11">
        <v>90.34004700000001</v>
      </c>
      <c r="K93" s="11">
        <v>237.482685</v>
      </c>
      <c r="L93" s="11">
        <v>322.72425400000003</v>
      </c>
      <c r="M93" s="11">
        <v>271.345062</v>
      </c>
      <c r="N93" s="11">
        <v>522.737129</v>
      </c>
      <c r="O93" s="11">
        <v>526.305636</v>
      </c>
      <c r="P93" s="11">
        <v>249.28626500000001</v>
      </c>
      <c r="Q93" s="11">
        <v>365.511733</v>
      </c>
      <c r="R93" s="11">
        <v>588.340621</v>
      </c>
      <c r="S93" s="12">
        <v>3321.6823140000006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1153.374819</v>
      </c>
      <c r="H94" s="11">
        <v>277.63102399999997</v>
      </c>
      <c r="I94" s="11">
        <v>198.28114499999998</v>
      </c>
      <c r="J94" s="11">
        <v>238.389261</v>
      </c>
      <c r="K94" s="11">
        <v>146.155605</v>
      </c>
      <c r="L94" s="11">
        <v>167.300223</v>
      </c>
      <c r="M94" s="11">
        <v>193.769677</v>
      </c>
      <c r="N94" s="11">
        <v>177.651907</v>
      </c>
      <c r="O94" s="11">
        <v>88.984519</v>
      </c>
      <c r="P94" s="11">
        <v>131.425701</v>
      </c>
      <c r="Q94" s="11">
        <v>301.64439500000003</v>
      </c>
      <c r="R94" s="11">
        <v>118.948728</v>
      </c>
      <c r="S94" s="12">
        <v>3193.557004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163.938538</v>
      </c>
      <c r="H95" s="11">
        <v>144.51643299999998</v>
      </c>
      <c r="I95" s="11">
        <v>224.81825099999998</v>
      </c>
      <c r="J95" s="11">
        <v>235.82171</v>
      </c>
      <c r="K95" s="11">
        <v>193.06857399999998</v>
      </c>
      <c r="L95" s="11">
        <v>212.079779</v>
      </c>
      <c r="M95" s="11">
        <v>148.2271</v>
      </c>
      <c r="N95" s="11">
        <v>195.848182</v>
      </c>
      <c r="O95" s="11">
        <v>197.91189000000003</v>
      </c>
      <c r="P95" s="11">
        <v>247.19947200000001</v>
      </c>
      <c r="Q95" s="11">
        <v>208.08769099999998</v>
      </c>
      <c r="R95" s="11">
        <v>207.908565</v>
      </c>
      <c r="S95" s="12">
        <v>2379.4261850000003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153.080951</v>
      </c>
      <c r="H96" s="11">
        <v>95.314989</v>
      </c>
      <c r="I96" s="11">
        <v>80.314936</v>
      </c>
      <c r="J96" s="11">
        <v>180.914665</v>
      </c>
      <c r="K96" s="11">
        <v>204.35447399999998</v>
      </c>
      <c r="L96" s="11">
        <v>319.41100900000004</v>
      </c>
      <c r="M96" s="11">
        <v>151.570441</v>
      </c>
      <c r="N96" s="11">
        <v>203.815154</v>
      </c>
      <c r="O96" s="11">
        <v>320.55557400000004</v>
      </c>
      <c r="P96" s="11">
        <v>295.023941</v>
      </c>
      <c r="Q96" s="11">
        <v>246.608279</v>
      </c>
      <c r="R96" s="11">
        <v>96.506537</v>
      </c>
      <c r="S96" s="12">
        <v>2347.4709500000004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55.932462</v>
      </c>
      <c r="H97" s="11">
        <v>138.258635</v>
      </c>
      <c r="I97" s="11">
        <v>153.29512100000002</v>
      </c>
      <c r="J97" s="11">
        <v>20.864534</v>
      </c>
      <c r="K97" s="11">
        <v>55.372252</v>
      </c>
      <c r="L97" s="11">
        <v>37.041011</v>
      </c>
      <c r="M97" s="11">
        <v>128.37234</v>
      </c>
      <c r="N97" s="11">
        <v>82.843096</v>
      </c>
      <c r="O97" s="11">
        <v>194.789329</v>
      </c>
      <c r="P97" s="11">
        <v>294.573915</v>
      </c>
      <c r="Q97" s="11">
        <v>230.80244699999997</v>
      </c>
      <c r="R97" s="11">
        <v>458.454746</v>
      </c>
      <c r="S97" s="12">
        <v>1850.5998879999997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1844.17179</v>
      </c>
      <c r="Q98" s="11">
        <v>0</v>
      </c>
      <c r="R98" s="11">
        <v>0</v>
      </c>
      <c r="S98" s="12">
        <v>1844.17179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3.779775</v>
      </c>
      <c r="H99" s="11">
        <v>0</v>
      </c>
      <c r="I99" s="11">
        <v>10.6956</v>
      </c>
      <c r="J99" s="11">
        <v>0</v>
      </c>
      <c r="K99" s="11">
        <v>746.81475</v>
      </c>
      <c r="L99" s="11">
        <v>0</v>
      </c>
      <c r="M99" s="11">
        <v>8.349705</v>
      </c>
      <c r="N99" s="11">
        <v>89.05235</v>
      </c>
      <c r="O99" s="11">
        <v>0</v>
      </c>
      <c r="P99" s="11">
        <v>477.570484</v>
      </c>
      <c r="Q99" s="11">
        <v>0</v>
      </c>
      <c r="R99" s="11">
        <v>6.97592</v>
      </c>
      <c r="S99" s="12">
        <v>1343.2385840000002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209.697881</v>
      </c>
      <c r="H100" s="11">
        <v>43.641180999999996</v>
      </c>
      <c r="I100" s="11">
        <v>171.030067</v>
      </c>
      <c r="J100" s="11">
        <v>64.38063199999999</v>
      </c>
      <c r="K100" s="11">
        <v>81.715501</v>
      </c>
      <c r="L100" s="11">
        <v>140.483021</v>
      </c>
      <c r="M100" s="11">
        <v>105.653266</v>
      </c>
      <c r="N100" s="11">
        <v>62.052055</v>
      </c>
      <c r="O100" s="11">
        <v>101.15315700000001</v>
      </c>
      <c r="P100" s="11">
        <v>124.623201</v>
      </c>
      <c r="Q100" s="11">
        <v>105.92485</v>
      </c>
      <c r="R100" s="11">
        <v>85.87471799999999</v>
      </c>
      <c r="S100" s="12">
        <v>1296.22953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83.514978</v>
      </c>
      <c r="H101" s="11">
        <v>20.658237</v>
      </c>
      <c r="I101" s="11">
        <v>133.364779</v>
      </c>
      <c r="J101" s="11">
        <v>3.3424</v>
      </c>
      <c r="K101" s="11">
        <v>181.655577</v>
      </c>
      <c r="L101" s="11">
        <v>58.543421</v>
      </c>
      <c r="M101" s="11">
        <v>109.550287</v>
      </c>
      <c r="N101" s="11">
        <v>63.631576</v>
      </c>
      <c r="O101" s="11">
        <v>65.521742</v>
      </c>
      <c r="P101" s="11">
        <v>38.121984</v>
      </c>
      <c r="Q101" s="11">
        <v>72.350545</v>
      </c>
      <c r="R101" s="11">
        <v>183.50494</v>
      </c>
      <c r="S101" s="12">
        <v>1013.7604660000001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46.013472</v>
      </c>
      <c r="H102" s="11">
        <v>15.260268</v>
      </c>
      <c r="I102" s="11">
        <v>83.64024400000001</v>
      </c>
      <c r="J102" s="11">
        <v>48.423722999999995</v>
      </c>
      <c r="K102" s="11">
        <v>34.477517</v>
      </c>
      <c r="L102" s="11">
        <v>63.439019</v>
      </c>
      <c r="M102" s="11">
        <v>28.705979</v>
      </c>
      <c r="N102" s="11">
        <v>30.355575</v>
      </c>
      <c r="O102" s="11">
        <v>15.641109</v>
      </c>
      <c r="P102" s="11">
        <v>30.288459</v>
      </c>
      <c r="Q102" s="11">
        <v>35.592693</v>
      </c>
      <c r="R102" s="11">
        <v>54.639641000000005</v>
      </c>
      <c r="S102" s="12">
        <v>486.477699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300.075821</v>
      </c>
      <c r="S103" s="12">
        <v>300.075821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203.893785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2">
        <v>203.893785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17.9307</v>
      </c>
      <c r="H105" s="11">
        <v>12.739725</v>
      </c>
      <c r="I105" s="11">
        <v>5.451614999999999</v>
      </c>
      <c r="J105" s="11">
        <v>4.361662</v>
      </c>
      <c r="K105" s="11">
        <v>58.833097</v>
      </c>
      <c r="L105" s="11">
        <v>0</v>
      </c>
      <c r="M105" s="11">
        <v>0</v>
      </c>
      <c r="N105" s="11">
        <v>6.281117</v>
      </c>
      <c r="O105" s="11">
        <v>0</v>
      </c>
      <c r="P105" s="11">
        <v>0</v>
      </c>
      <c r="Q105" s="11">
        <v>42.86017</v>
      </c>
      <c r="R105" s="11">
        <v>4.285367</v>
      </c>
      <c r="S105" s="12">
        <v>152.743453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12.826450999999999</v>
      </c>
      <c r="P106" s="11">
        <v>0</v>
      </c>
      <c r="Q106" s="11">
        <v>0</v>
      </c>
      <c r="R106" s="11">
        <v>0</v>
      </c>
      <c r="S106" s="12">
        <v>12.826450999999999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10.27223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2">
        <v>10.27223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8.922288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2">
        <v>8.922288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0</v>
      </c>
      <c r="H109" s="11">
        <v>0</v>
      </c>
      <c r="I109" s="11">
        <v>0</v>
      </c>
      <c r="J109" s="11">
        <v>5.15991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2">
        <v>5.15991</v>
      </c>
    </row>
    <row r="110" spans="2:19" ht="15">
      <c r="B110" s="13"/>
      <c r="C110" s="7"/>
      <c r="D110" s="10"/>
      <c r="E110" s="9">
        <v>104</v>
      </c>
      <c r="F110" s="10" t="s">
        <v>122</v>
      </c>
      <c r="G110" s="11">
        <v>0</v>
      </c>
      <c r="H110" s="11">
        <v>0</v>
      </c>
      <c r="I110" s="11">
        <v>0.866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1.1680599999999999</v>
      </c>
      <c r="P110" s="11">
        <v>0</v>
      </c>
      <c r="Q110" s="11">
        <v>0</v>
      </c>
      <c r="R110" s="11">
        <v>0</v>
      </c>
      <c r="S110" s="12">
        <v>2.0340599999999998</v>
      </c>
    </row>
    <row r="111" spans="2:19" ht="15">
      <c r="B111" s="13"/>
      <c r="C111" s="7"/>
      <c r="D111" s="14" t="s">
        <v>123</v>
      </c>
      <c r="E111" s="14"/>
      <c r="F111" s="14"/>
      <c r="G111" s="15">
        <v>2341698.037953001</v>
      </c>
      <c r="H111" s="15">
        <v>2165690.8673749994</v>
      </c>
      <c r="I111" s="15">
        <v>2482355.7005350003</v>
      </c>
      <c r="J111" s="15">
        <v>2233690.8401100007</v>
      </c>
      <c r="K111" s="15">
        <v>2651305.3309010006</v>
      </c>
      <c r="L111" s="15">
        <v>2448720.404935</v>
      </c>
      <c r="M111" s="15">
        <v>2649269.0393780014</v>
      </c>
      <c r="N111" s="15">
        <v>2710532.329709002</v>
      </c>
      <c r="O111" s="15">
        <v>2548424.781293999</v>
      </c>
      <c r="P111" s="15">
        <v>2746162.8126939996</v>
      </c>
      <c r="Q111" s="15">
        <v>2548356.592573001</v>
      </c>
      <c r="R111" s="15">
        <v>2313369.4987500007</v>
      </c>
      <c r="S111" s="15">
        <v>29839576.236207012</v>
      </c>
    </row>
    <row r="112" spans="2:19" ht="15">
      <c r="B112" s="13"/>
      <c r="C112" s="7"/>
      <c r="D112" s="16" t="s">
        <v>124</v>
      </c>
      <c r="E112" s="9">
        <v>1</v>
      </c>
      <c r="F112" s="10" t="s">
        <v>125</v>
      </c>
      <c r="G112" s="17">
        <v>793656.906703</v>
      </c>
      <c r="H112" s="17">
        <v>516568.478153</v>
      </c>
      <c r="I112" s="17">
        <v>617053.050949</v>
      </c>
      <c r="J112" s="17">
        <v>676920.390731</v>
      </c>
      <c r="K112" s="17">
        <v>630112.4482239999</v>
      </c>
      <c r="L112" s="17">
        <v>534933.333311</v>
      </c>
      <c r="M112" s="17">
        <v>734278.3834919999</v>
      </c>
      <c r="N112" s="17">
        <v>786988.7543680001</v>
      </c>
      <c r="O112" s="17">
        <v>650471.221136</v>
      </c>
      <c r="P112" s="17">
        <v>679779.957592</v>
      </c>
      <c r="Q112" s="17">
        <v>664974.4339620001</v>
      </c>
      <c r="R112" s="17">
        <v>515433.74708600005</v>
      </c>
      <c r="S112" s="18">
        <v>7801171.105706999</v>
      </c>
    </row>
    <row r="113" spans="2:19" ht="15">
      <c r="B113" s="13"/>
      <c r="C113" s="7"/>
      <c r="D113" s="19"/>
      <c r="E113" s="9">
        <v>2</v>
      </c>
      <c r="F113" s="10" t="s">
        <v>126</v>
      </c>
      <c r="G113" s="17">
        <v>254362.973023</v>
      </c>
      <c r="H113" s="17">
        <v>268828.399355</v>
      </c>
      <c r="I113" s="17">
        <v>355556.35761400004</v>
      </c>
      <c r="J113" s="17">
        <v>359051.333543</v>
      </c>
      <c r="K113" s="17">
        <v>370194.08611900004</v>
      </c>
      <c r="L113" s="17">
        <v>361726.693247</v>
      </c>
      <c r="M113" s="17">
        <v>448994.87503899995</v>
      </c>
      <c r="N113" s="17">
        <v>383865.130476</v>
      </c>
      <c r="O113" s="17">
        <v>401343.979859</v>
      </c>
      <c r="P113" s="17">
        <v>430015.271857</v>
      </c>
      <c r="Q113" s="17">
        <v>481322.201149</v>
      </c>
      <c r="R113" s="17">
        <v>406926.599383</v>
      </c>
      <c r="S113" s="18">
        <v>4522187.900664</v>
      </c>
    </row>
    <row r="114" spans="2:19" ht="15">
      <c r="B114" s="13"/>
      <c r="C114" s="20"/>
      <c r="D114" s="21" t="s">
        <v>127</v>
      </c>
      <c r="E114" s="21"/>
      <c r="F114" s="21"/>
      <c r="G114" s="22">
        <v>1048019.8797259999</v>
      </c>
      <c r="H114" s="22">
        <v>785396.877508</v>
      </c>
      <c r="I114" s="22">
        <v>972609.4085630002</v>
      </c>
      <c r="J114" s="22">
        <v>1035971.7242739999</v>
      </c>
      <c r="K114" s="22">
        <v>1000306.534343</v>
      </c>
      <c r="L114" s="22">
        <v>896660.026558</v>
      </c>
      <c r="M114" s="22">
        <v>1183273.258531</v>
      </c>
      <c r="N114" s="22">
        <v>1170853.884844</v>
      </c>
      <c r="O114" s="22">
        <v>1051815.200995</v>
      </c>
      <c r="P114" s="22">
        <v>1109795.229449</v>
      </c>
      <c r="Q114" s="22">
        <v>1146296.635111</v>
      </c>
      <c r="R114" s="22">
        <v>922360.346469</v>
      </c>
      <c r="S114" s="22">
        <v>12323359.006370999</v>
      </c>
    </row>
    <row r="115" spans="2:19" ht="15">
      <c r="B115" s="23"/>
      <c r="C115" s="24" t="s">
        <v>128</v>
      </c>
      <c r="D115" s="25"/>
      <c r="E115" s="25"/>
      <c r="F115" s="25"/>
      <c r="G115" s="26">
        <v>3389717.917679001</v>
      </c>
      <c r="H115" s="26">
        <v>2951087.7448829995</v>
      </c>
      <c r="I115" s="26">
        <v>3454965.109098</v>
      </c>
      <c r="J115" s="26">
        <v>3269662.5643840004</v>
      </c>
      <c r="K115" s="26">
        <v>3651611.865244</v>
      </c>
      <c r="L115" s="26">
        <v>3345380.431493</v>
      </c>
      <c r="M115" s="26">
        <v>3832542.2979090014</v>
      </c>
      <c r="N115" s="26">
        <v>3881386.2145530023</v>
      </c>
      <c r="O115" s="26">
        <v>3600239.982288999</v>
      </c>
      <c r="P115" s="26">
        <v>3855958.0421429994</v>
      </c>
      <c r="Q115" s="26">
        <v>3694653.227684001</v>
      </c>
      <c r="R115" s="26">
        <v>3235729.8452190007</v>
      </c>
      <c r="S115" s="27">
        <v>42162935.242578015</v>
      </c>
    </row>
    <row r="116" spans="2:19" ht="15">
      <c r="B116" s="6">
        <v>2</v>
      </c>
      <c r="C116" s="7" t="s">
        <v>129</v>
      </c>
      <c r="D116" s="8" t="s">
        <v>18</v>
      </c>
      <c r="E116" s="9">
        <v>1</v>
      </c>
      <c r="F116" s="10" t="s">
        <v>33</v>
      </c>
      <c r="G116" s="11">
        <v>216.44211900000002</v>
      </c>
      <c r="H116" s="11">
        <v>6.84047</v>
      </c>
      <c r="I116" s="11">
        <v>25.691408</v>
      </c>
      <c r="J116" s="11">
        <v>1.699</v>
      </c>
      <c r="K116" s="11">
        <v>22.363297</v>
      </c>
      <c r="L116" s="11">
        <v>31.907788</v>
      </c>
      <c r="M116" s="11">
        <v>142.35582</v>
      </c>
      <c r="N116" s="11">
        <v>62.965658000000005</v>
      </c>
      <c r="O116" s="11">
        <v>18.214292</v>
      </c>
      <c r="P116" s="11">
        <v>1089.8890900000001</v>
      </c>
      <c r="Q116" s="11">
        <v>7442.73414</v>
      </c>
      <c r="R116" s="11">
        <v>6.0837259999999995</v>
      </c>
      <c r="S116" s="12">
        <v>9067.186808</v>
      </c>
    </row>
    <row r="117" spans="2:19" ht="15">
      <c r="B117" s="13"/>
      <c r="C117" s="7"/>
      <c r="D117" s="8"/>
      <c r="E117" s="9">
        <v>2</v>
      </c>
      <c r="F117" s="10" t="s">
        <v>22</v>
      </c>
      <c r="G117" s="11">
        <v>808.389906</v>
      </c>
      <c r="H117" s="11">
        <v>369.045914</v>
      </c>
      <c r="I117" s="11">
        <v>221.425679</v>
      </c>
      <c r="J117" s="11">
        <v>868.229827</v>
      </c>
      <c r="K117" s="11">
        <v>498.41727299999997</v>
      </c>
      <c r="L117" s="11">
        <v>189.242831</v>
      </c>
      <c r="M117" s="11">
        <v>725.348393</v>
      </c>
      <c r="N117" s="11">
        <v>398.296897</v>
      </c>
      <c r="O117" s="11">
        <v>396.25082199999997</v>
      </c>
      <c r="P117" s="11">
        <v>294.84177500000004</v>
      </c>
      <c r="Q117" s="11">
        <v>490.607608</v>
      </c>
      <c r="R117" s="11">
        <v>325.838272</v>
      </c>
      <c r="S117" s="12">
        <v>5585.935197</v>
      </c>
    </row>
    <row r="118" spans="2:19" ht="15">
      <c r="B118" s="13"/>
      <c r="C118" s="7"/>
      <c r="D118" s="8"/>
      <c r="E118" s="9">
        <v>3</v>
      </c>
      <c r="F118" s="10" t="s">
        <v>34</v>
      </c>
      <c r="G118" s="11">
        <v>305.012196</v>
      </c>
      <c r="H118" s="11">
        <v>342.476065</v>
      </c>
      <c r="I118" s="11">
        <v>429.445978</v>
      </c>
      <c r="J118" s="11">
        <v>337.32905999999997</v>
      </c>
      <c r="K118" s="11">
        <v>670.366684</v>
      </c>
      <c r="L118" s="11">
        <v>398.53751500000004</v>
      </c>
      <c r="M118" s="11">
        <v>478.51761700000003</v>
      </c>
      <c r="N118" s="11">
        <v>426.734153</v>
      </c>
      <c r="O118" s="11">
        <v>445.355946</v>
      </c>
      <c r="P118" s="11">
        <v>248.505414</v>
      </c>
      <c r="Q118" s="11">
        <v>271.903796</v>
      </c>
      <c r="R118" s="11">
        <v>1174.6961540000002</v>
      </c>
      <c r="S118" s="12">
        <v>5528.880578</v>
      </c>
    </row>
    <row r="119" spans="2:19" ht="15">
      <c r="B119" s="13"/>
      <c r="C119" s="7"/>
      <c r="D119" s="8"/>
      <c r="E119" s="9">
        <v>4</v>
      </c>
      <c r="F119" s="10" t="s">
        <v>39</v>
      </c>
      <c r="G119" s="11">
        <v>0</v>
      </c>
      <c r="H119" s="11">
        <v>3448.914094</v>
      </c>
      <c r="I119" s="11">
        <v>7.235299</v>
      </c>
      <c r="J119" s="11">
        <v>12.670112999999999</v>
      </c>
      <c r="K119" s="11">
        <v>126.108262</v>
      </c>
      <c r="L119" s="11">
        <v>36.491757</v>
      </c>
      <c r="M119" s="11">
        <v>247.789646</v>
      </c>
      <c r="N119" s="11">
        <v>0</v>
      </c>
      <c r="O119" s="11">
        <v>8.084652</v>
      </c>
      <c r="P119" s="11">
        <v>219.17266</v>
      </c>
      <c r="Q119" s="11">
        <v>10.780199</v>
      </c>
      <c r="R119" s="11">
        <v>33.634274</v>
      </c>
      <c r="S119" s="12">
        <v>4150.880956</v>
      </c>
    </row>
    <row r="120" spans="2:19" ht="15">
      <c r="B120" s="13"/>
      <c r="C120" s="7"/>
      <c r="D120" s="8"/>
      <c r="E120" s="9">
        <v>5</v>
      </c>
      <c r="F120" s="10" t="s">
        <v>19</v>
      </c>
      <c r="G120" s="11">
        <v>140.42524600000002</v>
      </c>
      <c r="H120" s="11">
        <v>97.366377</v>
      </c>
      <c r="I120" s="11">
        <v>295.790525</v>
      </c>
      <c r="J120" s="11">
        <v>557.061022</v>
      </c>
      <c r="K120" s="11">
        <v>587.644558</v>
      </c>
      <c r="L120" s="11">
        <v>673.604463</v>
      </c>
      <c r="M120" s="11">
        <v>112.236123</v>
      </c>
      <c r="N120" s="11">
        <v>1087.177021</v>
      </c>
      <c r="O120" s="11">
        <v>169.039435</v>
      </c>
      <c r="P120" s="11">
        <v>67.31708900000001</v>
      </c>
      <c r="Q120" s="11">
        <v>51.660165</v>
      </c>
      <c r="R120" s="11">
        <v>135.31263</v>
      </c>
      <c r="S120" s="12">
        <v>3974.634654</v>
      </c>
    </row>
    <row r="121" spans="2:19" ht="15">
      <c r="B121" s="13"/>
      <c r="C121" s="7"/>
      <c r="D121" s="8"/>
      <c r="E121" s="9">
        <v>6</v>
      </c>
      <c r="F121" s="10" t="s">
        <v>21</v>
      </c>
      <c r="G121" s="11">
        <v>213.471319</v>
      </c>
      <c r="H121" s="11">
        <v>349.004944</v>
      </c>
      <c r="I121" s="11">
        <v>113.883911</v>
      </c>
      <c r="J121" s="11">
        <v>271.639734</v>
      </c>
      <c r="K121" s="11">
        <v>16.965913</v>
      </c>
      <c r="L121" s="11">
        <v>24.68301</v>
      </c>
      <c r="M121" s="11">
        <v>130.319799</v>
      </c>
      <c r="N121" s="11">
        <v>303.55369</v>
      </c>
      <c r="O121" s="11">
        <v>85.860249</v>
      </c>
      <c r="P121" s="11">
        <v>119.65002</v>
      </c>
      <c r="Q121" s="11">
        <v>235.171231</v>
      </c>
      <c r="R121" s="11">
        <v>667.1154250000001</v>
      </c>
      <c r="S121" s="12">
        <v>2531.319245</v>
      </c>
    </row>
    <row r="122" spans="2:19" ht="15">
      <c r="B122" s="13"/>
      <c r="C122" s="7"/>
      <c r="D122" s="8"/>
      <c r="E122" s="9">
        <v>7</v>
      </c>
      <c r="F122" s="10" t="s">
        <v>20</v>
      </c>
      <c r="G122" s="11">
        <v>609.0557269999999</v>
      </c>
      <c r="H122" s="11">
        <v>85.38687399999999</v>
      </c>
      <c r="I122" s="11">
        <v>738.09191</v>
      </c>
      <c r="J122" s="11">
        <v>24.155556</v>
      </c>
      <c r="K122" s="11">
        <v>35.779836</v>
      </c>
      <c r="L122" s="11">
        <v>7.737948</v>
      </c>
      <c r="M122" s="11">
        <v>17.061235</v>
      </c>
      <c r="N122" s="11">
        <v>36.29054</v>
      </c>
      <c r="O122" s="11">
        <v>80.501908</v>
      </c>
      <c r="P122" s="11">
        <v>110.367638</v>
      </c>
      <c r="Q122" s="11">
        <v>119.55897900000001</v>
      </c>
      <c r="R122" s="11">
        <v>128.577454</v>
      </c>
      <c r="S122" s="12">
        <v>1992.5656049999993</v>
      </c>
    </row>
    <row r="123" spans="2:19" ht="15">
      <c r="B123" s="13"/>
      <c r="C123" s="7"/>
      <c r="D123" s="8"/>
      <c r="E123" s="9">
        <v>8</v>
      </c>
      <c r="F123" s="10" t="s">
        <v>29</v>
      </c>
      <c r="G123" s="11">
        <v>0</v>
      </c>
      <c r="H123" s="11">
        <v>3.32214</v>
      </c>
      <c r="I123" s="11">
        <v>0</v>
      </c>
      <c r="J123" s="11">
        <v>7.643325</v>
      </c>
      <c r="K123" s="11">
        <v>0</v>
      </c>
      <c r="L123" s="11">
        <v>4.228658</v>
      </c>
      <c r="M123" s="11">
        <v>21.425</v>
      </c>
      <c r="N123" s="11">
        <v>0</v>
      </c>
      <c r="O123" s="11">
        <v>0</v>
      </c>
      <c r="P123" s="11">
        <v>0</v>
      </c>
      <c r="Q123" s="11">
        <v>9.115056000000001</v>
      </c>
      <c r="R123" s="11">
        <v>1254.830324</v>
      </c>
      <c r="S123" s="12">
        <v>1300.564503</v>
      </c>
    </row>
    <row r="124" spans="2:19" ht="15">
      <c r="B124" s="13"/>
      <c r="C124" s="7"/>
      <c r="D124" s="8"/>
      <c r="E124" s="9">
        <v>9</v>
      </c>
      <c r="F124" s="10" t="s">
        <v>28</v>
      </c>
      <c r="G124" s="11">
        <v>116.96147</v>
      </c>
      <c r="H124" s="11">
        <v>65.04370300000001</v>
      </c>
      <c r="I124" s="11">
        <v>232.111506</v>
      </c>
      <c r="J124" s="11">
        <v>13.033195</v>
      </c>
      <c r="K124" s="11">
        <v>172.797503</v>
      </c>
      <c r="L124" s="11">
        <v>89.85913400000001</v>
      </c>
      <c r="M124" s="11">
        <v>137.522931</v>
      </c>
      <c r="N124" s="11">
        <v>0</v>
      </c>
      <c r="O124" s="11">
        <v>136.01055</v>
      </c>
      <c r="P124" s="11">
        <v>136.277561</v>
      </c>
      <c r="Q124" s="11">
        <v>140.336882</v>
      </c>
      <c r="R124" s="11">
        <v>40.23853</v>
      </c>
      <c r="S124" s="12">
        <v>1280.1929650000002</v>
      </c>
    </row>
    <row r="125" spans="2:19" ht="15">
      <c r="B125" s="13"/>
      <c r="C125" s="7"/>
      <c r="D125" s="8"/>
      <c r="E125" s="9">
        <v>10</v>
      </c>
      <c r="F125" s="10" t="s">
        <v>24</v>
      </c>
      <c r="G125" s="11">
        <v>67.19935000000001</v>
      </c>
      <c r="H125" s="11">
        <v>46.957669</v>
      </c>
      <c r="I125" s="11">
        <v>26.980150000000002</v>
      </c>
      <c r="J125" s="11">
        <v>30.510343000000002</v>
      </c>
      <c r="K125" s="11">
        <v>6.602178</v>
      </c>
      <c r="L125" s="11">
        <v>143.710336</v>
      </c>
      <c r="M125" s="11">
        <v>25.257929</v>
      </c>
      <c r="N125" s="11">
        <v>453.160179</v>
      </c>
      <c r="O125" s="11">
        <v>276.805638</v>
      </c>
      <c r="P125" s="11">
        <v>156.10380300000003</v>
      </c>
      <c r="Q125" s="11">
        <v>0</v>
      </c>
      <c r="R125" s="11">
        <v>0</v>
      </c>
      <c r="S125" s="12">
        <v>1233.287575</v>
      </c>
    </row>
    <row r="126" spans="2:19" ht="15">
      <c r="B126" s="13"/>
      <c r="C126" s="7"/>
      <c r="D126" s="8"/>
      <c r="E126" s="9">
        <v>11</v>
      </c>
      <c r="F126" s="10" t="s">
        <v>30</v>
      </c>
      <c r="G126" s="11">
        <v>26.13612</v>
      </c>
      <c r="H126" s="11">
        <v>20.821810000000003</v>
      </c>
      <c r="I126" s="11">
        <v>157.977574</v>
      </c>
      <c r="J126" s="11">
        <v>67.354534</v>
      </c>
      <c r="K126" s="11">
        <v>184.10240900000002</v>
      </c>
      <c r="L126" s="11">
        <v>138.920355</v>
      </c>
      <c r="M126" s="11">
        <v>54.818298999999996</v>
      </c>
      <c r="N126" s="11">
        <v>299.398219</v>
      </c>
      <c r="O126" s="11">
        <v>74.11309299999999</v>
      </c>
      <c r="P126" s="11">
        <v>17.973746</v>
      </c>
      <c r="Q126" s="11">
        <v>50.937075</v>
      </c>
      <c r="R126" s="11">
        <v>34.085455</v>
      </c>
      <c r="S126" s="12">
        <v>1126.6386889999999</v>
      </c>
    </row>
    <row r="127" spans="2:19" ht="15">
      <c r="B127" s="13"/>
      <c r="C127" s="7"/>
      <c r="D127" s="8"/>
      <c r="E127" s="9">
        <v>12</v>
      </c>
      <c r="F127" s="10" t="s">
        <v>23</v>
      </c>
      <c r="G127" s="11">
        <v>48.087445</v>
      </c>
      <c r="H127" s="11">
        <v>52.852657</v>
      </c>
      <c r="I127" s="11">
        <v>20.448655</v>
      </c>
      <c r="J127" s="11">
        <v>0</v>
      </c>
      <c r="K127" s="11">
        <v>5.289168</v>
      </c>
      <c r="L127" s="11">
        <v>269.42945199999997</v>
      </c>
      <c r="M127" s="11">
        <v>47.609111</v>
      </c>
      <c r="N127" s="11">
        <v>508.07032</v>
      </c>
      <c r="O127" s="11">
        <v>0</v>
      </c>
      <c r="P127" s="11">
        <v>90.403696</v>
      </c>
      <c r="Q127" s="11">
        <v>46.908846</v>
      </c>
      <c r="R127" s="11">
        <v>0</v>
      </c>
      <c r="S127" s="12">
        <v>1089.09935</v>
      </c>
    </row>
    <row r="128" spans="2:19" ht="15">
      <c r="B128" s="13"/>
      <c r="C128" s="7"/>
      <c r="D128" s="8"/>
      <c r="E128" s="9">
        <v>13</v>
      </c>
      <c r="F128" s="10" t="s">
        <v>27</v>
      </c>
      <c r="G128" s="11">
        <v>0</v>
      </c>
      <c r="H128" s="11">
        <v>1062.1443000000002</v>
      </c>
      <c r="I128" s="11">
        <v>0</v>
      </c>
      <c r="J128" s="11">
        <v>3.52</v>
      </c>
      <c r="K128" s="11">
        <v>0</v>
      </c>
      <c r="L128" s="11">
        <v>0</v>
      </c>
      <c r="M128" s="11">
        <v>0</v>
      </c>
      <c r="N128" s="11">
        <v>13.72625</v>
      </c>
      <c r="O128" s="11">
        <v>0</v>
      </c>
      <c r="P128" s="11">
        <v>0</v>
      </c>
      <c r="Q128" s="11">
        <v>0</v>
      </c>
      <c r="R128" s="11">
        <v>0</v>
      </c>
      <c r="S128" s="12">
        <v>1079.39055</v>
      </c>
    </row>
    <row r="129" spans="2:19" ht="15">
      <c r="B129" s="13"/>
      <c r="C129" s="7"/>
      <c r="D129" s="8"/>
      <c r="E129" s="9">
        <v>14</v>
      </c>
      <c r="F129" s="10" t="s">
        <v>26</v>
      </c>
      <c r="G129" s="11">
        <v>171.369835</v>
      </c>
      <c r="H129" s="11">
        <v>0</v>
      </c>
      <c r="I129" s="11">
        <v>14.636445</v>
      </c>
      <c r="J129" s="11">
        <v>74.988867</v>
      </c>
      <c r="K129" s="11">
        <v>6.49958</v>
      </c>
      <c r="L129" s="11">
        <v>122.82907399999999</v>
      </c>
      <c r="M129" s="11">
        <v>4.431306999999999</v>
      </c>
      <c r="N129" s="11">
        <v>126.940896</v>
      </c>
      <c r="O129" s="11">
        <v>0</v>
      </c>
      <c r="P129" s="11">
        <v>1.2794159999999999</v>
      </c>
      <c r="Q129" s="11">
        <v>26.467762</v>
      </c>
      <c r="R129" s="11">
        <v>4.064478</v>
      </c>
      <c r="S129" s="12">
        <v>553.5076599999999</v>
      </c>
    </row>
    <row r="130" spans="2:19" ht="15">
      <c r="B130" s="13"/>
      <c r="C130" s="7"/>
      <c r="D130" s="8"/>
      <c r="E130" s="9">
        <v>15</v>
      </c>
      <c r="F130" s="10" t="s">
        <v>62</v>
      </c>
      <c r="G130" s="11">
        <v>0</v>
      </c>
      <c r="H130" s="11">
        <v>0</v>
      </c>
      <c r="I130" s="11">
        <v>0</v>
      </c>
      <c r="J130" s="11">
        <v>0</v>
      </c>
      <c r="K130" s="11">
        <v>100.984335</v>
      </c>
      <c r="L130" s="11">
        <v>40.294</v>
      </c>
      <c r="M130" s="11">
        <v>20.76884</v>
      </c>
      <c r="N130" s="11">
        <v>121.379955</v>
      </c>
      <c r="O130" s="11">
        <v>80.83662</v>
      </c>
      <c r="P130" s="11">
        <v>60.93967</v>
      </c>
      <c r="Q130" s="11">
        <v>20.605</v>
      </c>
      <c r="R130" s="11">
        <v>85.63</v>
      </c>
      <c r="S130" s="12">
        <v>531.43842</v>
      </c>
    </row>
    <row r="131" spans="2:19" ht="15">
      <c r="B131" s="13"/>
      <c r="C131" s="7"/>
      <c r="D131" s="8"/>
      <c r="E131" s="9">
        <v>16</v>
      </c>
      <c r="F131" s="10" t="s">
        <v>49</v>
      </c>
      <c r="G131" s="11">
        <v>0</v>
      </c>
      <c r="H131" s="11">
        <v>0</v>
      </c>
      <c r="I131" s="11">
        <v>33.20086</v>
      </c>
      <c r="J131" s="11">
        <v>23.751034999999998</v>
      </c>
      <c r="K131" s="11">
        <v>112.279647</v>
      </c>
      <c r="L131" s="11">
        <v>115.557193</v>
      </c>
      <c r="M131" s="11">
        <v>87.63753299999999</v>
      </c>
      <c r="N131" s="11">
        <v>24.114919999999998</v>
      </c>
      <c r="O131" s="11">
        <v>41.50338</v>
      </c>
      <c r="P131" s="11">
        <v>29.114259999999998</v>
      </c>
      <c r="Q131" s="11">
        <v>20.348</v>
      </c>
      <c r="R131" s="11">
        <v>14.08087</v>
      </c>
      <c r="S131" s="12">
        <v>501.58769799999993</v>
      </c>
    </row>
    <row r="132" spans="2:19" ht="15">
      <c r="B132" s="13"/>
      <c r="C132" s="7"/>
      <c r="D132" s="8"/>
      <c r="E132" s="9">
        <v>17</v>
      </c>
      <c r="F132" s="10" t="s">
        <v>25</v>
      </c>
      <c r="G132" s="11">
        <v>0</v>
      </c>
      <c r="H132" s="11">
        <v>177.795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68.751098</v>
      </c>
      <c r="P132" s="11">
        <v>0</v>
      </c>
      <c r="Q132" s="11">
        <v>0</v>
      </c>
      <c r="R132" s="11">
        <v>0</v>
      </c>
      <c r="S132" s="12">
        <v>246.54609799999997</v>
      </c>
    </row>
    <row r="133" spans="2:19" ht="15">
      <c r="B133" s="13"/>
      <c r="C133" s="7"/>
      <c r="D133" s="8"/>
      <c r="E133" s="9">
        <v>18</v>
      </c>
      <c r="F133" s="10" t="s">
        <v>68</v>
      </c>
      <c r="G133" s="11">
        <v>26.633644</v>
      </c>
      <c r="H133" s="11">
        <v>4.211982</v>
      </c>
      <c r="I133" s="11">
        <v>24.401176</v>
      </c>
      <c r="J133" s="11">
        <v>0</v>
      </c>
      <c r="K133" s="11">
        <v>0</v>
      </c>
      <c r="L133" s="11">
        <v>4.784929</v>
      </c>
      <c r="M133" s="11">
        <v>2.2018</v>
      </c>
      <c r="N133" s="11">
        <v>146.90935000000002</v>
      </c>
      <c r="O133" s="11">
        <v>21.99839</v>
      </c>
      <c r="P133" s="11">
        <v>0</v>
      </c>
      <c r="Q133" s="11">
        <v>2.75327</v>
      </c>
      <c r="R133" s="11">
        <v>0</v>
      </c>
      <c r="S133" s="12">
        <v>233.894541</v>
      </c>
    </row>
    <row r="134" spans="2:19" ht="15">
      <c r="B134" s="13"/>
      <c r="C134" s="7"/>
      <c r="D134" s="8"/>
      <c r="E134" s="9">
        <v>19</v>
      </c>
      <c r="F134" s="10" t="s">
        <v>70</v>
      </c>
      <c r="G134" s="11">
        <v>72.86789</v>
      </c>
      <c r="H134" s="11">
        <v>18.524442999999998</v>
      </c>
      <c r="I134" s="11">
        <v>18.29854</v>
      </c>
      <c r="J134" s="11">
        <v>0</v>
      </c>
      <c r="K134" s="11">
        <v>21.39911</v>
      </c>
      <c r="L134" s="11">
        <v>17.069029999999998</v>
      </c>
      <c r="M134" s="11">
        <v>19.223672999999998</v>
      </c>
      <c r="N134" s="11">
        <v>31.210598</v>
      </c>
      <c r="O134" s="11">
        <v>0</v>
      </c>
      <c r="P134" s="11">
        <v>0</v>
      </c>
      <c r="Q134" s="11">
        <v>0</v>
      </c>
      <c r="R134" s="11">
        <v>0</v>
      </c>
      <c r="S134" s="12">
        <v>198.593284</v>
      </c>
    </row>
    <row r="135" spans="2:19" ht="15">
      <c r="B135" s="13"/>
      <c r="C135" s="7"/>
      <c r="D135" s="8"/>
      <c r="E135" s="9">
        <v>20</v>
      </c>
      <c r="F135" s="10" t="s">
        <v>91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196.914616</v>
      </c>
      <c r="S135" s="12">
        <v>196.914616</v>
      </c>
    </row>
    <row r="136" spans="2:19" ht="15">
      <c r="B136" s="13"/>
      <c r="C136" s="7"/>
      <c r="D136" s="8"/>
      <c r="E136" s="9">
        <v>21</v>
      </c>
      <c r="F136" s="10" t="s">
        <v>31</v>
      </c>
      <c r="G136" s="11">
        <v>8.803003</v>
      </c>
      <c r="H136" s="11">
        <v>10.858569</v>
      </c>
      <c r="I136" s="11">
        <v>0</v>
      </c>
      <c r="J136" s="11">
        <v>0</v>
      </c>
      <c r="K136" s="11">
        <v>10.119447000000001</v>
      </c>
      <c r="L136" s="11">
        <v>48.631489</v>
      </c>
      <c r="M136" s="11">
        <v>15.933966</v>
      </c>
      <c r="N136" s="11">
        <v>0</v>
      </c>
      <c r="O136" s="11">
        <v>11.07897</v>
      </c>
      <c r="P136" s="11">
        <v>0</v>
      </c>
      <c r="Q136" s="11">
        <v>21.419138</v>
      </c>
      <c r="R136" s="11">
        <v>50.607636</v>
      </c>
      <c r="S136" s="12">
        <v>177.45221800000002</v>
      </c>
    </row>
    <row r="137" spans="2:19" ht="15">
      <c r="B137" s="13"/>
      <c r="C137" s="7"/>
      <c r="D137" s="8"/>
      <c r="E137" s="9">
        <v>22</v>
      </c>
      <c r="F137" s="10" t="s">
        <v>47</v>
      </c>
      <c r="G137" s="11">
        <v>30.467878</v>
      </c>
      <c r="H137" s="11">
        <v>25.084995</v>
      </c>
      <c r="I137" s="11">
        <v>0</v>
      </c>
      <c r="J137" s="11">
        <v>0</v>
      </c>
      <c r="K137" s="11">
        <v>13.587629999999999</v>
      </c>
      <c r="L137" s="11">
        <v>0</v>
      </c>
      <c r="M137" s="11">
        <v>46.817949999999996</v>
      </c>
      <c r="N137" s="11">
        <v>15.605979999999999</v>
      </c>
      <c r="O137" s="11">
        <v>0</v>
      </c>
      <c r="P137" s="11">
        <v>15.292725</v>
      </c>
      <c r="Q137" s="11">
        <v>15.74309</v>
      </c>
      <c r="R137" s="11">
        <v>0</v>
      </c>
      <c r="S137" s="12">
        <v>162.60024799999997</v>
      </c>
    </row>
    <row r="138" spans="2:19" ht="15">
      <c r="B138" s="13"/>
      <c r="C138" s="7"/>
      <c r="D138" s="8"/>
      <c r="E138" s="9">
        <v>23</v>
      </c>
      <c r="F138" s="10" t="s">
        <v>69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127.395417</v>
      </c>
      <c r="P138" s="11">
        <v>0</v>
      </c>
      <c r="Q138" s="11">
        <v>0</v>
      </c>
      <c r="R138" s="11">
        <v>0</v>
      </c>
      <c r="S138" s="12">
        <v>127.395417</v>
      </c>
    </row>
    <row r="139" spans="2:19" ht="15">
      <c r="B139" s="13"/>
      <c r="C139" s="7"/>
      <c r="D139" s="8"/>
      <c r="E139" s="9">
        <v>24</v>
      </c>
      <c r="F139" s="10" t="s">
        <v>59</v>
      </c>
      <c r="G139" s="11">
        <v>0</v>
      </c>
      <c r="H139" s="11">
        <v>0</v>
      </c>
      <c r="I139" s="11">
        <v>95.23322900000001</v>
      </c>
      <c r="J139" s="11">
        <v>0</v>
      </c>
      <c r="K139" s="11">
        <v>0</v>
      </c>
      <c r="L139" s="11">
        <v>0</v>
      </c>
      <c r="M139" s="11">
        <v>2.572743</v>
      </c>
      <c r="N139" s="11">
        <v>0</v>
      </c>
      <c r="O139" s="11">
        <v>0</v>
      </c>
      <c r="P139" s="11">
        <v>0</v>
      </c>
      <c r="Q139" s="11">
        <v>2.245</v>
      </c>
      <c r="R139" s="11">
        <v>0</v>
      </c>
      <c r="S139" s="12">
        <v>100.05097200000002</v>
      </c>
    </row>
    <row r="140" spans="2:19" ht="15">
      <c r="B140" s="13"/>
      <c r="C140" s="7"/>
      <c r="D140" s="8"/>
      <c r="E140" s="9">
        <v>25</v>
      </c>
      <c r="F140" s="10" t="s">
        <v>41</v>
      </c>
      <c r="G140" s="11">
        <v>0</v>
      </c>
      <c r="H140" s="11">
        <v>0</v>
      </c>
      <c r="I140" s="11">
        <v>0</v>
      </c>
      <c r="J140" s="11">
        <v>0</v>
      </c>
      <c r="K140" s="11">
        <v>10.496353</v>
      </c>
      <c r="L140" s="11">
        <v>10.496353</v>
      </c>
      <c r="M140" s="11">
        <v>10.663908</v>
      </c>
      <c r="N140" s="11">
        <v>0</v>
      </c>
      <c r="O140" s="11">
        <v>0</v>
      </c>
      <c r="P140" s="11">
        <v>41.847569</v>
      </c>
      <c r="Q140" s="11">
        <v>0</v>
      </c>
      <c r="R140" s="11">
        <v>0</v>
      </c>
      <c r="S140" s="12">
        <v>73.504183</v>
      </c>
    </row>
    <row r="141" spans="2:19" ht="15">
      <c r="B141" s="13"/>
      <c r="C141" s="7"/>
      <c r="D141" s="8"/>
      <c r="E141" s="9">
        <v>26</v>
      </c>
      <c r="F141" s="10" t="s">
        <v>111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25.59541</v>
      </c>
      <c r="N141" s="11">
        <v>40.23353</v>
      </c>
      <c r="O141" s="11">
        <v>0</v>
      </c>
      <c r="P141" s="11">
        <v>0</v>
      </c>
      <c r="Q141" s="11">
        <v>0</v>
      </c>
      <c r="R141" s="11">
        <v>0</v>
      </c>
      <c r="S141" s="12">
        <v>65.82894</v>
      </c>
    </row>
    <row r="142" spans="2:19" ht="15">
      <c r="B142" s="13"/>
      <c r="C142" s="7"/>
      <c r="D142" s="8"/>
      <c r="E142" s="9">
        <v>27</v>
      </c>
      <c r="F142" s="10" t="s">
        <v>53</v>
      </c>
      <c r="G142" s="11">
        <v>0</v>
      </c>
      <c r="H142" s="11">
        <v>0</v>
      </c>
      <c r="I142" s="11">
        <v>0</v>
      </c>
      <c r="J142" s="11">
        <v>0</v>
      </c>
      <c r="K142" s="11">
        <v>63.463084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2">
        <v>63.463084</v>
      </c>
    </row>
    <row r="143" spans="2:19" ht="15">
      <c r="B143" s="13"/>
      <c r="C143" s="7"/>
      <c r="D143" s="8"/>
      <c r="E143" s="9">
        <v>28</v>
      </c>
      <c r="F143" s="10" t="s">
        <v>61</v>
      </c>
      <c r="G143" s="11">
        <v>1.46284</v>
      </c>
      <c r="H143" s="11">
        <v>5.312992</v>
      </c>
      <c r="I143" s="11">
        <v>0</v>
      </c>
      <c r="J143" s="11">
        <v>8.9555</v>
      </c>
      <c r="K143" s="11">
        <v>3.157616</v>
      </c>
      <c r="L143" s="11">
        <v>3.046013</v>
      </c>
      <c r="M143" s="11">
        <v>8.840592000000001</v>
      </c>
      <c r="N143" s="11">
        <v>2.314289</v>
      </c>
      <c r="O143" s="11">
        <v>2.447976</v>
      </c>
      <c r="P143" s="11">
        <v>3.0878780000000003</v>
      </c>
      <c r="Q143" s="11">
        <v>22.09127</v>
      </c>
      <c r="R143" s="11">
        <v>0.40852999999999995</v>
      </c>
      <c r="S143" s="12">
        <v>61.125496000000005</v>
      </c>
    </row>
    <row r="144" spans="2:19" ht="15">
      <c r="B144" s="13"/>
      <c r="C144" s="7"/>
      <c r="D144" s="8"/>
      <c r="E144" s="9">
        <v>29</v>
      </c>
      <c r="F144" s="10" t="s">
        <v>56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56.397402</v>
      </c>
      <c r="Q144" s="11">
        <v>0</v>
      </c>
      <c r="R144" s="11">
        <v>0</v>
      </c>
      <c r="S144" s="12">
        <v>56.397402</v>
      </c>
    </row>
    <row r="145" spans="2:19" ht="15">
      <c r="B145" s="13"/>
      <c r="C145" s="7"/>
      <c r="D145" s="8"/>
      <c r="E145" s="9">
        <v>30</v>
      </c>
      <c r="F145" s="10" t="s">
        <v>32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34.171097</v>
      </c>
      <c r="N145" s="11">
        <v>8.239352</v>
      </c>
      <c r="O145" s="11">
        <v>0</v>
      </c>
      <c r="P145" s="11">
        <v>0</v>
      </c>
      <c r="Q145" s="11">
        <v>0</v>
      </c>
      <c r="R145" s="11">
        <v>0</v>
      </c>
      <c r="S145" s="12">
        <v>42.410449</v>
      </c>
    </row>
    <row r="146" spans="2:19" ht="15">
      <c r="B146" s="13"/>
      <c r="C146" s="7"/>
      <c r="D146" s="8"/>
      <c r="E146" s="9">
        <v>31</v>
      </c>
      <c r="F146" s="10" t="s">
        <v>96</v>
      </c>
      <c r="G146" s="11">
        <v>39.301387000000005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2">
        <v>39.301387000000005</v>
      </c>
    </row>
    <row r="147" spans="2:19" ht="15">
      <c r="B147" s="13"/>
      <c r="C147" s="7"/>
      <c r="D147" s="8"/>
      <c r="E147" s="9">
        <v>32</v>
      </c>
      <c r="F147" s="10" t="s">
        <v>37</v>
      </c>
      <c r="G147" s="11">
        <v>0</v>
      </c>
      <c r="H147" s="11">
        <v>0</v>
      </c>
      <c r="I147" s="11">
        <v>8.683695</v>
      </c>
      <c r="J147" s="11">
        <v>0</v>
      </c>
      <c r="K147" s="11">
        <v>0</v>
      </c>
      <c r="L147" s="11">
        <v>0</v>
      </c>
      <c r="M147" s="11">
        <v>5.443906</v>
      </c>
      <c r="N147" s="11">
        <v>0</v>
      </c>
      <c r="O147" s="11">
        <v>0</v>
      </c>
      <c r="P147" s="11">
        <v>5.580602</v>
      </c>
      <c r="Q147" s="11">
        <v>0</v>
      </c>
      <c r="R147" s="11">
        <v>18.9459</v>
      </c>
      <c r="S147" s="12">
        <v>38.654103000000006</v>
      </c>
    </row>
    <row r="148" spans="2:19" ht="15">
      <c r="B148" s="13"/>
      <c r="C148" s="7"/>
      <c r="D148" s="8"/>
      <c r="E148" s="9">
        <v>33</v>
      </c>
      <c r="F148" s="10" t="s">
        <v>45</v>
      </c>
      <c r="G148" s="11">
        <v>0</v>
      </c>
      <c r="H148" s="11">
        <v>8.032089</v>
      </c>
      <c r="I148" s="11">
        <v>2.352792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11.883511</v>
      </c>
      <c r="R148" s="11">
        <v>1.609945</v>
      </c>
      <c r="S148" s="12">
        <v>23.878337</v>
      </c>
    </row>
    <row r="149" spans="2:19" ht="15">
      <c r="B149" s="13"/>
      <c r="C149" s="7"/>
      <c r="D149" s="8"/>
      <c r="E149" s="9">
        <v>34</v>
      </c>
      <c r="F149" s="10" t="s">
        <v>67</v>
      </c>
      <c r="G149" s="11">
        <v>22.89422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2">
        <v>22.89422</v>
      </c>
    </row>
    <row r="150" spans="2:19" ht="15">
      <c r="B150" s="13"/>
      <c r="C150" s="7"/>
      <c r="D150" s="8"/>
      <c r="E150" s="9">
        <v>35</v>
      </c>
      <c r="F150" s="10" t="s">
        <v>113</v>
      </c>
      <c r="G150" s="11">
        <v>0</v>
      </c>
      <c r="H150" s="11">
        <v>0</v>
      </c>
      <c r="I150" s="11">
        <v>12.32</v>
      </c>
      <c r="J150" s="11">
        <v>0</v>
      </c>
      <c r="K150" s="11">
        <v>0</v>
      </c>
      <c r="L150" s="11">
        <v>0</v>
      </c>
      <c r="M150" s="11">
        <v>0</v>
      </c>
      <c r="N150" s="11">
        <v>7.406</v>
      </c>
      <c r="O150" s="11">
        <v>0</v>
      </c>
      <c r="P150" s="11">
        <v>0</v>
      </c>
      <c r="Q150" s="11">
        <v>0</v>
      </c>
      <c r="R150" s="11">
        <v>0</v>
      </c>
      <c r="S150" s="12">
        <v>19.726</v>
      </c>
    </row>
    <row r="151" spans="2:19" ht="15">
      <c r="B151" s="13"/>
      <c r="C151" s="7"/>
      <c r="D151" s="8"/>
      <c r="E151" s="9">
        <v>36</v>
      </c>
      <c r="F151" s="10" t="s">
        <v>44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5.760543999999999</v>
      </c>
      <c r="M151" s="11">
        <v>0</v>
      </c>
      <c r="N151" s="11">
        <v>0</v>
      </c>
      <c r="O151" s="11">
        <v>8.929200999999999</v>
      </c>
      <c r="P151" s="11">
        <v>0</v>
      </c>
      <c r="Q151" s="11">
        <v>0</v>
      </c>
      <c r="R151" s="11">
        <v>0</v>
      </c>
      <c r="S151" s="12">
        <v>14.689744999999998</v>
      </c>
    </row>
    <row r="152" spans="2:19" ht="15">
      <c r="B152" s="13"/>
      <c r="C152" s="7"/>
      <c r="D152" s="8"/>
      <c r="E152" s="9">
        <v>37</v>
      </c>
      <c r="F152" s="10" t="s">
        <v>54</v>
      </c>
      <c r="G152" s="11">
        <v>2.311128</v>
      </c>
      <c r="H152" s="11">
        <v>4.786475</v>
      </c>
      <c r="I152" s="11">
        <v>0</v>
      </c>
      <c r="J152" s="11">
        <v>3.990659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2">
        <v>11.088262</v>
      </c>
    </row>
    <row r="153" spans="2:19" ht="15">
      <c r="B153" s="13"/>
      <c r="C153" s="7"/>
      <c r="D153" s="8"/>
      <c r="E153" s="9">
        <v>38</v>
      </c>
      <c r="F153" s="10" t="s">
        <v>52</v>
      </c>
      <c r="G153" s="11">
        <v>0</v>
      </c>
      <c r="H153" s="11">
        <v>0</v>
      </c>
      <c r="I153" s="11">
        <v>0</v>
      </c>
      <c r="J153" s="11">
        <v>0</v>
      </c>
      <c r="K153" s="11">
        <v>10.375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2">
        <v>10.375</v>
      </c>
    </row>
    <row r="154" spans="2:19" ht="15">
      <c r="B154" s="13"/>
      <c r="C154" s="7"/>
      <c r="D154" s="10"/>
      <c r="E154" s="9">
        <v>39</v>
      </c>
      <c r="F154" s="10" t="s">
        <v>36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7.6084700000000005</v>
      </c>
      <c r="O154" s="11">
        <v>0</v>
      </c>
      <c r="P154" s="11">
        <v>0</v>
      </c>
      <c r="Q154" s="11">
        <v>0</v>
      </c>
      <c r="R154" s="11">
        <v>0</v>
      </c>
      <c r="S154" s="12">
        <v>7.6084700000000005</v>
      </c>
    </row>
    <row r="155" spans="2:19" ht="15">
      <c r="B155" s="13"/>
      <c r="C155" s="7"/>
      <c r="D155" s="14" t="s">
        <v>123</v>
      </c>
      <c r="E155" s="14"/>
      <c r="F155" s="14"/>
      <c r="G155" s="15">
        <v>2927.292723</v>
      </c>
      <c r="H155" s="15">
        <v>6204.783562000002</v>
      </c>
      <c r="I155" s="15">
        <v>2478.2093320000004</v>
      </c>
      <c r="J155" s="15">
        <v>2306.5317699999996</v>
      </c>
      <c r="K155" s="15">
        <v>2678.7988829999995</v>
      </c>
      <c r="L155" s="15">
        <v>2376.8218720000004</v>
      </c>
      <c r="M155" s="15">
        <v>2424.5646279999996</v>
      </c>
      <c r="N155" s="15">
        <v>4121.336267</v>
      </c>
      <c r="O155" s="15">
        <v>2053.177637</v>
      </c>
      <c r="P155" s="15">
        <v>2764.0420139999997</v>
      </c>
      <c r="Q155" s="15">
        <v>9013.270018</v>
      </c>
      <c r="R155" s="15">
        <v>4172.6742189999995</v>
      </c>
      <c r="S155" s="15">
        <v>43521.50292500002</v>
      </c>
    </row>
    <row r="156" spans="2:19" ht="15">
      <c r="B156" s="13"/>
      <c r="C156" s="7"/>
      <c r="D156" s="16" t="s">
        <v>124</v>
      </c>
      <c r="E156" s="9">
        <v>1</v>
      </c>
      <c r="F156" s="10" t="s">
        <v>125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20.142505</v>
      </c>
      <c r="N156" s="17">
        <v>0</v>
      </c>
      <c r="O156" s="17">
        <v>5.2563</v>
      </c>
      <c r="P156" s="17">
        <v>0</v>
      </c>
      <c r="Q156" s="17">
        <v>0</v>
      </c>
      <c r="R156" s="17">
        <v>0</v>
      </c>
      <c r="S156" s="18">
        <v>25.398805</v>
      </c>
    </row>
    <row r="157" spans="2:19" ht="15">
      <c r="B157" s="13"/>
      <c r="C157" s="7"/>
      <c r="D157" s="19"/>
      <c r="E157" s="9">
        <v>2</v>
      </c>
      <c r="F157" s="10" t="s">
        <v>126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9.422822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8">
        <v>9.422822</v>
      </c>
    </row>
    <row r="158" spans="2:19" ht="15">
      <c r="B158" s="13"/>
      <c r="C158" s="20"/>
      <c r="D158" s="21" t="s">
        <v>127</v>
      </c>
      <c r="E158" s="21"/>
      <c r="F158" s="21"/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9.422822</v>
      </c>
      <c r="M158" s="22">
        <v>20.142505</v>
      </c>
      <c r="N158" s="22">
        <v>0</v>
      </c>
      <c r="O158" s="22">
        <v>5.2563</v>
      </c>
      <c r="P158" s="22">
        <v>0</v>
      </c>
      <c r="Q158" s="22">
        <v>0</v>
      </c>
      <c r="R158" s="22">
        <v>0</v>
      </c>
      <c r="S158" s="22">
        <v>34.821627</v>
      </c>
    </row>
    <row r="159" spans="2:19" ht="15">
      <c r="B159" s="23"/>
      <c r="C159" s="24" t="s">
        <v>130</v>
      </c>
      <c r="D159" s="25"/>
      <c r="E159" s="25"/>
      <c r="F159" s="25"/>
      <c r="G159" s="26">
        <v>2927.292723</v>
      </c>
      <c r="H159" s="26">
        <v>6204.783562000002</v>
      </c>
      <c r="I159" s="26">
        <v>2478.2093320000004</v>
      </c>
      <c r="J159" s="26">
        <v>2306.5317699999996</v>
      </c>
      <c r="K159" s="26">
        <v>2678.7988829999995</v>
      </c>
      <c r="L159" s="26">
        <v>2386.2446940000004</v>
      </c>
      <c r="M159" s="26">
        <v>2444.7071329999994</v>
      </c>
      <c r="N159" s="26">
        <v>4121.336267</v>
      </c>
      <c r="O159" s="26">
        <v>2058.433937</v>
      </c>
      <c r="P159" s="26">
        <v>2764.0420139999997</v>
      </c>
      <c r="Q159" s="26">
        <v>9013.270018</v>
      </c>
      <c r="R159" s="26">
        <v>4172.6742189999995</v>
      </c>
      <c r="S159" s="27">
        <v>43556.32455200002</v>
      </c>
    </row>
    <row r="160" spans="2:19" ht="15">
      <c r="B160" s="6">
        <v>3</v>
      </c>
      <c r="C160" s="7" t="s">
        <v>131</v>
      </c>
      <c r="D160" s="8" t="s">
        <v>18</v>
      </c>
      <c r="E160" s="9">
        <v>1</v>
      </c>
      <c r="F160" s="10" t="s">
        <v>55</v>
      </c>
      <c r="G160" s="11">
        <v>0</v>
      </c>
      <c r="H160" s="11">
        <v>0</v>
      </c>
      <c r="I160" s="11">
        <v>0</v>
      </c>
      <c r="J160" s="11">
        <v>0</v>
      </c>
      <c r="K160" s="11">
        <v>1739.067655</v>
      </c>
      <c r="L160" s="11">
        <v>61800.78497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2">
        <v>63539.852625</v>
      </c>
    </row>
    <row r="161" spans="2:19" ht="15">
      <c r="B161" s="13"/>
      <c r="C161" s="7"/>
      <c r="D161" s="8"/>
      <c r="E161" s="9">
        <v>2</v>
      </c>
      <c r="F161" s="10" t="s">
        <v>39</v>
      </c>
      <c r="G161" s="11">
        <v>121.404561</v>
      </c>
      <c r="H161" s="11">
        <v>2.0829020000000003</v>
      </c>
      <c r="I161" s="11">
        <v>51.636726</v>
      </c>
      <c r="J161" s="11">
        <v>22.08605</v>
      </c>
      <c r="K161" s="11">
        <v>32.928180999999995</v>
      </c>
      <c r="L161" s="11">
        <v>54.101296000000005</v>
      </c>
      <c r="M161" s="11">
        <v>60.809055</v>
      </c>
      <c r="N161" s="11">
        <v>128.935258</v>
      </c>
      <c r="O161" s="11">
        <v>46.444387</v>
      </c>
      <c r="P161" s="11">
        <v>112.528617</v>
      </c>
      <c r="Q161" s="11">
        <v>2364.386039</v>
      </c>
      <c r="R161" s="11">
        <v>16.957489000000002</v>
      </c>
      <c r="S161" s="12">
        <v>3014.3005609999996</v>
      </c>
    </row>
    <row r="162" spans="2:19" ht="15">
      <c r="B162" s="13"/>
      <c r="C162" s="7"/>
      <c r="D162" s="8"/>
      <c r="E162" s="9">
        <v>3</v>
      </c>
      <c r="F162" s="10" t="s">
        <v>19</v>
      </c>
      <c r="G162" s="11">
        <v>170.151106</v>
      </c>
      <c r="H162" s="11">
        <v>168.76988699999998</v>
      </c>
      <c r="I162" s="11">
        <v>243.559044</v>
      </c>
      <c r="J162" s="11">
        <v>143.789033</v>
      </c>
      <c r="K162" s="11">
        <v>376.372526</v>
      </c>
      <c r="L162" s="11">
        <v>197.327902</v>
      </c>
      <c r="M162" s="11">
        <v>360.92859000000004</v>
      </c>
      <c r="N162" s="11">
        <v>195.337983</v>
      </c>
      <c r="O162" s="11">
        <v>150.53444399999998</v>
      </c>
      <c r="P162" s="11">
        <v>465.496947</v>
      </c>
      <c r="Q162" s="11">
        <v>279.202238</v>
      </c>
      <c r="R162" s="11">
        <v>219.782567</v>
      </c>
      <c r="S162" s="12">
        <v>2971.252267</v>
      </c>
    </row>
    <row r="163" spans="2:19" ht="15">
      <c r="B163" s="13"/>
      <c r="C163" s="7"/>
      <c r="D163" s="8"/>
      <c r="E163" s="9">
        <v>4</v>
      </c>
      <c r="F163" s="10" t="s">
        <v>24</v>
      </c>
      <c r="G163" s="11">
        <v>248.20654000000002</v>
      </c>
      <c r="H163" s="11">
        <v>244.88483300000001</v>
      </c>
      <c r="I163" s="11">
        <v>282.6491</v>
      </c>
      <c r="J163" s="11">
        <v>100.982018</v>
      </c>
      <c r="K163" s="11">
        <v>107.75144999999999</v>
      </c>
      <c r="L163" s="11">
        <v>185.8225</v>
      </c>
      <c r="M163" s="11">
        <v>142.96604399999998</v>
      </c>
      <c r="N163" s="11">
        <v>35.608019999999996</v>
      </c>
      <c r="O163" s="11">
        <v>222.667778</v>
      </c>
      <c r="P163" s="11">
        <v>357.98269</v>
      </c>
      <c r="Q163" s="11">
        <v>477.666156</v>
      </c>
      <c r="R163" s="11">
        <v>353.95221000000004</v>
      </c>
      <c r="S163" s="12">
        <v>2761.139339</v>
      </c>
    </row>
    <row r="164" spans="2:19" ht="15">
      <c r="B164" s="13"/>
      <c r="C164" s="7"/>
      <c r="D164" s="8"/>
      <c r="E164" s="9">
        <v>5</v>
      </c>
      <c r="F164" s="10" t="s">
        <v>28</v>
      </c>
      <c r="G164" s="11">
        <v>339.484042</v>
      </c>
      <c r="H164" s="11">
        <v>53.685351000000004</v>
      </c>
      <c r="I164" s="11">
        <v>105.927852</v>
      </c>
      <c r="J164" s="11">
        <v>159.194379</v>
      </c>
      <c r="K164" s="11">
        <v>284.516396</v>
      </c>
      <c r="L164" s="11">
        <v>82.039215</v>
      </c>
      <c r="M164" s="11">
        <v>29.176997</v>
      </c>
      <c r="N164" s="11">
        <v>352.706431</v>
      </c>
      <c r="O164" s="11">
        <v>103.312667</v>
      </c>
      <c r="P164" s="11">
        <v>111.909098</v>
      </c>
      <c r="Q164" s="11">
        <v>173.095392</v>
      </c>
      <c r="R164" s="11">
        <v>54.989461999999996</v>
      </c>
      <c r="S164" s="12">
        <v>1850.037282</v>
      </c>
    </row>
    <row r="165" spans="2:19" ht="15">
      <c r="B165" s="13"/>
      <c r="C165" s="7"/>
      <c r="D165" s="8"/>
      <c r="E165" s="9">
        <v>6</v>
      </c>
      <c r="F165" s="10" t="s">
        <v>20</v>
      </c>
      <c r="G165" s="11">
        <v>70.683625</v>
      </c>
      <c r="H165" s="11">
        <v>68.519724</v>
      </c>
      <c r="I165" s="11">
        <v>111.857719</v>
      </c>
      <c r="J165" s="11">
        <v>76.461719</v>
      </c>
      <c r="K165" s="11">
        <v>97.310651</v>
      </c>
      <c r="L165" s="11">
        <v>67.244304</v>
      </c>
      <c r="M165" s="11">
        <v>45.211076999999996</v>
      </c>
      <c r="N165" s="11">
        <v>14.005</v>
      </c>
      <c r="O165" s="11">
        <v>79.431238</v>
      </c>
      <c r="P165" s="11">
        <v>85.8023</v>
      </c>
      <c r="Q165" s="11">
        <v>116.05400900000001</v>
      </c>
      <c r="R165" s="11">
        <v>295.15181199999995</v>
      </c>
      <c r="S165" s="12">
        <v>1127.733178</v>
      </c>
    </row>
    <row r="166" spans="2:19" ht="15">
      <c r="B166" s="13"/>
      <c r="C166" s="7"/>
      <c r="D166" s="8"/>
      <c r="E166" s="9">
        <v>7</v>
      </c>
      <c r="F166" s="10" t="s">
        <v>21</v>
      </c>
      <c r="G166" s="11">
        <v>255.68447</v>
      </c>
      <c r="H166" s="11">
        <v>95.74741499999999</v>
      </c>
      <c r="I166" s="11">
        <v>93.795344</v>
      </c>
      <c r="J166" s="11">
        <v>40.936524</v>
      </c>
      <c r="K166" s="11">
        <v>0</v>
      </c>
      <c r="L166" s="11">
        <v>123.262349</v>
      </c>
      <c r="M166" s="11">
        <v>0</v>
      </c>
      <c r="N166" s="11">
        <v>49.644579</v>
      </c>
      <c r="O166" s="11">
        <v>81.279026</v>
      </c>
      <c r="P166" s="11">
        <v>127.628535</v>
      </c>
      <c r="Q166" s="11">
        <v>17.613889999999998</v>
      </c>
      <c r="R166" s="11">
        <v>24.388255</v>
      </c>
      <c r="S166" s="12">
        <v>909.9803870000001</v>
      </c>
    </row>
    <row r="167" spans="2:19" ht="15">
      <c r="B167" s="13"/>
      <c r="C167" s="7"/>
      <c r="D167" s="8"/>
      <c r="E167" s="9">
        <v>8</v>
      </c>
      <c r="F167" s="10" t="s">
        <v>26</v>
      </c>
      <c r="G167" s="11">
        <v>77.42093</v>
      </c>
      <c r="H167" s="11">
        <v>1.3171199999999998</v>
      </c>
      <c r="I167" s="11">
        <v>0</v>
      </c>
      <c r="J167" s="11">
        <v>101.730883</v>
      </c>
      <c r="K167" s="11">
        <v>102.010735</v>
      </c>
      <c r="L167" s="11">
        <v>65.941113</v>
      </c>
      <c r="M167" s="11">
        <v>0</v>
      </c>
      <c r="N167" s="11">
        <v>20.531260999999997</v>
      </c>
      <c r="O167" s="11">
        <v>5.924479</v>
      </c>
      <c r="P167" s="11">
        <v>108.513116</v>
      </c>
      <c r="Q167" s="11">
        <v>19.382342</v>
      </c>
      <c r="R167" s="11">
        <v>153.86535800000001</v>
      </c>
      <c r="S167" s="12">
        <v>656.637337</v>
      </c>
    </row>
    <row r="168" spans="2:19" ht="15">
      <c r="B168" s="13"/>
      <c r="C168" s="7"/>
      <c r="D168" s="8"/>
      <c r="E168" s="9">
        <v>9</v>
      </c>
      <c r="F168" s="10" t="s">
        <v>33</v>
      </c>
      <c r="G168" s="11">
        <v>7.057796000000001</v>
      </c>
      <c r="H168" s="11">
        <v>4.419480999999999</v>
      </c>
      <c r="I168" s="11">
        <v>76.03115</v>
      </c>
      <c r="J168" s="11">
        <v>43.240904</v>
      </c>
      <c r="K168" s="11">
        <v>15.926015999999999</v>
      </c>
      <c r="L168" s="11">
        <v>79.656591</v>
      </c>
      <c r="M168" s="11">
        <v>23.297757</v>
      </c>
      <c r="N168" s="11">
        <v>11.78975</v>
      </c>
      <c r="O168" s="11">
        <v>13.592268</v>
      </c>
      <c r="P168" s="11">
        <v>63.569874000000006</v>
      </c>
      <c r="Q168" s="11">
        <v>51.532427000000006</v>
      </c>
      <c r="R168" s="11">
        <v>105.702126</v>
      </c>
      <c r="S168" s="12">
        <v>495.81614</v>
      </c>
    </row>
    <row r="169" spans="2:19" ht="15">
      <c r="B169" s="13"/>
      <c r="C169" s="7"/>
      <c r="D169" s="8"/>
      <c r="E169" s="9">
        <v>10</v>
      </c>
      <c r="F169" s="10" t="s">
        <v>31</v>
      </c>
      <c r="G169" s="11">
        <v>353.07481199999995</v>
      </c>
      <c r="H169" s="11">
        <v>13.548881</v>
      </c>
      <c r="I169" s="11">
        <v>0</v>
      </c>
      <c r="J169" s="11">
        <v>20.19593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93.346779</v>
      </c>
      <c r="S169" s="12">
        <v>480.16640199999995</v>
      </c>
    </row>
    <row r="170" spans="2:19" ht="15">
      <c r="B170" s="13"/>
      <c r="C170" s="7"/>
      <c r="D170" s="8"/>
      <c r="E170" s="9">
        <v>11</v>
      </c>
      <c r="F170" s="10" t="s">
        <v>29</v>
      </c>
      <c r="G170" s="11">
        <v>0</v>
      </c>
      <c r="H170" s="11">
        <v>46.449334</v>
      </c>
      <c r="I170" s="11">
        <v>24.99469</v>
      </c>
      <c r="J170" s="11">
        <v>37.434713</v>
      </c>
      <c r="K170" s="11">
        <v>0</v>
      </c>
      <c r="L170" s="11">
        <v>49.176916</v>
      </c>
      <c r="M170" s="11">
        <v>2.9350500000000004</v>
      </c>
      <c r="N170" s="11">
        <v>42.301747000000006</v>
      </c>
      <c r="O170" s="11">
        <v>42.561834000000005</v>
      </c>
      <c r="P170" s="11">
        <v>33.726389000000005</v>
      </c>
      <c r="Q170" s="11">
        <v>185.042178</v>
      </c>
      <c r="R170" s="11">
        <v>4.351193</v>
      </c>
      <c r="S170" s="12">
        <v>468.974044</v>
      </c>
    </row>
    <row r="171" spans="2:19" ht="15">
      <c r="B171" s="13"/>
      <c r="C171" s="7"/>
      <c r="D171" s="8"/>
      <c r="E171" s="9">
        <v>12</v>
      </c>
      <c r="F171" s="10" t="s">
        <v>47</v>
      </c>
      <c r="G171" s="11">
        <v>0</v>
      </c>
      <c r="H171" s="11">
        <v>0</v>
      </c>
      <c r="I171" s="11">
        <v>22.4241</v>
      </c>
      <c r="J171" s="11">
        <v>15.658</v>
      </c>
      <c r="K171" s="11">
        <v>31.348</v>
      </c>
      <c r="L171" s="11">
        <v>62.20197</v>
      </c>
      <c r="M171" s="11">
        <v>50.220996</v>
      </c>
      <c r="N171" s="11">
        <v>0</v>
      </c>
      <c r="O171" s="11">
        <v>0</v>
      </c>
      <c r="P171" s="11">
        <v>60.593</v>
      </c>
      <c r="Q171" s="11">
        <v>57.093</v>
      </c>
      <c r="R171" s="11">
        <v>75.034212</v>
      </c>
      <c r="S171" s="12">
        <v>374.5732780000001</v>
      </c>
    </row>
    <row r="172" spans="2:19" ht="15">
      <c r="B172" s="13"/>
      <c r="C172" s="7"/>
      <c r="D172" s="8"/>
      <c r="E172" s="9">
        <v>13</v>
      </c>
      <c r="F172" s="10" t="s">
        <v>41</v>
      </c>
      <c r="G172" s="11">
        <v>0</v>
      </c>
      <c r="H172" s="11">
        <v>22.037203</v>
      </c>
      <c r="I172" s="11">
        <v>21.153909</v>
      </c>
      <c r="J172" s="11">
        <v>0</v>
      </c>
      <c r="K172" s="11">
        <v>21.115782</v>
      </c>
      <c r="L172" s="11">
        <v>34.404900000000005</v>
      </c>
      <c r="M172" s="11">
        <v>37.018568</v>
      </c>
      <c r="N172" s="11">
        <v>0</v>
      </c>
      <c r="O172" s="11">
        <v>41.04061</v>
      </c>
      <c r="P172" s="11">
        <v>22.212749</v>
      </c>
      <c r="Q172" s="11">
        <v>128.693996</v>
      </c>
      <c r="R172" s="11">
        <v>23.555715</v>
      </c>
      <c r="S172" s="12">
        <v>351.23343200000005</v>
      </c>
    </row>
    <row r="173" spans="2:19" ht="15">
      <c r="B173" s="13"/>
      <c r="C173" s="7"/>
      <c r="D173" s="8"/>
      <c r="E173" s="9">
        <v>14</v>
      </c>
      <c r="F173" s="10" t="s">
        <v>30</v>
      </c>
      <c r="G173" s="11">
        <v>0</v>
      </c>
      <c r="H173" s="11">
        <v>0</v>
      </c>
      <c r="I173" s="11">
        <v>148.77102299999999</v>
      </c>
      <c r="J173" s="11">
        <v>0</v>
      </c>
      <c r="K173" s="11">
        <v>0</v>
      </c>
      <c r="L173" s="11">
        <v>22.417002</v>
      </c>
      <c r="M173" s="11">
        <v>0</v>
      </c>
      <c r="N173" s="11">
        <v>22.917</v>
      </c>
      <c r="O173" s="11">
        <v>0</v>
      </c>
      <c r="P173" s="11">
        <v>0</v>
      </c>
      <c r="Q173" s="11">
        <v>21.815797999999997</v>
      </c>
      <c r="R173" s="11">
        <v>133.538061</v>
      </c>
      <c r="S173" s="12">
        <v>349.458884</v>
      </c>
    </row>
    <row r="174" spans="2:19" ht="15">
      <c r="B174" s="13"/>
      <c r="C174" s="7"/>
      <c r="D174" s="8"/>
      <c r="E174" s="9">
        <v>15</v>
      </c>
      <c r="F174" s="10" t="s">
        <v>68</v>
      </c>
      <c r="G174" s="11">
        <v>4.90748</v>
      </c>
      <c r="H174" s="11">
        <v>6.629569999999999</v>
      </c>
      <c r="I174" s="11">
        <v>13.557379000000001</v>
      </c>
      <c r="J174" s="11">
        <v>69.30597999999999</v>
      </c>
      <c r="K174" s="11">
        <v>49.122082999999996</v>
      </c>
      <c r="L174" s="11">
        <v>61.580033</v>
      </c>
      <c r="M174" s="11">
        <v>21.474914000000002</v>
      </c>
      <c r="N174" s="11">
        <v>3.638344</v>
      </c>
      <c r="O174" s="11">
        <v>35.275940999999996</v>
      </c>
      <c r="P174" s="11">
        <v>27.200846000000002</v>
      </c>
      <c r="Q174" s="11">
        <v>31.63103</v>
      </c>
      <c r="R174" s="11">
        <v>22.193327</v>
      </c>
      <c r="S174" s="12">
        <v>346.51692700000007</v>
      </c>
    </row>
    <row r="175" spans="2:19" ht="15">
      <c r="B175" s="13"/>
      <c r="C175" s="7"/>
      <c r="D175" s="8"/>
      <c r="E175" s="9">
        <v>16</v>
      </c>
      <c r="F175" s="10" t="s">
        <v>62</v>
      </c>
      <c r="G175" s="11">
        <v>20.05912</v>
      </c>
      <c r="H175" s="11">
        <v>0</v>
      </c>
      <c r="I175" s="11">
        <v>0</v>
      </c>
      <c r="J175" s="11">
        <v>33.17743</v>
      </c>
      <c r="K175" s="11">
        <v>0</v>
      </c>
      <c r="L175" s="11">
        <v>0</v>
      </c>
      <c r="M175" s="11">
        <v>14.8756</v>
      </c>
      <c r="N175" s="11">
        <v>160.0712</v>
      </c>
      <c r="O175" s="11">
        <v>0</v>
      </c>
      <c r="P175" s="11">
        <v>40.719879999999996</v>
      </c>
      <c r="Q175" s="11">
        <v>34.609120000000004</v>
      </c>
      <c r="R175" s="11">
        <v>0</v>
      </c>
      <c r="S175" s="12">
        <v>303.51235</v>
      </c>
    </row>
    <row r="176" spans="2:19" ht="15">
      <c r="B176" s="13"/>
      <c r="C176" s="7"/>
      <c r="D176" s="8"/>
      <c r="E176" s="9">
        <v>17</v>
      </c>
      <c r="F176" s="10" t="s">
        <v>22</v>
      </c>
      <c r="G176" s="11">
        <v>0</v>
      </c>
      <c r="H176" s="11">
        <v>230.29929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2">
        <v>230.29929</v>
      </c>
    </row>
    <row r="177" spans="2:19" ht="15">
      <c r="B177" s="13"/>
      <c r="C177" s="7"/>
      <c r="D177" s="8"/>
      <c r="E177" s="9">
        <v>18</v>
      </c>
      <c r="F177" s="10" t="s">
        <v>37</v>
      </c>
      <c r="G177" s="11">
        <v>33.151671</v>
      </c>
      <c r="H177" s="11">
        <v>0</v>
      </c>
      <c r="I177" s="11">
        <v>118.70645900000001</v>
      </c>
      <c r="J177" s="11">
        <v>18.00987</v>
      </c>
      <c r="K177" s="11">
        <v>0</v>
      </c>
      <c r="L177" s="11">
        <v>0</v>
      </c>
      <c r="M177" s="11">
        <v>0</v>
      </c>
      <c r="N177" s="11">
        <v>3.011222</v>
      </c>
      <c r="O177" s="11">
        <v>0</v>
      </c>
      <c r="P177" s="11">
        <v>0</v>
      </c>
      <c r="Q177" s="11">
        <v>20.9735</v>
      </c>
      <c r="R177" s="11">
        <v>23.068797999999997</v>
      </c>
      <c r="S177" s="12">
        <v>216.92152000000002</v>
      </c>
    </row>
    <row r="178" spans="2:19" ht="15">
      <c r="B178" s="13"/>
      <c r="C178" s="7"/>
      <c r="D178" s="8"/>
      <c r="E178" s="9">
        <v>19</v>
      </c>
      <c r="F178" s="10" t="s">
        <v>36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25.522244999999998</v>
      </c>
      <c r="P178" s="11">
        <v>86.8304</v>
      </c>
      <c r="Q178" s="11">
        <v>0</v>
      </c>
      <c r="R178" s="11">
        <v>89.423598</v>
      </c>
      <c r="S178" s="12">
        <v>201.776243</v>
      </c>
    </row>
    <row r="179" spans="2:19" ht="15">
      <c r="B179" s="13"/>
      <c r="C179" s="7"/>
      <c r="D179" s="8"/>
      <c r="E179" s="9">
        <v>20</v>
      </c>
      <c r="F179" s="10" t="s">
        <v>34</v>
      </c>
      <c r="G179" s="11">
        <v>0.302176</v>
      </c>
      <c r="H179" s="11">
        <v>28.547322</v>
      </c>
      <c r="I179" s="11">
        <v>0</v>
      </c>
      <c r="J179" s="11">
        <v>17.386</v>
      </c>
      <c r="K179" s="11">
        <v>60.835987</v>
      </c>
      <c r="L179" s="11">
        <v>52.958</v>
      </c>
      <c r="M179" s="11">
        <v>0</v>
      </c>
      <c r="N179" s="11">
        <v>0</v>
      </c>
      <c r="O179" s="11">
        <v>16.198040000000002</v>
      </c>
      <c r="P179" s="11">
        <v>0</v>
      </c>
      <c r="Q179" s="11">
        <v>0</v>
      </c>
      <c r="R179" s="11">
        <v>16.41</v>
      </c>
      <c r="S179" s="12">
        <v>192.63752499999998</v>
      </c>
    </row>
    <row r="180" spans="2:19" ht="15">
      <c r="B180" s="13"/>
      <c r="C180" s="7"/>
      <c r="D180" s="8"/>
      <c r="E180" s="9">
        <v>21</v>
      </c>
      <c r="F180" s="10" t="s">
        <v>23</v>
      </c>
      <c r="G180" s="11">
        <v>7.455754</v>
      </c>
      <c r="H180" s="11">
        <v>72.1285</v>
      </c>
      <c r="I180" s="11">
        <v>2.838</v>
      </c>
      <c r="J180" s="11">
        <v>39.505275999999995</v>
      </c>
      <c r="K180" s="11">
        <v>0</v>
      </c>
      <c r="L180" s="11">
        <v>0</v>
      </c>
      <c r="M180" s="11">
        <v>9.693925</v>
      </c>
      <c r="N180" s="11">
        <v>0</v>
      </c>
      <c r="O180" s="11">
        <v>10.47482</v>
      </c>
      <c r="P180" s="11">
        <v>2.25885</v>
      </c>
      <c r="Q180" s="11">
        <v>8.338014999999999</v>
      </c>
      <c r="R180" s="11">
        <v>0</v>
      </c>
      <c r="S180" s="12">
        <v>152.69313999999997</v>
      </c>
    </row>
    <row r="181" spans="2:19" ht="15">
      <c r="B181" s="13"/>
      <c r="C181" s="7"/>
      <c r="D181" s="8"/>
      <c r="E181" s="9">
        <v>22</v>
      </c>
      <c r="F181" s="10" t="s">
        <v>54</v>
      </c>
      <c r="G181" s="11">
        <v>56.439826999999994</v>
      </c>
      <c r="H181" s="11">
        <v>15.251635</v>
      </c>
      <c r="I181" s="11">
        <v>0</v>
      </c>
      <c r="J181" s="11">
        <v>6.505814999999999</v>
      </c>
      <c r="K181" s="11">
        <v>9.617387</v>
      </c>
      <c r="L181" s="11">
        <v>10.112424</v>
      </c>
      <c r="M181" s="11">
        <v>8.148215</v>
      </c>
      <c r="N181" s="11">
        <v>15.874595</v>
      </c>
      <c r="O181" s="11">
        <v>4.438</v>
      </c>
      <c r="P181" s="11">
        <v>21.178365000000003</v>
      </c>
      <c r="Q181" s="11">
        <v>3.92685</v>
      </c>
      <c r="R181" s="11">
        <v>0</v>
      </c>
      <c r="S181" s="12">
        <v>151.493113</v>
      </c>
    </row>
    <row r="182" spans="2:19" ht="15">
      <c r="B182" s="13"/>
      <c r="C182" s="7"/>
      <c r="D182" s="8"/>
      <c r="E182" s="9">
        <v>23</v>
      </c>
      <c r="F182" s="10" t="s">
        <v>49</v>
      </c>
      <c r="G182" s="11">
        <v>14.80158</v>
      </c>
      <c r="H182" s="11">
        <v>0</v>
      </c>
      <c r="I182" s="11">
        <v>0</v>
      </c>
      <c r="J182" s="11">
        <v>25.671</v>
      </c>
      <c r="K182" s="11">
        <v>25.68672</v>
      </c>
      <c r="L182" s="11">
        <v>22.572</v>
      </c>
      <c r="M182" s="11">
        <v>25.16233</v>
      </c>
      <c r="N182" s="11">
        <v>0</v>
      </c>
      <c r="O182" s="11">
        <v>24.76734</v>
      </c>
      <c r="P182" s="11">
        <v>0</v>
      </c>
      <c r="Q182" s="11">
        <v>0</v>
      </c>
      <c r="R182" s="11">
        <v>0</v>
      </c>
      <c r="S182" s="12">
        <v>138.66097</v>
      </c>
    </row>
    <row r="183" spans="2:19" ht="15">
      <c r="B183" s="13"/>
      <c r="C183" s="7"/>
      <c r="D183" s="8"/>
      <c r="E183" s="9">
        <v>24</v>
      </c>
      <c r="F183" s="10" t="s">
        <v>59</v>
      </c>
      <c r="G183" s="11">
        <v>2.897634</v>
      </c>
      <c r="H183" s="11">
        <v>24.131842</v>
      </c>
      <c r="I183" s="11">
        <v>17.921028</v>
      </c>
      <c r="J183" s="11">
        <v>3.152758</v>
      </c>
      <c r="K183" s="11">
        <v>0</v>
      </c>
      <c r="L183" s="11">
        <v>0</v>
      </c>
      <c r="M183" s="11">
        <v>0</v>
      </c>
      <c r="N183" s="11">
        <v>9.378765</v>
      </c>
      <c r="O183" s="11">
        <v>18.791429</v>
      </c>
      <c r="P183" s="11">
        <v>11.331298</v>
      </c>
      <c r="Q183" s="11">
        <v>2.56875</v>
      </c>
      <c r="R183" s="11">
        <v>25.397985000000002</v>
      </c>
      <c r="S183" s="12">
        <v>115.571489</v>
      </c>
    </row>
    <row r="184" spans="2:19" ht="15">
      <c r="B184" s="13"/>
      <c r="C184" s="7"/>
      <c r="D184" s="8"/>
      <c r="E184" s="9">
        <v>25</v>
      </c>
      <c r="F184" s="10" t="s">
        <v>25</v>
      </c>
      <c r="G184" s="11">
        <v>0</v>
      </c>
      <c r="H184" s="11">
        <v>36.467375</v>
      </c>
      <c r="I184" s="11">
        <v>0</v>
      </c>
      <c r="J184" s="11">
        <v>0</v>
      </c>
      <c r="K184" s="11">
        <v>0</v>
      </c>
      <c r="L184" s="11">
        <v>0</v>
      </c>
      <c r="M184" s="11">
        <v>78.86180999999999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2">
        <v>115.329185</v>
      </c>
    </row>
    <row r="185" spans="2:19" ht="15">
      <c r="B185" s="13"/>
      <c r="C185" s="7"/>
      <c r="D185" s="8"/>
      <c r="E185" s="9">
        <v>26</v>
      </c>
      <c r="F185" s="10" t="s">
        <v>38</v>
      </c>
      <c r="G185" s="11">
        <v>0</v>
      </c>
      <c r="H185" s="11">
        <v>0</v>
      </c>
      <c r="I185" s="11">
        <v>0</v>
      </c>
      <c r="J185" s="11">
        <v>0</v>
      </c>
      <c r="K185" s="11">
        <v>20.69</v>
      </c>
      <c r="L185" s="11">
        <v>0</v>
      </c>
      <c r="M185" s="11">
        <v>0</v>
      </c>
      <c r="N185" s="11">
        <v>0</v>
      </c>
      <c r="O185" s="11">
        <v>0</v>
      </c>
      <c r="P185" s="11">
        <v>48.265</v>
      </c>
      <c r="Q185" s="11">
        <v>26.899</v>
      </c>
      <c r="R185" s="11">
        <v>0</v>
      </c>
      <c r="S185" s="12">
        <v>95.854</v>
      </c>
    </row>
    <row r="186" spans="2:19" ht="15">
      <c r="B186" s="13"/>
      <c r="C186" s="7"/>
      <c r="D186" s="8"/>
      <c r="E186" s="9">
        <v>27</v>
      </c>
      <c r="F186" s="10" t="s">
        <v>70</v>
      </c>
      <c r="G186" s="11">
        <v>21.002382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2">
        <v>21.002382</v>
      </c>
    </row>
    <row r="187" spans="2:19" ht="15">
      <c r="B187" s="13"/>
      <c r="C187" s="7"/>
      <c r="D187" s="8"/>
      <c r="E187" s="9">
        <v>28</v>
      </c>
      <c r="F187" s="10" t="s">
        <v>91</v>
      </c>
      <c r="G187" s="11">
        <v>0</v>
      </c>
      <c r="H187" s="11">
        <v>0</v>
      </c>
      <c r="I187" s="11">
        <v>13.395424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2">
        <v>13.395424</v>
      </c>
    </row>
    <row r="188" spans="2:19" ht="15">
      <c r="B188" s="13"/>
      <c r="C188" s="7"/>
      <c r="D188" s="8"/>
      <c r="E188" s="9">
        <v>29</v>
      </c>
      <c r="F188" s="10" t="s">
        <v>69</v>
      </c>
      <c r="G188" s="11">
        <v>0</v>
      </c>
      <c r="H188" s="11">
        <v>2.646095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5.783786</v>
      </c>
      <c r="P188" s="11">
        <v>0</v>
      </c>
      <c r="Q188" s="11">
        <v>0</v>
      </c>
      <c r="R188" s="11">
        <v>0</v>
      </c>
      <c r="S188" s="12">
        <v>8.429881</v>
      </c>
    </row>
    <row r="189" spans="2:19" ht="15">
      <c r="B189" s="13"/>
      <c r="C189" s="7"/>
      <c r="D189" s="10"/>
      <c r="E189" s="9">
        <v>30</v>
      </c>
      <c r="F189" s="10" t="s">
        <v>27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2.567792</v>
      </c>
      <c r="S189" s="12">
        <v>2.567792</v>
      </c>
    </row>
    <row r="190" spans="2:19" ht="15">
      <c r="B190" s="13"/>
      <c r="C190" s="7"/>
      <c r="D190" s="14" t="s">
        <v>123</v>
      </c>
      <c r="E190" s="14"/>
      <c r="F190" s="14"/>
      <c r="G190" s="15">
        <v>1804.185506</v>
      </c>
      <c r="H190" s="15">
        <v>1137.5637600000002</v>
      </c>
      <c r="I190" s="15">
        <v>1349.218947</v>
      </c>
      <c r="J190" s="15">
        <v>974.4242819999997</v>
      </c>
      <c r="K190" s="15">
        <v>2974.299569</v>
      </c>
      <c r="L190" s="15">
        <v>62971.60348499999</v>
      </c>
      <c r="M190" s="15">
        <v>910.7809280000002</v>
      </c>
      <c r="N190" s="15">
        <v>1065.7511550000002</v>
      </c>
      <c r="O190" s="15">
        <v>928.040332</v>
      </c>
      <c r="P190" s="15">
        <v>1787.7479540000006</v>
      </c>
      <c r="Q190" s="15">
        <v>4020.52373</v>
      </c>
      <c r="R190" s="15">
        <v>1733.676739</v>
      </c>
      <c r="S190" s="15">
        <v>81657.81638700001</v>
      </c>
    </row>
    <row r="191" spans="2:19" ht="15">
      <c r="B191" s="13"/>
      <c r="C191" s="7"/>
      <c r="D191" s="19" t="s">
        <v>124</v>
      </c>
      <c r="E191" s="9">
        <v>1</v>
      </c>
      <c r="F191" s="10" t="s">
        <v>125</v>
      </c>
      <c r="G191" s="17">
        <v>0</v>
      </c>
      <c r="H191" s="17">
        <v>0</v>
      </c>
      <c r="I191" s="17">
        <v>27.83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8">
        <v>27.83</v>
      </c>
    </row>
    <row r="192" spans="2:19" ht="15">
      <c r="B192" s="13"/>
      <c r="C192" s="20"/>
      <c r="D192" s="21" t="s">
        <v>127</v>
      </c>
      <c r="E192" s="21"/>
      <c r="F192" s="21"/>
      <c r="G192" s="22">
        <v>0</v>
      </c>
      <c r="H192" s="22">
        <v>0</v>
      </c>
      <c r="I192" s="22">
        <v>27.83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27.83</v>
      </c>
    </row>
    <row r="193" spans="2:19" ht="15">
      <c r="B193" s="28"/>
      <c r="C193" s="29" t="s">
        <v>132</v>
      </c>
      <c r="D193" s="30"/>
      <c r="E193" s="30"/>
      <c r="F193" s="30"/>
      <c r="G193" s="31">
        <v>1804.185506</v>
      </c>
      <c r="H193" s="31">
        <v>1137.5637600000002</v>
      </c>
      <c r="I193" s="31">
        <v>1377.048947</v>
      </c>
      <c r="J193" s="31">
        <v>974.4242819999997</v>
      </c>
      <c r="K193" s="31">
        <v>2974.299569</v>
      </c>
      <c r="L193" s="31">
        <v>62971.60348499999</v>
      </c>
      <c r="M193" s="31">
        <v>910.7809280000002</v>
      </c>
      <c r="N193" s="31">
        <v>1065.7511550000002</v>
      </c>
      <c r="O193" s="31">
        <v>928.040332</v>
      </c>
      <c r="P193" s="31">
        <v>1787.7479540000006</v>
      </c>
      <c r="Q193" s="31">
        <v>4020.52373</v>
      </c>
      <c r="R193" s="31">
        <v>1733.676739</v>
      </c>
      <c r="S193" s="32">
        <v>81685.64638700002</v>
      </c>
    </row>
    <row r="194" spans="2:19" ht="15">
      <c r="B194" s="33" t="s">
        <v>133</v>
      </c>
      <c r="C194" s="34"/>
      <c r="D194" s="34"/>
      <c r="E194" s="34"/>
      <c r="F194" s="34"/>
      <c r="G194" s="35">
        <v>3394449.3959080013</v>
      </c>
      <c r="H194" s="35">
        <v>2958430.0922049996</v>
      </c>
      <c r="I194" s="35">
        <v>3458820.367377001</v>
      </c>
      <c r="J194" s="35">
        <v>3272943.5204360005</v>
      </c>
      <c r="K194" s="35">
        <v>3657264.963696001</v>
      </c>
      <c r="L194" s="35">
        <v>3410738.2796719996</v>
      </c>
      <c r="M194" s="35">
        <v>3835897.785970002</v>
      </c>
      <c r="N194" s="35">
        <v>3886573.301975001</v>
      </c>
      <c r="O194" s="35">
        <v>3603226.456558</v>
      </c>
      <c r="P194" s="35">
        <v>3860509.8321110005</v>
      </c>
      <c r="Q194" s="35">
        <v>3707687.0214320007</v>
      </c>
      <c r="R194" s="35">
        <v>3241636.1961770016</v>
      </c>
      <c r="S194" s="35">
        <v>42288177.21351705</v>
      </c>
    </row>
    <row r="307" ht="15.75" thickBot="1"/>
    <row r="308" spans="2:19" ht="30.75" customHeight="1" thickTop="1">
      <c r="B308" s="36" t="s">
        <v>134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2:19" ht="15">
      <c r="B309" s="37" t="s">
        <v>135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</row>
    <row r="310" spans="2:19" ht="30" customHeight="1">
      <c r="B310" s="38" t="s">
        <v>136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10"/>
  <sheetViews>
    <sheetView showGridLines="0" zoomScale="75" zoomScaleNormal="75" zoomScalePageLayoutView="0" workbookViewId="0" topLeftCell="A1">
      <pane ySplit="6000" topLeftCell="A310" activePane="topLeft" state="split"/>
      <selection pane="topLeft" activeCell="A1" sqref="A1"/>
      <selection pane="bottomLeft" activeCell="A208" sqref="A208:IV307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18" width="11.7109375" style="0" customWidth="1"/>
    <col min="19" max="19" width="13.140625" style="0" customWidth="1"/>
    <col min="30" max="30" width="62.1406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3462.980344</v>
      </c>
      <c r="H7" s="11">
        <v>3480.352565</v>
      </c>
      <c r="I7" s="11">
        <v>3860.739094</v>
      </c>
      <c r="J7" s="11">
        <v>3559.535265</v>
      </c>
      <c r="K7" s="11">
        <v>4115.131015</v>
      </c>
      <c r="L7" s="11">
        <v>3696.923539</v>
      </c>
      <c r="M7" s="11">
        <v>3742.740966</v>
      </c>
      <c r="N7" s="11">
        <v>3967.485803</v>
      </c>
      <c r="O7" s="11">
        <v>3991.041787</v>
      </c>
      <c r="P7" s="11">
        <v>4087.692162</v>
      </c>
      <c r="Q7" s="11">
        <v>3936.54836</v>
      </c>
      <c r="R7" s="11">
        <v>3617.067926</v>
      </c>
      <c r="S7" s="12">
        <v>45518.23882600001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96390.99623199999</v>
      </c>
      <c r="H8" s="11">
        <v>70244.491397</v>
      </c>
      <c r="I8" s="11">
        <v>81381.531565</v>
      </c>
      <c r="J8" s="11">
        <v>81457.28772499999</v>
      </c>
      <c r="K8" s="11">
        <v>102143.130609</v>
      </c>
      <c r="L8" s="11">
        <v>91136.217493</v>
      </c>
      <c r="M8" s="11">
        <v>92133.243842</v>
      </c>
      <c r="N8" s="11">
        <v>114765.133</v>
      </c>
      <c r="O8" s="11">
        <v>95347.688772</v>
      </c>
      <c r="P8" s="11">
        <v>86566.972156</v>
      </c>
      <c r="Q8" s="11">
        <v>88232.75420200001</v>
      </c>
      <c r="R8" s="11">
        <v>73375.457735</v>
      </c>
      <c r="S8" s="12">
        <v>1073174.904728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76994.7844</v>
      </c>
      <c r="H9" s="11">
        <v>72501.500806</v>
      </c>
      <c r="I9" s="11">
        <v>81122.671534</v>
      </c>
      <c r="J9" s="11">
        <v>82670.92268199999</v>
      </c>
      <c r="K9" s="11">
        <v>77870.011843</v>
      </c>
      <c r="L9" s="11">
        <v>76277.283277</v>
      </c>
      <c r="M9" s="11">
        <v>95174.506772</v>
      </c>
      <c r="N9" s="11">
        <v>79294.220906</v>
      </c>
      <c r="O9" s="11">
        <v>75217.084948</v>
      </c>
      <c r="P9" s="11">
        <v>84593.497736</v>
      </c>
      <c r="Q9" s="11">
        <v>82105.50898999999</v>
      </c>
      <c r="R9" s="11">
        <v>71102.35594</v>
      </c>
      <c r="S9" s="12">
        <v>954924.349834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49726.356843</v>
      </c>
      <c r="H10" s="11">
        <v>48631.32978</v>
      </c>
      <c r="I10" s="11">
        <v>57682.787161</v>
      </c>
      <c r="J10" s="11">
        <v>46132.764397</v>
      </c>
      <c r="K10" s="11">
        <v>65012.53971</v>
      </c>
      <c r="L10" s="11">
        <v>59348.297353</v>
      </c>
      <c r="M10" s="11">
        <v>66767.802843</v>
      </c>
      <c r="N10" s="11">
        <v>68907.371773</v>
      </c>
      <c r="O10" s="11">
        <v>68111.257585</v>
      </c>
      <c r="P10" s="11">
        <v>62532.778899</v>
      </c>
      <c r="Q10" s="11">
        <v>49540.854781999995</v>
      </c>
      <c r="R10" s="11">
        <v>44771.755437</v>
      </c>
      <c r="S10" s="12">
        <v>687165.8965629998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38331.800538999996</v>
      </c>
      <c r="H11" s="11">
        <v>37666.561005999996</v>
      </c>
      <c r="I11" s="11">
        <v>46083.071078</v>
      </c>
      <c r="J11" s="11">
        <v>35017.484939999995</v>
      </c>
      <c r="K11" s="11">
        <v>40134.762138</v>
      </c>
      <c r="L11" s="11">
        <v>38166.809759</v>
      </c>
      <c r="M11" s="11">
        <v>50666.562326</v>
      </c>
      <c r="N11" s="11">
        <v>53997.761</v>
      </c>
      <c r="O11" s="11">
        <v>44255.93176</v>
      </c>
      <c r="P11" s="11">
        <v>43536.587221</v>
      </c>
      <c r="Q11" s="11">
        <v>41724.198429</v>
      </c>
      <c r="R11" s="11">
        <v>37391.7705</v>
      </c>
      <c r="S11" s="12">
        <v>506973.30069599993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46644.860267</v>
      </c>
      <c r="H12" s="11">
        <v>39614.166</v>
      </c>
      <c r="I12" s="11">
        <v>40797.613398</v>
      </c>
      <c r="J12" s="11">
        <v>42558.879273</v>
      </c>
      <c r="K12" s="11">
        <v>42995.349098</v>
      </c>
      <c r="L12" s="11">
        <v>31648.265999000003</v>
      </c>
      <c r="M12" s="11">
        <v>42215.516837999996</v>
      </c>
      <c r="N12" s="11">
        <v>41653.796073</v>
      </c>
      <c r="O12" s="11">
        <v>45643.78933</v>
      </c>
      <c r="P12" s="11">
        <v>48239.064</v>
      </c>
      <c r="Q12" s="11">
        <v>39061.681074</v>
      </c>
      <c r="R12" s="11">
        <v>37767.470522</v>
      </c>
      <c r="S12" s="12">
        <v>498840.451872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67002.257019</v>
      </c>
      <c r="H13" s="11">
        <v>59929.893099</v>
      </c>
      <c r="I13" s="11">
        <v>62849.436501000004</v>
      </c>
      <c r="J13" s="11">
        <v>60177.73261200001</v>
      </c>
      <c r="K13" s="11">
        <v>78683.01476</v>
      </c>
      <c r="L13" s="11">
        <v>66733.08628999999</v>
      </c>
      <c r="M13" s="11">
        <v>83753.132589</v>
      </c>
      <c r="N13" s="11">
        <v>73992.88093099999</v>
      </c>
      <c r="O13" s="11">
        <v>62789.339799999994</v>
      </c>
      <c r="P13" s="11">
        <v>80377.44885</v>
      </c>
      <c r="Q13" s="11">
        <v>62702.5187</v>
      </c>
      <c r="R13" s="11">
        <v>59104.418137</v>
      </c>
      <c r="S13" s="12">
        <v>818095.1592880001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16788.097267999998</v>
      </c>
      <c r="H14" s="11">
        <v>13229.431508</v>
      </c>
      <c r="I14" s="11">
        <v>15587.581752</v>
      </c>
      <c r="J14" s="11">
        <v>16896.631777</v>
      </c>
      <c r="K14" s="11">
        <v>19562.664324</v>
      </c>
      <c r="L14" s="11">
        <v>18465.522534000003</v>
      </c>
      <c r="M14" s="11">
        <v>21325.702286</v>
      </c>
      <c r="N14" s="11">
        <v>18625.566413</v>
      </c>
      <c r="O14" s="11">
        <v>14006.064659</v>
      </c>
      <c r="P14" s="11">
        <v>18094.51352</v>
      </c>
      <c r="Q14" s="11">
        <v>21467.375429</v>
      </c>
      <c r="R14" s="11">
        <v>14164.005375</v>
      </c>
      <c r="S14" s="12">
        <v>208213.15684500002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15081.538937000001</v>
      </c>
      <c r="H15" s="11">
        <v>17628.01538</v>
      </c>
      <c r="I15" s="11">
        <v>18371.003699999997</v>
      </c>
      <c r="J15" s="11">
        <v>15637.088842000001</v>
      </c>
      <c r="K15" s="11">
        <v>19377.813881000002</v>
      </c>
      <c r="L15" s="11">
        <v>22252.554399999997</v>
      </c>
      <c r="M15" s="11">
        <v>16375.931677999999</v>
      </c>
      <c r="N15" s="11">
        <v>19780.46641</v>
      </c>
      <c r="O15" s="11">
        <v>19698.380392</v>
      </c>
      <c r="P15" s="11">
        <v>21817.737853</v>
      </c>
      <c r="Q15" s="11">
        <v>23921.316718</v>
      </c>
      <c r="R15" s="11">
        <v>24516.007122000003</v>
      </c>
      <c r="S15" s="12">
        <v>234457.85531299998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58675.534074</v>
      </c>
      <c r="H16" s="11">
        <v>36178.117605</v>
      </c>
      <c r="I16" s="11">
        <v>41262.972384</v>
      </c>
      <c r="J16" s="11">
        <v>38366.354181999995</v>
      </c>
      <c r="K16" s="11">
        <v>31261.765826000003</v>
      </c>
      <c r="L16" s="11">
        <v>43402.441892999996</v>
      </c>
      <c r="M16" s="11">
        <v>36926.871709</v>
      </c>
      <c r="N16" s="11">
        <v>39027.568763999996</v>
      </c>
      <c r="O16" s="11">
        <v>38697.437958999995</v>
      </c>
      <c r="P16" s="11">
        <v>57685.301752</v>
      </c>
      <c r="Q16" s="11">
        <v>41328.122125</v>
      </c>
      <c r="R16" s="11">
        <v>36292.97692</v>
      </c>
      <c r="S16" s="12">
        <v>499105.465193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16251.893456</v>
      </c>
      <c r="H17" s="11">
        <v>15544.909587999999</v>
      </c>
      <c r="I17" s="11">
        <v>13287.082999</v>
      </c>
      <c r="J17" s="11">
        <v>11699.865822</v>
      </c>
      <c r="K17" s="11">
        <v>15386.023942</v>
      </c>
      <c r="L17" s="11">
        <v>16371.266099999999</v>
      </c>
      <c r="M17" s="11">
        <v>17796.324093</v>
      </c>
      <c r="N17" s="11">
        <v>19909.148914999998</v>
      </c>
      <c r="O17" s="11">
        <v>18146.80645</v>
      </c>
      <c r="P17" s="11">
        <v>18239.650856</v>
      </c>
      <c r="Q17" s="11">
        <v>17664.93968</v>
      </c>
      <c r="R17" s="11">
        <v>20362.441779</v>
      </c>
      <c r="S17" s="12">
        <v>200660.35368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22939.272666</v>
      </c>
      <c r="H18" s="11">
        <v>24826.230398</v>
      </c>
      <c r="I18" s="11">
        <v>23721.917436</v>
      </c>
      <c r="J18" s="11">
        <v>20850.689032000002</v>
      </c>
      <c r="K18" s="11">
        <v>27402.689238000003</v>
      </c>
      <c r="L18" s="11">
        <v>18623.365362</v>
      </c>
      <c r="M18" s="11">
        <v>20226.798866999998</v>
      </c>
      <c r="N18" s="11">
        <v>30964.683252</v>
      </c>
      <c r="O18" s="11">
        <v>23800.668815</v>
      </c>
      <c r="P18" s="11">
        <v>27520.270005</v>
      </c>
      <c r="Q18" s="11">
        <v>29287.625709</v>
      </c>
      <c r="R18" s="11">
        <v>27678.462964000002</v>
      </c>
      <c r="S18" s="12">
        <v>297842.673744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23137.091599</v>
      </c>
      <c r="H19" s="11">
        <v>20686.554699</v>
      </c>
      <c r="I19" s="11">
        <v>20406.882999</v>
      </c>
      <c r="J19" s="11">
        <v>18093.285089</v>
      </c>
      <c r="K19" s="11">
        <v>20306.736100000002</v>
      </c>
      <c r="L19" s="11">
        <v>25362.718416</v>
      </c>
      <c r="M19" s="11">
        <v>26969.216353</v>
      </c>
      <c r="N19" s="11">
        <v>25796.798443</v>
      </c>
      <c r="O19" s="11">
        <v>25088.04214</v>
      </c>
      <c r="P19" s="11">
        <v>25969.962656</v>
      </c>
      <c r="Q19" s="11">
        <v>21251.047205</v>
      </c>
      <c r="R19" s="11">
        <v>20499.711199</v>
      </c>
      <c r="S19" s="12">
        <v>273568.046898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64486.35802</v>
      </c>
      <c r="H20" s="11">
        <v>38874.57252</v>
      </c>
      <c r="I20" s="11">
        <v>84051.825</v>
      </c>
      <c r="J20" s="11">
        <v>37178.748808</v>
      </c>
      <c r="K20" s="11">
        <v>27919.073</v>
      </c>
      <c r="L20" s="11">
        <v>40415.7885</v>
      </c>
      <c r="M20" s="11">
        <v>32877.718199999996</v>
      </c>
      <c r="N20" s="11">
        <v>17492.597</v>
      </c>
      <c r="O20" s="11">
        <v>54607.926</v>
      </c>
      <c r="P20" s="11">
        <v>76314.054</v>
      </c>
      <c r="Q20" s="11">
        <v>59220.735</v>
      </c>
      <c r="R20" s="11">
        <v>82841.625</v>
      </c>
      <c r="S20" s="12">
        <v>616281.021048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458.51255</v>
      </c>
      <c r="H21" s="11">
        <v>480.559171</v>
      </c>
      <c r="I21" s="11">
        <v>553.501979</v>
      </c>
      <c r="J21" s="11">
        <v>565.36295</v>
      </c>
      <c r="K21" s="11">
        <v>489.41263299999997</v>
      </c>
      <c r="L21" s="11">
        <v>537.98805</v>
      </c>
      <c r="M21" s="11">
        <v>555.51014</v>
      </c>
      <c r="N21" s="11">
        <v>635.05058</v>
      </c>
      <c r="O21" s="11">
        <v>461.16083000000003</v>
      </c>
      <c r="P21" s="11">
        <v>636.8215</v>
      </c>
      <c r="Q21" s="11">
        <v>601.73145</v>
      </c>
      <c r="R21" s="11">
        <v>684.0948549999999</v>
      </c>
      <c r="S21" s="12">
        <v>6659.706687999999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34234.305685</v>
      </c>
      <c r="H22" s="11">
        <v>30294.111</v>
      </c>
      <c r="I22" s="11">
        <v>27155.556</v>
      </c>
      <c r="J22" s="11">
        <v>22805.57956</v>
      </c>
      <c r="K22" s="11">
        <v>24451.167065</v>
      </c>
      <c r="L22" s="11">
        <v>22634.619389</v>
      </c>
      <c r="M22" s="11">
        <v>25979.140732</v>
      </c>
      <c r="N22" s="11">
        <v>18266.170327</v>
      </c>
      <c r="O22" s="11">
        <v>20218.2915</v>
      </c>
      <c r="P22" s="11">
        <v>21589.80625</v>
      </c>
      <c r="Q22" s="11">
        <v>16775.611625</v>
      </c>
      <c r="R22" s="11">
        <v>24290.308</v>
      </c>
      <c r="S22" s="12">
        <v>288694.66713300004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188885.33</v>
      </c>
      <c r="H23" s="11">
        <v>88303.64</v>
      </c>
      <c r="I23" s="11">
        <v>137477.66</v>
      </c>
      <c r="J23" s="11">
        <v>160436.87</v>
      </c>
      <c r="K23" s="11">
        <v>142686.95</v>
      </c>
      <c r="L23" s="11">
        <v>90950.42</v>
      </c>
      <c r="M23" s="11">
        <v>153840.368</v>
      </c>
      <c r="N23" s="11">
        <v>197168.221</v>
      </c>
      <c r="O23" s="11">
        <v>151369.69</v>
      </c>
      <c r="P23" s="11">
        <v>277663.36</v>
      </c>
      <c r="Q23" s="11">
        <v>181118.326</v>
      </c>
      <c r="R23" s="11">
        <v>155780.01</v>
      </c>
      <c r="S23" s="12">
        <v>1925680.845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20100.519</v>
      </c>
      <c r="H24" s="11">
        <v>28956.63852</v>
      </c>
      <c r="I24" s="11">
        <v>10245.711</v>
      </c>
      <c r="J24" s="11">
        <v>17653.681370000002</v>
      </c>
      <c r="K24" s="11">
        <v>35829.571</v>
      </c>
      <c r="L24" s="11">
        <v>20020.883</v>
      </c>
      <c r="M24" s="11">
        <v>22355.70361</v>
      </c>
      <c r="N24" s="11">
        <v>33978.101</v>
      </c>
      <c r="O24" s="11">
        <v>38776.02951</v>
      </c>
      <c r="P24" s="11">
        <v>24039.545699000002</v>
      </c>
      <c r="Q24" s="11">
        <v>29795.069</v>
      </c>
      <c r="R24" s="11">
        <v>14959.434935000001</v>
      </c>
      <c r="S24" s="12">
        <v>296710.88764400006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12589.867</v>
      </c>
      <c r="H25" s="11">
        <v>16216.7696</v>
      </c>
      <c r="I25" s="11">
        <v>11260.723403</v>
      </c>
      <c r="J25" s="11">
        <v>10447.628191</v>
      </c>
      <c r="K25" s="11">
        <v>13173.5561</v>
      </c>
      <c r="L25" s="11">
        <v>14014.439457</v>
      </c>
      <c r="M25" s="11">
        <v>16834.528039999997</v>
      </c>
      <c r="N25" s="11">
        <v>12041.718</v>
      </c>
      <c r="O25" s="11">
        <v>14993.805715</v>
      </c>
      <c r="P25" s="11">
        <v>11497.61</v>
      </c>
      <c r="Q25" s="11">
        <v>11098.137149</v>
      </c>
      <c r="R25" s="11">
        <v>13991.7518</v>
      </c>
      <c r="S25" s="12">
        <v>158160.53445499996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15638.286936</v>
      </c>
      <c r="H26" s="11">
        <v>12056.703547000001</v>
      </c>
      <c r="I26" s="11">
        <v>13079.437724</v>
      </c>
      <c r="J26" s="11">
        <v>12107.978312000001</v>
      </c>
      <c r="K26" s="11">
        <v>17978.359785999997</v>
      </c>
      <c r="L26" s="11">
        <v>16226.045044</v>
      </c>
      <c r="M26" s="11">
        <v>15441.304853</v>
      </c>
      <c r="N26" s="11">
        <v>15303.425176</v>
      </c>
      <c r="O26" s="11">
        <v>16686.263904</v>
      </c>
      <c r="P26" s="11">
        <v>14822.904413</v>
      </c>
      <c r="Q26" s="11">
        <v>15011.62615</v>
      </c>
      <c r="R26" s="11">
        <v>12425.429374</v>
      </c>
      <c r="S26" s="12">
        <v>176777.765219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475.045397</v>
      </c>
      <c r="H27" s="11">
        <v>411.37055300000003</v>
      </c>
      <c r="I27" s="11">
        <v>433.743059</v>
      </c>
      <c r="J27" s="11">
        <v>401.78866600000003</v>
      </c>
      <c r="K27" s="11">
        <v>453.17381</v>
      </c>
      <c r="L27" s="11">
        <v>419.361877</v>
      </c>
      <c r="M27" s="11">
        <v>443.45575</v>
      </c>
      <c r="N27" s="11">
        <v>403.5858</v>
      </c>
      <c r="O27" s="11">
        <v>376.339147</v>
      </c>
      <c r="P27" s="11">
        <v>380.64582</v>
      </c>
      <c r="Q27" s="11">
        <v>441.20165999999995</v>
      </c>
      <c r="R27" s="11">
        <v>409.76039000000003</v>
      </c>
      <c r="S27" s="12">
        <v>5049.471928999999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22439.47017</v>
      </c>
      <c r="H28" s="11">
        <v>20206.006717999997</v>
      </c>
      <c r="I28" s="11">
        <v>27180.736765</v>
      </c>
      <c r="J28" s="11">
        <v>24930.602841</v>
      </c>
      <c r="K28" s="11">
        <v>27085.050543</v>
      </c>
      <c r="L28" s="11">
        <v>25111.849094999998</v>
      </c>
      <c r="M28" s="11">
        <v>28973.1706</v>
      </c>
      <c r="N28" s="11">
        <v>21954.407541</v>
      </c>
      <c r="O28" s="11">
        <v>29323.356377</v>
      </c>
      <c r="P28" s="11">
        <v>21092.701138999997</v>
      </c>
      <c r="Q28" s="11">
        <v>15382.360813</v>
      </c>
      <c r="R28" s="11">
        <v>22072.64788</v>
      </c>
      <c r="S28" s="12">
        <v>285752.360482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8151.56275</v>
      </c>
      <c r="H29" s="11">
        <v>3404.8213769999998</v>
      </c>
      <c r="I29" s="11">
        <v>3324.500633</v>
      </c>
      <c r="J29" s="11">
        <v>4448.12704</v>
      </c>
      <c r="K29" s="11">
        <v>4752.162484</v>
      </c>
      <c r="L29" s="11">
        <v>3817.9770860000003</v>
      </c>
      <c r="M29" s="11">
        <v>5321.437099999999</v>
      </c>
      <c r="N29" s="11">
        <v>3599.7894459999998</v>
      </c>
      <c r="O29" s="11">
        <v>3795.7936860000004</v>
      </c>
      <c r="P29" s="11">
        <v>5145.8212920000005</v>
      </c>
      <c r="Q29" s="11">
        <v>5105.146965</v>
      </c>
      <c r="R29" s="11">
        <v>6014.449519000001</v>
      </c>
      <c r="S29" s="12">
        <v>56881.589378000004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21999.164692000002</v>
      </c>
      <c r="H30" s="11">
        <v>25271.800706</v>
      </c>
      <c r="I30" s="11">
        <v>21301.520182</v>
      </c>
      <c r="J30" s="11">
        <v>24741.304798</v>
      </c>
      <c r="K30" s="11">
        <v>8932.125345</v>
      </c>
      <c r="L30" s="11">
        <v>15080.349253</v>
      </c>
      <c r="M30" s="11">
        <v>14525.289352</v>
      </c>
      <c r="N30" s="11">
        <v>16314.413012</v>
      </c>
      <c r="O30" s="11">
        <v>23937.572307</v>
      </c>
      <c r="P30" s="11">
        <v>19367.157565999998</v>
      </c>
      <c r="Q30" s="11">
        <v>11924.182643999999</v>
      </c>
      <c r="R30" s="11">
        <v>13569.258800000001</v>
      </c>
      <c r="S30" s="12">
        <v>216964.138657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24760.01</v>
      </c>
      <c r="H31" s="11">
        <v>28046.13</v>
      </c>
      <c r="I31" s="11">
        <v>31219.27</v>
      </c>
      <c r="J31" s="11">
        <v>28550.82</v>
      </c>
      <c r="K31" s="11">
        <v>36736.28</v>
      </c>
      <c r="L31" s="11">
        <v>38035.06</v>
      </c>
      <c r="M31" s="11">
        <v>41003.99</v>
      </c>
      <c r="N31" s="11">
        <v>43866.67</v>
      </c>
      <c r="O31" s="11">
        <v>34635.415</v>
      </c>
      <c r="P31" s="11">
        <v>45059.19023</v>
      </c>
      <c r="Q31" s="11">
        <v>38597.17</v>
      </c>
      <c r="R31" s="11">
        <v>32113.9</v>
      </c>
      <c r="S31" s="12">
        <v>422623.90523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30411.38416</v>
      </c>
      <c r="H32" s="11">
        <v>20254.9091</v>
      </c>
      <c r="I32" s="11">
        <v>20360.70495</v>
      </c>
      <c r="J32" s="11">
        <v>17320.632415</v>
      </c>
      <c r="K32" s="11">
        <v>23693.1</v>
      </c>
      <c r="L32" s="11">
        <v>6949.99</v>
      </c>
      <c r="M32" s="11">
        <v>19013.185</v>
      </c>
      <c r="N32" s="11">
        <v>2751.499</v>
      </c>
      <c r="O32" s="11">
        <v>5421.765</v>
      </c>
      <c r="P32" s="11">
        <v>50652.86174</v>
      </c>
      <c r="Q32" s="11">
        <v>12827.518</v>
      </c>
      <c r="R32" s="11">
        <v>15813.263</v>
      </c>
      <c r="S32" s="12">
        <v>225470.81236500005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3821.2254270000003</v>
      </c>
      <c r="H33" s="11">
        <v>3883.689888</v>
      </c>
      <c r="I33" s="11">
        <v>5293.918997000001</v>
      </c>
      <c r="J33" s="11">
        <v>4280.446603</v>
      </c>
      <c r="K33" s="11">
        <v>5610.296484</v>
      </c>
      <c r="L33" s="11">
        <v>5815.0018</v>
      </c>
      <c r="M33" s="11">
        <v>6225.01183</v>
      </c>
      <c r="N33" s="11">
        <v>5911.112234</v>
      </c>
      <c r="O33" s="11">
        <v>6286.337261</v>
      </c>
      <c r="P33" s="11">
        <v>7732.454669</v>
      </c>
      <c r="Q33" s="11">
        <v>8360.270266</v>
      </c>
      <c r="R33" s="11">
        <v>8059.762196000001</v>
      </c>
      <c r="S33" s="12">
        <v>71279.527655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8074.743</v>
      </c>
      <c r="H34" s="11">
        <v>10769.837978</v>
      </c>
      <c r="I34" s="11">
        <v>2504.906144</v>
      </c>
      <c r="J34" s="11">
        <v>17633.438642999998</v>
      </c>
      <c r="K34" s="11">
        <v>5035.7602719999995</v>
      </c>
      <c r="L34" s="11">
        <v>3694.6975469999998</v>
      </c>
      <c r="M34" s="11">
        <v>15370.254152000001</v>
      </c>
      <c r="N34" s="11">
        <v>16119.303291999999</v>
      </c>
      <c r="O34" s="11">
        <v>5975.2701830000005</v>
      </c>
      <c r="P34" s="11">
        <v>7938.897</v>
      </c>
      <c r="Q34" s="11">
        <v>8505.785</v>
      </c>
      <c r="R34" s="11">
        <v>4464.264</v>
      </c>
      <c r="S34" s="12">
        <v>106087.157211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4233.246136</v>
      </c>
      <c r="H35" s="11">
        <v>2141.607935</v>
      </c>
      <c r="I35" s="11">
        <v>2495.650372</v>
      </c>
      <c r="J35" s="11">
        <v>1641.300392</v>
      </c>
      <c r="K35" s="11">
        <v>2485.7349010000003</v>
      </c>
      <c r="L35" s="11">
        <v>2432.299578</v>
      </c>
      <c r="M35" s="11">
        <v>1394.987379</v>
      </c>
      <c r="N35" s="11">
        <v>1618.067953</v>
      </c>
      <c r="O35" s="11">
        <v>1544.758732</v>
      </c>
      <c r="P35" s="11">
        <v>1555.229757</v>
      </c>
      <c r="Q35" s="11">
        <v>1501.525891</v>
      </c>
      <c r="R35" s="11">
        <v>2632.336383</v>
      </c>
      <c r="S35" s="12">
        <v>25676.745409000003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2894.035</v>
      </c>
      <c r="H36" s="11">
        <v>1125.017</v>
      </c>
      <c r="I36" s="11">
        <v>412.617</v>
      </c>
      <c r="J36" s="11">
        <v>525.9385</v>
      </c>
      <c r="K36" s="11">
        <v>1592.0745</v>
      </c>
      <c r="L36" s="11">
        <v>1367.391</v>
      </c>
      <c r="M36" s="11">
        <v>777.383</v>
      </c>
      <c r="N36" s="11">
        <v>750.954</v>
      </c>
      <c r="O36" s="11">
        <v>1178.09078</v>
      </c>
      <c r="P36" s="11">
        <v>604.194</v>
      </c>
      <c r="Q36" s="11">
        <v>912.738</v>
      </c>
      <c r="R36" s="11">
        <v>340.973</v>
      </c>
      <c r="S36" s="12">
        <v>12481.40578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1214.94</v>
      </c>
      <c r="H37" s="11">
        <v>1191.38</v>
      </c>
      <c r="I37" s="11">
        <v>3113.0749840000003</v>
      </c>
      <c r="J37" s="11">
        <v>1616.905</v>
      </c>
      <c r="K37" s="11">
        <v>1434.554016</v>
      </c>
      <c r="L37" s="11">
        <v>1404.517</v>
      </c>
      <c r="M37" s="11">
        <v>1383.40734</v>
      </c>
      <c r="N37" s="11">
        <v>1172.9256599999999</v>
      </c>
      <c r="O37" s="11">
        <v>1270.81367</v>
      </c>
      <c r="P37" s="11">
        <v>1015.7093299999999</v>
      </c>
      <c r="Q37" s="11">
        <v>1029.153</v>
      </c>
      <c r="R37" s="11">
        <v>744.276</v>
      </c>
      <c r="S37" s="12">
        <v>16591.656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2211.0215</v>
      </c>
      <c r="H38" s="11">
        <v>2932.29241</v>
      </c>
      <c r="I38" s="11">
        <v>4648.572</v>
      </c>
      <c r="J38" s="11">
        <v>3738.182</v>
      </c>
      <c r="K38" s="11">
        <v>3822.008</v>
      </c>
      <c r="L38" s="11">
        <v>5458.429</v>
      </c>
      <c r="M38" s="11">
        <v>3710.4808</v>
      </c>
      <c r="N38" s="11">
        <v>5064.3292</v>
      </c>
      <c r="O38" s="11">
        <v>3467.00427</v>
      </c>
      <c r="P38" s="11">
        <v>3731.39273</v>
      </c>
      <c r="Q38" s="11">
        <v>1546.754</v>
      </c>
      <c r="R38" s="11">
        <v>1479.11</v>
      </c>
      <c r="S38" s="12">
        <v>41809.57591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10424.44</v>
      </c>
      <c r="H39" s="11">
        <v>10010.97</v>
      </c>
      <c r="I39" s="11">
        <v>9025.36</v>
      </c>
      <c r="J39" s="11">
        <v>10705.05</v>
      </c>
      <c r="K39" s="11">
        <v>11589.35</v>
      </c>
      <c r="L39" s="11">
        <v>12787.95</v>
      </c>
      <c r="M39" s="11">
        <v>9152.36</v>
      </c>
      <c r="N39" s="11">
        <v>9770.01</v>
      </c>
      <c r="O39" s="11">
        <v>16331.523</v>
      </c>
      <c r="P39" s="11">
        <v>9832.03</v>
      </c>
      <c r="Q39" s="11">
        <v>6950</v>
      </c>
      <c r="R39" s="11">
        <v>8519.32</v>
      </c>
      <c r="S39" s="12">
        <v>125098.36299999998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805.7531720000001</v>
      </c>
      <c r="H40" s="11">
        <v>874.9031709999999</v>
      </c>
      <c r="I40" s="11">
        <v>1011.593637</v>
      </c>
      <c r="J40" s="11">
        <v>1424.5396540000002</v>
      </c>
      <c r="K40" s="11">
        <v>1468.545901</v>
      </c>
      <c r="L40" s="11">
        <v>1059.620359</v>
      </c>
      <c r="M40" s="11">
        <v>946.0312439999999</v>
      </c>
      <c r="N40" s="11">
        <v>967.1722689999999</v>
      </c>
      <c r="O40" s="11">
        <v>2542.9397639999997</v>
      </c>
      <c r="P40" s="11">
        <v>1068.4960179999998</v>
      </c>
      <c r="Q40" s="11">
        <v>1371.529966</v>
      </c>
      <c r="R40" s="11">
        <v>1234.727294</v>
      </c>
      <c r="S40" s="12">
        <v>14775.852449000002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1506.18292</v>
      </c>
      <c r="H41" s="11">
        <v>1678.0491499999998</v>
      </c>
      <c r="I41" s="11">
        <v>3548.088178</v>
      </c>
      <c r="J41" s="11">
        <v>3645.4582960000002</v>
      </c>
      <c r="K41" s="11">
        <v>3784.530119</v>
      </c>
      <c r="L41" s="11">
        <v>3564.9102110000003</v>
      </c>
      <c r="M41" s="11">
        <v>2705.809769</v>
      </c>
      <c r="N41" s="11">
        <v>2788.596827</v>
      </c>
      <c r="O41" s="11">
        <v>2361.712379</v>
      </c>
      <c r="P41" s="11">
        <v>2132.9537</v>
      </c>
      <c r="Q41" s="11">
        <v>1920.15869</v>
      </c>
      <c r="R41" s="11">
        <v>1664.7145589999998</v>
      </c>
      <c r="S41" s="12">
        <v>31301.164798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52.13741</v>
      </c>
      <c r="H42" s="11">
        <v>50.41247</v>
      </c>
      <c r="I42" s="11">
        <v>49.239731</v>
      </c>
      <c r="J42" s="11">
        <v>49.25342</v>
      </c>
      <c r="K42" s="11">
        <v>69.737255</v>
      </c>
      <c r="L42" s="11">
        <v>58.31776</v>
      </c>
      <c r="M42" s="11">
        <v>61.67644</v>
      </c>
      <c r="N42" s="11">
        <v>62.903113</v>
      </c>
      <c r="O42" s="11">
        <v>57.729330000000004</v>
      </c>
      <c r="P42" s="11">
        <v>72.4996</v>
      </c>
      <c r="Q42" s="11">
        <v>66.05525</v>
      </c>
      <c r="R42" s="11">
        <v>74.697733</v>
      </c>
      <c r="S42" s="12">
        <v>724.6595120000001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17797.45</v>
      </c>
      <c r="H43" s="11">
        <v>400.07</v>
      </c>
      <c r="I43" s="11">
        <v>11001.36</v>
      </c>
      <c r="J43" s="11">
        <v>13849.56</v>
      </c>
      <c r="K43" s="11">
        <v>22622.9</v>
      </c>
      <c r="L43" s="11">
        <v>25679.98</v>
      </c>
      <c r="M43" s="11">
        <v>36636.25</v>
      </c>
      <c r="N43" s="11">
        <v>2589.26</v>
      </c>
      <c r="O43" s="11">
        <v>14780.05</v>
      </c>
      <c r="P43" s="11">
        <v>42046.61</v>
      </c>
      <c r="Q43" s="11">
        <v>16085.93</v>
      </c>
      <c r="R43" s="11">
        <v>38708.8445</v>
      </c>
      <c r="S43" s="12">
        <v>242198.2645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1914.5363200000002</v>
      </c>
      <c r="H44" s="11">
        <v>11337.79</v>
      </c>
      <c r="I44" s="11">
        <v>0.47</v>
      </c>
      <c r="J44" s="11">
        <v>10412.276810000001</v>
      </c>
      <c r="K44" s="11">
        <v>24.794</v>
      </c>
      <c r="L44" s="11">
        <v>10457.9668</v>
      </c>
      <c r="M44" s="11">
        <v>85.65</v>
      </c>
      <c r="N44" s="11">
        <v>3028.993</v>
      </c>
      <c r="O44" s="11">
        <v>3327.78532</v>
      </c>
      <c r="P44" s="11">
        <v>2880.002</v>
      </c>
      <c r="Q44" s="11">
        <v>4793.288</v>
      </c>
      <c r="R44" s="11">
        <v>8452.225</v>
      </c>
      <c r="S44" s="12">
        <v>56715.77725000001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1007.73857</v>
      </c>
      <c r="H45" s="11">
        <v>1024.677991</v>
      </c>
      <c r="I45" s="11">
        <v>1156.464844</v>
      </c>
      <c r="J45" s="11">
        <v>1039.187873</v>
      </c>
      <c r="K45" s="11">
        <v>921.2232809999999</v>
      </c>
      <c r="L45" s="11">
        <v>1270.521423</v>
      </c>
      <c r="M45" s="11">
        <v>3369.52612</v>
      </c>
      <c r="N45" s="11">
        <v>7587.714508</v>
      </c>
      <c r="O45" s="11">
        <v>7915.468709</v>
      </c>
      <c r="P45" s="11">
        <v>9543.609347</v>
      </c>
      <c r="Q45" s="11">
        <v>7626.618649</v>
      </c>
      <c r="R45" s="11">
        <v>8639.159448999999</v>
      </c>
      <c r="S45" s="12">
        <v>51101.910764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7920.065</v>
      </c>
      <c r="H46" s="11">
        <v>8816.124</v>
      </c>
      <c r="I46" s="11">
        <v>10924.927800000001</v>
      </c>
      <c r="J46" s="11">
        <v>14135.942</v>
      </c>
      <c r="K46" s="11">
        <v>15681.07</v>
      </c>
      <c r="L46" s="11">
        <v>12979.486</v>
      </c>
      <c r="M46" s="11">
        <v>14398.693</v>
      </c>
      <c r="N46" s="11">
        <v>17061.3175</v>
      </c>
      <c r="O46" s="11">
        <v>18945.768</v>
      </c>
      <c r="P46" s="11">
        <v>22685.991</v>
      </c>
      <c r="Q46" s="11">
        <v>21279.098</v>
      </c>
      <c r="R46" s="11">
        <v>22378.645</v>
      </c>
      <c r="S46" s="12">
        <v>187207.1273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90.28748</v>
      </c>
      <c r="H47" s="11">
        <v>69.32772</v>
      </c>
      <c r="I47" s="11">
        <v>77.80102000000001</v>
      </c>
      <c r="J47" s="11">
        <v>102.261538</v>
      </c>
      <c r="K47" s="11">
        <v>140.420896</v>
      </c>
      <c r="L47" s="11">
        <v>95.3717</v>
      </c>
      <c r="M47" s="11">
        <v>81.97247999999999</v>
      </c>
      <c r="N47" s="11">
        <v>72.26207000000001</v>
      </c>
      <c r="O47" s="11">
        <v>78.9965</v>
      </c>
      <c r="P47" s="11">
        <v>88.56039999999999</v>
      </c>
      <c r="Q47" s="11">
        <v>92.174149</v>
      </c>
      <c r="R47" s="11">
        <v>80.15863499999999</v>
      </c>
      <c r="S47" s="12">
        <v>1069.594588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2361.702</v>
      </c>
      <c r="H48" s="11">
        <v>2495.81925</v>
      </c>
      <c r="I48" s="11">
        <v>2638.6985</v>
      </c>
      <c r="J48" s="11">
        <v>2022.65605</v>
      </c>
      <c r="K48" s="11">
        <v>1735.937</v>
      </c>
      <c r="L48" s="11">
        <v>1947.633</v>
      </c>
      <c r="M48" s="11">
        <v>2980.7482</v>
      </c>
      <c r="N48" s="11">
        <v>3005.13591</v>
      </c>
      <c r="O48" s="11">
        <v>2569.19942</v>
      </c>
      <c r="P48" s="11">
        <v>2725.9865</v>
      </c>
      <c r="Q48" s="11">
        <v>2126.9786</v>
      </c>
      <c r="R48" s="11">
        <v>2277.7945</v>
      </c>
      <c r="S48" s="12">
        <v>28888.28893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551.598</v>
      </c>
      <c r="H49" s="11">
        <v>264.842</v>
      </c>
      <c r="I49" s="11">
        <v>616.497</v>
      </c>
      <c r="J49" s="11">
        <v>868.973</v>
      </c>
      <c r="K49" s="11">
        <v>2127.168</v>
      </c>
      <c r="L49" s="11">
        <v>705.14</v>
      </c>
      <c r="M49" s="11">
        <v>1905.449</v>
      </c>
      <c r="N49" s="11">
        <v>689.606</v>
      </c>
      <c r="O49" s="11">
        <v>281.659</v>
      </c>
      <c r="P49" s="11">
        <v>395.832</v>
      </c>
      <c r="Q49" s="11">
        <v>351.83</v>
      </c>
      <c r="R49" s="11">
        <v>46306.8</v>
      </c>
      <c r="S49" s="12">
        <v>55065.394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5024.093127</v>
      </c>
      <c r="H50" s="11">
        <v>4910.798522</v>
      </c>
      <c r="I50" s="11">
        <v>3160.1807200000003</v>
      </c>
      <c r="J50" s="11">
        <v>1282.9554890000002</v>
      </c>
      <c r="K50" s="11">
        <v>1937.166624</v>
      </c>
      <c r="L50" s="11">
        <v>2157.007627</v>
      </c>
      <c r="M50" s="11">
        <v>911.8729000000001</v>
      </c>
      <c r="N50" s="11">
        <v>2058.17211</v>
      </c>
      <c r="O50" s="11">
        <v>1448.5741</v>
      </c>
      <c r="P50" s="11">
        <v>2437.31913</v>
      </c>
      <c r="Q50" s="11">
        <v>992.072</v>
      </c>
      <c r="R50" s="11">
        <v>229.63</v>
      </c>
      <c r="S50" s="12">
        <v>26549.842349000002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4715.116451999999</v>
      </c>
      <c r="H51" s="11">
        <v>5653.477904</v>
      </c>
      <c r="I51" s="11">
        <v>4575.92728</v>
      </c>
      <c r="J51" s="11">
        <v>3060.1638599999997</v>
      </c>
      <c r="K51" s="11">
        <v>5517.876072999999</v>
      </c>
      <c r="L51" s="11">
        <v>7789.874696000001</v>
      </c>
      <c r="M51" s="11">
        <v>5443.7832</v>
      </c>
      <c r="N51" s="11">
        <v>6638.76</v>
      </c>
      <c r="O51" s="11">
        <v>7700.9616</v>
      </c>
      <c r="P51" s="11">
        <v>7700.9616</v>
      </c>
      <c r="Q51" s="11">
        <v>7591.9330580000005</v>
      </c>
      <c r="R51" s="11">
        <v>5097.9764000000005</v>
      </c>
      <c r="S51" s="12">
        <v>71486.812123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584.575</v>
      </c>
      <c r="H52" s="11">
        <v>865.109</v>
      </c>
      <c r="I52" s="11">
        <v>1089.53</v>
      </c>
      <c r="J52" s="11">
        <v>504.115</v>
      </c>
      <c r="K52" s="11">
        <v>516.316</v>
      </c>
      <c r="L52" s="11">
        <v>672.265</v>
      </c>
      <c r="M52" s="11">
        <v>785.465</v>
      </c>
      <c r="N52" s="11">
        <v>931.04555</v>
      </c>
      <c r="O52" s="11">
        <v>739.162</v>
      </c>
      <c r="P52" s="11">
        <v>856.421</v>
      </c>
      <c r="Q52" s="11">
        <v>835.6115</v>
      </c>
      <c r="R52" s="11">
        <v>975.315</v>
      </c>
      <c r="S52" s="12">
        <v>9354.93005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1737.677</v>
      </c>
      <c r="H53" s="11">
        <v>2139.408645</v>
      </c>
      <c r="I53" s="11">
        <v>1942.87669</v>
      </c>
      <c r="J53" s="11">
        <v>2201.9814380000003</v>
      </c>
      <c r="K53" s="11">
        <v>595.04775</v>
      </c>
      <c r="L53" s="11">
        <v>881.7659179999999</v>
      </c>
      <c r="M53" s="11">
        <v>1585.758337</v>
      </c>
      <c r="N53" s="11">
        <v>1909.435715</v>
      </c>
      <c r="O53" s="11">
        <v>1076.978348</v>
      </c>
      <c r="P53" s="11">
        <v>1846.078673</v>
      </c>
      <c r="Q53" s="11">
        <v>3219.750918</v>
      </c>
      <c r="R53" s="11">
        <v>2104.132158</v>
      </c>
      <c r="S53" s="12">
        <v>21240.89159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968.725</v>
      </c>
      <c r="H54" s="11">
        <v>757.601</v>
      </c>
      <c r="I54" s="11">
        <v>884.439346</v>
      </c>
      <c r="J54" s="11">
        <v>817.5663499999999</v>
      </c>
      <c r="K54" s="11">
        <v>995.062</v>
      </c>
      <c r="L54" s="11">
        <v>676.5825</v>
      </c>
      <c r="M54" s="11">
        <v>714.41</v>
      </c>
      <c r="N54" s="11">
        <v>771.482</v>
      </c>
      <c r="O54" s="11">
        <v>658.2819000000001</v>
      </c>
      <c r="P54" s="11">
        <v>905.14138</v>
      </c>
      <c r="Q54" s="11">
        <v>863.46322</v>
      </c>
      <c r="R54" s="11">
        <v>828.343</v>
      </c>
      <c r="S54" s="12">
        <v>9841.097696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156.95</v>
      </c>
      <c r="H55" s="11">
        <v>323.88</v>
      </c>
      <c r="I55" s="11">
        <v>722.61</v>
      </c>
      <c r="J55" s="11">
        <v>238.76</v>
      </c>
      <c r="K55" s="11">
        <v>321.35</v>
      </c>
      <c r="L55" s="11">
        <v>619.34</v>
      </c>
      <c r="M55" s="11">
        <v>794.75</v>
      </c>
      <c r="N55" s="11">
        <v>394.19</v>
      </c>
      <c r="O55" s="11">
        <v>409.62</v>
      </c>
      <c r="P55" s="11">
        <v>578.55</v>
      </c>
      <c r="Q55" s="11">
        <v>323.81</v>
      </c>
      <c r="R55" s="11">
        <v>497.55</v>
      </c>
      <c r="S55" s="12">
        <v>5381.360000000001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16.75876</v>
      </c>
      <c r="H56" s="11">
        <v>18.416490000000003</v>
      </c>
      <c r="I56" s="11">
        <v>26.86073</v>
      </c>
      <c r="J56" s="11">
        <v>23.954639999999998</v>
      </c>
      <c r="K56" s="11">
        <v>26.26545</v>
      </c>
      <c r="L56" s="11">
        <v>25.67098</v>
      </c>
      <c r="M56" s="11">
        <v>30.25336</v>
      </c>
      <c r="N56" s="11">
        <v>25.029790000000002</v>
      </c>
      <c r="O56" s="11">
        <v>21.836025000000003</v>
      </c>
      <c r="P56" s="11">
        <v>20.550134999999997</v>
      </c>
      <c r="Q56" s="11">
        <v>23.748884999999998</v>
      </c>
      <c r="R56" s="11">
        <v>21.685950000000002</v>
      </c>
      <c r="S56" s="12">
        <v>281.03119499999997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48.421870000000006</v>
      </c>
      <c r="H57" s="11">
        <v>40.852669999999996</v>
      </c>
      <c r="I57" s="11">
        <v>43.17234</v>
      </c>
      <c r="J57" s="11">
        <v>90.95476</v>
      </c>
      <c r="K57" s="11">
        <v>63.52324</v>
      </c>
      <c r="L57" s="11">
        <v>41.72953</v>
      </c>
      <c r="M57" s="11">
        <v>26.570974999999997</v>
      </c>
      <c r="N57" s="11">
        <v>25.98772</v>
      </c>
      <c r="O57" s="11">
        <v>41.9312</v>
      </c>
      <c r="P57" s="11">
        <v>46.67461</v>
      </c>
      <c r="Q57" s="11">
        <v>60.937870000000004</v>
      </c>
      <c r="R57" s="11">
        <v>38.70228</v>
      </c>
      <c r="S57" s="12">
        <v>569.4590649999999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602.31</v>
      </c>
      <c r="H58" s="11">
        <v>579.76</v>
      </c>
      <c r="I58" s="11">
        <v>750.13</v>
      </c>
      <c r="J58" s="11">
        <v>636.66</v>
      </c>
      <c r="K58" s="11">
        <v>566.81</v>
      </c>
      <c r="L58" s="11">
        <v>573.773</v>
      </c>
      <c r="M58" s="11">
        <v>431.473</v>
      </c>
      <c r="N58" s="11">
        <v>391.388</v>
      </c>
      <c r="O58" s="11">
        <v>84.803</v>
      </c>
      <c r="P58" s="11">
        <v>72.527</v>
      </c>
      <c r="Q58" s="11">
        <v>54.73</v>
      </c>
      <c r="R58" s="11">
        <v>34.23</v>
      </c>
      <c r="S58" s="12">
        <v>4778.593999999999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2506.192</v>
      </c>
      <c r="H59" s="11">
        <v>2413.0059</v>
      </c>
      <c r="I59" s="11">
        <v>2351.37</v>
      </c>
      <c r="J59" s="11">
        <v>2000.57</v>
      </c>
      <c r="K59" s="11">
        <v>2443.319999</v>
      </c>
      <c r="L59" s="11">
        <v>2395.606</v>
      </c>
      <c r="M59" s="11">
        <v>1782.276</v>
      </c>
      <c r="N59" s="11">
        <v>1659.04</v>
      </c>
      <c r="O59" s="11">
        <v>1626.02</v>
      </c>
      <c r="P59" s="11">
        <v>1967.07</v>
      </c>
      <c r="Q59" s="11">
        <v>2063.526</v>
      </c>
      <c r="R59" s="11">
        <v>775.89</v>
      </c>
      <c r="S59" s="12">
        <v>23983.885899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1518.6126219999999</v>
      </c>
      <c r="H60" s="11">
        <v>1701.853132</v>
      </c>
      <c r="I60" s="11">
        <v>1536.584063</v>
      </c>
      <c r="J60" s="11">
        <v>916.790662</v>
      </c>
      <c r="K60" s="11">
        <v>1007.183541</v>
      </c>
      <c r="L60" s="11">
        <v>672.6664790000001</v>
      </c>
      <c r="M60" s="11">
        <v>715.454074</v>
      </c>
      <c r="N60" s="11">
        <v>1254.878757</v>
      </c>
      <c r="O60" s="11">
        <v>2368.415892</v>
      </c>
      <c r="P60" s="11">
        <v>1013.518182</v>
      </c>
      <c r="Q60" s="11">
        <v>1848.6796219999999</v>
      </c>
      <c r="R60" s="11">
        <v>1552.074179</v>
      </c>
      <c r="S60" s="12">
        <v>16106.711205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2201.1852400000002</v>
      </c>
      <c r="H61" s="11">
        <v>3048.5616600000003</v>
      </c>
      <c r="I61" s="11">
        <v>2645.716</v>
      </c>
      <c r="J61" s="11">
        <v>2580.856</v>
      </c>
      <c r="K61" s="11">
        <v>4749.191</v>
      </c>
      <c r="L61" s="11">
        <v>3133.742</v>
      </c>
      <c r="M61" s="11">
        <v>3385.891</v>
      </c>
      <c r="N61" s="11">
        <v>2460.888</v>
      </c>
      <c r="O61" s="11">
        <v>3476.385</v>
      </c>
      <c r="P61" s="11">
        <v>2861.192</v>
      </c>
      <c r="Q61" s="11">
        <v>2496.9905</v>
      </c>
      <c r="R61" s="11">
        <v>3285.7095</v>
      </c>
      <c r="S61" s="12">
        <v>36326.3079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767.317</v>
      </c>
      <c r="H62" s="11">
        <v>634.9799989999999</v>
      </c>
      <c r="I62" s="11">
        <v>671.208</v>
      </c>
      <c r="J62" s="11">
        <v>671.872</v>
      </c>
      <c r="K62" s="11">
        <v>768.993</v>
      </c>
      <c r="L62" s="11">
        <v>831.7715</v>
      </c>
      <c r="M62" s="11">
        <v>621.5615</v>
      </c>
      <c r="N62" s="11">
        <v>554.079</v>
      </c>
      <c r="O62" s="11">
        <v>633.245</v>
      </c>
      <c r="P62" s="11">
        <v>885.6931</v>
      </c>
      <c r="Q62" s="11">
        <v>1023.8045999999999</v>
      </c>
      <c r="R62" s="11">
        <v>1115.356374</v>
      </c>
      <c r="S62" s="12">
        <v>9179.881072999997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0</v>
      </c>
      <c r="H63" s="11">
        <v>0</v>
      </c>
      <c r="I63" s="11">
        <v>0</v>
      </c>
      <c r="J63" s="11">
        <v>0</v>
      </c>
      <c r="K63" s="11">
        <v>11854.14</v>
      </c>
      <c r="L63" s="11">
        <v>21627.5</v>
      </c>
      <c r="M63" s="11">
        <v>565</v>
      </c>
      <c r="N63" s="11">
        <v>22256.87</v>
      </c>
      <c r="O63" s="11">
        <v>0</v>
      </c>
      <c r="P63" s="11">
        <v>0</v>
      </c>
      <c r="Q63" s="11">
        <v>0</v>
      </c>
      <c r="R63" s="11">
        <v>0</v>
      </c>
      <c r="S63" s="12">
        <v>56303.509999999995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1285.3</v>
      </c>
      <c r="H64" s="11">
        <v>1092.64</v>
      </c>
      <c r="I64" s="11">
        <v>1315.82</v>
      </c>
      <c r="J64" s="11">
        <v>1129.71</v>
      </c>
      <c r="K64" s="11">
        <v>1418.456</v>
      </c>
      <c r="L64" s="11">
        <v>1984.54</v>
      </c>
      <c r="M64" s="11">
        <v>2250.05</v>
      </c>
      <c r="N64" s="11">
        <v>2284.2892</v>
      </c>
      <c r="O64" s="11">
        <v>3150.3142000000003</v>
      </c>
      <c r="P64" s="11">
        <v>1714.0543400000001</v>
      </c>
      <c r="Q64" s="11">
        <v>2474.19726</v>
      </c>
      <c r="R64" s="11">
        <v>2496.59</v>
      </c>
      <c r="S64" s="12">
        <v>22595.961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4504.266</v>
      </c>
      <c r="H65" s="11">
        <v>4220.728</v>
      </c>
      <c r="I65" s="11">
        <v>2698.569</v>
      </c>
      <c r="J65" s="11">
        <v>4051.122</v>
      </c>
      <c r="K65" s="11">
        <v>6407.7327000000005</v>
      </c>
      <c r="L65" s="11">
        <v>6496.671</v>
      </c>
      <c r="M65" s="11">
        <v>4750.587</v>
      </c>
      <c r="N65" s="11">
        <v>6715.873</v>
      </c>
      <c r="O65" s="11">
        <v>3546.00187</v>
      </c>
      <c r="P65" s="11">
        <v>5540.7136900000005</v>
      </c>
      <c r="Q65" s="11">
        <v>4642.443</v>
      </c>
      <c r="R65" s="11">
        <v>3898.989</v>
      </c>
      <c r="S65" s="12">
        <v>57473.69626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7600</v>
      </c>
      <c r="H66" s="11">
        <v>3482.509</v>
      </c>
      <c r="I66" s="11">
        <v>9200</v>
      </c>
      <c r="J66" s="11">
        <v>4508.362</v>
      </c>
      <c r="K66" s="11">
        <v>8238.35</v>
      </c>
      <c r="L66" s="11">
        <v>9018.92</v>
      </c>
      <c r="M66" s="11">
        <v>9600</v>
      </c>
      <c r="N66" s="11">
        <v>11051.77</v>
      </c>
      <c r="O66" s="11">
        <v>9480.26</v>
      </c>
      <c r="P66" s="11">
        <v>8350.856</v>
      </c>
      <c r="Q66" s="11">
        <v>8000</v>
      </c>
      <c r="R66" s="11">
        <v>7445.307</v>
      </c>
      <c r="S66" s="12">
        <v>95976.33399999999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561.654491</v>
      </c>
      <c r="H67" s="11">
        <v>246.744115</v>
      </c>
      <c r="I67" s="11">
        <v>572.436215</v>
      </c>
      <c r="J67" s="11">
        <v>635.463785</v>
      </c>
      <c r="K67" s="11">
        <v>421.989267</v>
      </c>
      <c r="L67" s="11">
        <v>581.216917</v>
      </c>
      <c r="M67" s="11">
        <v>653.487873</v>
      </c>
      <c r="N67" s="11">
        <v>631.582865</v>
      </c>
      <c r="O67" s="11">
        <v>389.533999</v>
      </c>
      <c r="P67" s="11">
        <v>629.246864</v>
      </c>
      <c r="Q67" s="11">
        <v>559.25643</v>
      </c>
      <c r="R67" s="11">
        <v>525.757137</v>
      </c>
      <c r="S67" s="12">
        <v>6408.369958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11400</v>
      </c>
      <c r="H68" s="11">
        <v>4352.04</v>
      </c>
      <c r="I68" s="11">
        <v>11000</v>
      </c>
      <c r="J68" s="11">
        <v>4615.53</v>
      </c>
      <c r="K68" s="11">
        <v>0</v>
      </c>
      <c r="L68" s="11">
        <v>12214.99</v>
      </c>
      <c r="M68" s="11">
        <v>5480.68</v>
      </c>
      <c r="N68" s="11">
        <v>7000</v>
      </c>
      <c r="O68" s="11">
        <v>6623.76</v>
      </c>
      <c r="P68" s="11">
        <v>4500</v>
      </c>
      <c r="Q68" s="11">
        <v>9250</v>
      </c>
      <c r="R68" s="11">
        <v>11669.65</v>
      </c>
      <c r="S68" s="12">
        <v>88106.65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540.3237330000001</v>
      </c>
      <c r="H69" s="11">
        <v>364.557158</v>
      </c>
      <c r="I69" s="11">
        <v>840.2928959999999</v>
      </c>
      <c r="J69" s="11">
        <v>622.404613</v>
      </c>
      <c r="K69" s="11">
        <v>537.826545</v>
      </c>
      <c r="L69" s="11">
        <v>521.050903</v>
      </c>
      <c r="M69" s="11">
        <v>430.580065</v>
      </c>
      <c r="N69" s="11">
        <v>510.10803100000004</v>
      </c>
      <c r="O69" s="11">
        <v>255.235917</v>
      </c>
      <c r="P69" s="11">
        <v>760.7684869999999</v>
      </c>
      <c r="Q69" s="11">
        <v>726.9204129999999</v>
      </c>
      <c r="R69" s="11">
        <v>727.899118</v>
      </c>
      <c r="S69" s="12">
        <v>6837.967879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208.788386</v>
      </c>
      <c r="H70" s="11">
        <v>233.709554</v>
      </c>
      <c r="I70" s="11">
        <v>459.218033</v>
      </c>
      <c r="J70" s="11">
        <v>264.321123</v>
      </c>
      <c r="K70" s="11">
        <v>315.795665</v>
      </c>
      <c r="L70" s="11">
        <v>292.844855</v>
      </c>
      <c r="M70" s="11">
        <v>434.663429</v>
      </c>
      <c r="N70" s="11">
        <v>372.68182299999995</v>
      </c>
      <c r="O70" s="11">
        <v>403.23475</v>
      </c>
      <c r="P70" s="11">
        <v>411.24218199999996</v>
      </c>
      <c r="Q70" s="11">
        <v>291.622306</v>
      </c>
      <c r="R70" s="11">
        <v>346.15213900000003</v>
      </c>
      <c r="S70" s="12">
        <v>4034.2742449999996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36.65</v>
      </c>
      <c r="H71" s="11">
        <v>33.93</v>
      </c>
      <c r="I71" s="11">
        <v>203.645</v>
      </c>
      <c r="J71" s="11">
        <v>138.9</v>
      </c>
      <c r="K71" s="11">
        <v>87.17763400000001</v>
      </c>
      <c r="L71" s="11">
        <v>164.958287</v>
      </c>
      <c r="M71" s="11">
        <v>250.001628</v>
      </c>
      <c r="N71" s="11">
        <v>474.831244</v>
      </c>
      <c r="O71" s="11">
        <v>361.46441999999996</v>
      </c>
      <c r="P71" s="11">
        <v>215.918116</v>
      </c>
      <c r="Q71" s="11">
        <v>492.336664</v>
      </c>
      <c r="R71" s="11">
        <v>417.092185</v>
      </c>
      <c r="S71" s="12">
        <v>2876.905178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685.8866409999999</v>
      </c>
      <c r="H72" s="11">
        <v>1072.943833</v>
      </c>
      <c r="I72" s="11">
        <v>846.901534</v>
      </c>
      <c r="J72" s="11">
        <v>335.443316</v>
      </c>
      <c r="K72" s="11">
        <v>583.853072</v>
      </c>
      <c r="L72" s="11">
        <v>733.0685679999999</v>
      </c>
      <c r="M72" s="11">
        <v>741.476762</v>
      </c>
      <c r="N72" s="11">
        <v>689.960366</v>
      </c>
      <c r="O72" s="11">
        <v>721.966136</v>
      </c>
      <c r="P72" s="11">
        <v>792.308569</v>
      </c>
      <c r="Q72" s="11">
        <v>758.8225600000001</v>
      </c>
      <c r="R72" s="11">
        <v>327.106167</v>
      </c>
      <c r="S72" s="12">
        <v>8289.737524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1902.590601</v>
      </c>
      <c r="H73" s="11">
        <v>1723.371196</v>
      </c>
      <c r="I73" s="11">
        <v>1746.56754</v>
      </c>
      <c r="J73" s="11">
        <v>1014.31139</v>
      </c>
      <c r="K73" s="11">
        <v>2480.9801469999998</v>
      </c>
      <c r="L73" s="11">
        <v>1133.5807949999999</v>
      </c>
      <c r="M73" s="11">
        <v>1774.117963</v>
      </c>
      <c r="N73" s="11">
        <v>2062.390436</v>
      </c>
      <c r="O73" s="11">
        <v>2087.788147</v>
      </c>
      <c r="P73" s="11">
        <v>1550.6535330000002</v>
      </c>
      <c r="Q73" s="11">
        <v>1376.27019</v>
      </c>
      <c r="R73" s="11">
        <v>2468.364086</v>
      </c>
      <c r="S73" s="12">
        <v>21320.986024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387.045</v>
      </c>
      <c r="H74" s="11">
        <v>1420.389852</v>
      </c>
      <c r="I74" s="11">
        <v>247.015</v>
      </c>
      <c r="J74" s="11">
        <v>54.46</v>
      </c>
      <c r="K74" s="11">
        <v>803.085</v>
      </c>
      <c r="L74" s="11">
        <v>383.893</v>
      </c>
      <c r="M74" s="11">
        <v>269.131</v>
      </c>
      <c r="N74" s="11">
        <v>539.26</v>
      </c>
      <c r="O74" s="11">
        <v>765.195</v>
      </c>
      <c r="P74" s="11">
        <v>711.345</v>
      </c>
      <c r="Q74" s="11">
        <v>2602.935</v>
      </c>
      <c r="R74" s="11">
        <v>1582.69</v>
      </c>
      <c r="S74" s="12">
        <v>9766.443852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712.26</v>
      </c>
      <c r="H75" s="11">
        <v>3000</v>
      </c>
      <c r="I75" s="11">
        <v>7803.86</v>
      </c>
      <c r="J75" s="11">
        <v>3012.07</v>
      </c>
      <c r="K75" s="11">
        <v>4747.19</v>
      </c>
      <c r="L75" s="11">
        <v>7016.84</v>
      </c>
      <c r="M75" s="11">
        <v>10199.66</v>
      </c>
      <c r="N75" s="11">
        <v>2509.54</v>
      </c>
      <c r="O75" s="11">
        <v>7009.83</v>
      </c>
      <c r="P75" s="11">
        <v>5297.14</v>
      </c>
      <c r="Q75" s="11">
        <v>10980.67</v>
      </c>
      <c r="R75" s="11">
        <v>1439.84</v>
      </c>
      <c r="S75" s="12">
        <v>63728.899999999994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264.229818</v>
      </c>
      <c r="H76" s="11">
        <v>390.261006</v>
      </c>
      <c r="I76" s="11">
        <v>275.68945</v>
      </c>
      <c r="J76" s="11">
        <v>216.228289</v>
      </c>
      <c r="K76" s="11">
        <v>363.134511</v>
      </c>
      <c r="L76" s="11">
        <v>339.74676500000004</v>
      </c>
      <c r="M76" s="11">
        <v>308.08047</v>
      </c>
      <c r="N76" s="11">
        <v>191.181356</v>
      </c>
      <c r="O76" s="11">
        <v>387.10562400000003</v>
      </c>
      <c r="P76" s="11">
        <v>191.983127</v>
      </c>
      <c r="Q76" s="11">
        <v>303.506012</v>
      </c>
      <c r="R76" s="11">
        <v>566.247696</v>
      </c>
      <c r="S76" s="12">
        <v>3797.3941239999995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8098.74</v>
      </c>
      <c r="H77" s="11">
        <v>0</v>
      </c>
      <c r="I77" s="11">
        <v>0</v>
      </c>
      <c r="J77" s="11">
        <v>4660.06</v>
      </c>
      <c r="K77" s="11">
        <v>10399.31</v>
      </c>
      <c r="L77" s="11">
        <v>3372.58</v>
      </c>
      <c r="M77" s="11">
        <v>5216.37</v>
      </c>
      <c r="N77" s="11">
        <v>5487.96</v>
      </c>
      <c r="O77" s="11">
        <v>8620.07</v>
      </c>
      <c r="P77" s="11">
        <v>6027</v>
      </c>
      <c r="Q77" s="11">
        <v>5700</v>
      </c>
      <c r="R77" s="11">
        <v>2123.81</v>
      </c>
      <c r="S77" s="12">
        <v>59705.9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0</v>
      </c>
      <c r="H78" s="11">
        <v>0</v>
      </c>
      <c r="I78" s="11">
        <v>2917.373</v>
      </c>
      <c r="J78" s="11">
        <v>4480.007</v>
      </c>
      <c r="K78" s="11">
        <v>2696.67</v>
      </c>
      <c r="L78" s="11">
        <v>1111.035</v>
      </c>
      <c r="M78" s="11">
        <v>940.445</v>
      </c>
      <c r="N78" s="11">
        <v>0</v>
      </c>
      <c r="O78" s="11">
        <v>0</v>
      </c>
      <c r="P78" s="11">
        <v>0</v>
      </c>
      <c r="Q78" s="11">
        <v>5892.615</v>
      </c>
      <c r="R78" s="11">
        <v>6424.095</v>
      </c>
      <c r="S78" s="12">
        <v>24462.239999999998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20.4651</v>
      </c>
      <c r="H79" s="11">
        <v>11.2711</v>
      </c>
      <c r="I79" s="11">
        <v>15.565301</v>
      </c>
      <c r="J79" s="11">
        <v>17.15265</v>
      </c>
      <c r="K79" s="11">
        <v>19.4671</v>
      </c>
      <c r="L79" s="11">
        <v>28.653642</v>
      </c>
      <c r="M79" s="11">
        <v>27.7787</v>
      </c>
      <c r="N79" s="11">
        <v>17.750700000000002</v>
      </c>
      <c r="O79" s="11">
        <v>15.844700000000001</v>
      </c>
      <c r="P79" s="11">
        <v>27.3996</v>
      </c>
      <c r="Q79" s="11">
        <v>35.786</v>
      </c>
      <c r="R79" s="11">
        <v>29.3765</v>
      </c>
      <c r="S79" s="12">
        <v>266.51109299999996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4483.58</v>
      </c>
      <c r="H80" s="11">
        <v>4000</v>
      </c>
      <c r="I80" s="11">
        <v>1000</v>
      </c>
      <c r="J80" s="11">
        <v>1575.19</v>
      </c>
      <c r="K80" s="11">
        <v>6601.62</v>
      </c>
      <c r="L80" s="11">
        <v>5214.57</v>
      </c>
      <c r="M80" s="11">
        <v>2847.39</v>
      </c>
      <c r="N80" s="11">
        <v>3627.09</v>
      </c>
      <c r="O80" s="11">
        <v>3407.48</v>
      </c>
      <c r="P80" s="11">
        <v>3000</v>
      </c>
      <c r="Q80" s="11">
        <v>2165.19</v>
      </c>
      <c r="R80" s="11">
        <v>1986.44</v>
      </c>
      <c r="S80" s="12">
        <v>39908.55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401.68652299999997</v>
      </c>
      <c r="H81" s="11">
        <v>206.16870300000002</v>
      </c>
      <c r="I81" s="11">
        <v>418.938419</v>
      </c>
      <c r="J81" s="11">
        <v>267.31759999999997</v>
      </c>
      <c r="K81" s="11">
        <v>184.002159</v>
      </c>
      <c r="L81" s="11">
        <v>96.171277</v>
      </c>
      <c r="M81" s="11">
        <v>281.416492</v>
      </c>
      <c r="N81" s="11">
        <v>352.84940600000004</v>
      </c>
      <c r="O81" s="11">
        <v>316.290472</v>
      </c>
      <c r="P81" s="11">
        <v>533.75114</v>
      </c>
      <c r="Q81" s="11">
        <v>1229.70672</v>
      </c>
      <c r="R81" s="11">
        <v>927.468027</v>
      </c>
      <c r="S81" s="12">
        <v>5215.766938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102.01015799999999</v>
      </c>
      <c r="H82" s="11">
        <v>35.3183</v>
      </c>
      <c r="I82" s="11">
        <v>268.127473</v>
      </c>
      <c r="J82" s="11">
        <v>62.206358</v>
      </c>
      <c r="K82" s="11">
        <v>27.171138</v>
      </c>
      <c r="L82" s="11">
        <v>58.824281</v>
      </c>
      <c r="M82" s="11">
        <v>48.506851000000005</v>
      </c>
      <c r="N82" s="11">
        <v>59.873358999999994</v>
      </c>
      <c r="O82" s="11">
        <v>118.087979</v>
      </c>
      <c r="P82" s="11">
        <v>152.414074</v>
      </c>
      <c r="Q82" s="11">
        <v>210.98687700000002</v>
      </c>
      <c r="R82" s="11">
        <v>99.8159</v>
      </c>
      <c r="S82" s="12">
        <v>1243.342748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33.005229</v>
      </c>
      <c r="H83" s="11">
        <v>44.754433</v>
      </c>
      <c r="I83" s="11">
        <v>61.024779</v>
      </c>
      <c r="J83" s="11">
        <v>64.684558</v>
      </c>
      <c r="K83" s="11">
        <v>60.240386</v>
      </c>
      <c r="L83" s="11">
        <v>109.74833100000001</v>
      </c>
      <c r="M83" s="11">
        <v>130.975584</v>
      </c>
      <c r="N83" s="11">
        <v>123.844458</v>
      </c>
      <c r="O83" s="11">
        <v>191.701041</v>
      </c>
      <c r="P83" s="11">
        <v>111.760588</v>
      </c>
      <c r="Q83" s="11">
        <v>90.972178</v>
      </c>
      <c r="R83" s="11">
        <v>185.09576199999998</v>
      </c>
      <c r="S83" s="12">
        <v>1207.807327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133.10761499999998</v>
      </c>
      <c r="H84" s="11">
        <v>127.682453</v>
      </c>
      <c r="I84" s="11">
        <v>160.36770199999998</v>
      </c>
      <c r="J84" s="11">
        <v>205.393502</v>
      </c>
      <c r="K84" s="11">
        <v>378.05003899999997</v>
      </c>
      <c r="L84" s="11">
        <v>229.40321400000002</v>
      </c>
      <c r="M84" s="11">
        <v>79.184821</v>
      </c>
      <c r="N84" s="11">
        <v>95.054632</v>
      </c>
      <c r="O84" s="11">
        <v>173.316969</v>
      </c>
      <c r="P84" s="11">
        <v>219.349644</v>
      </c>
      <c r="Q84" s="11">
        <v>119.86693</v>
      </c>
      <c r="R84" s="11">
        <v>73.110333</v>
      </c>
      <c r="S84" s="12">
        <v>1993.8878539999998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248.27549199999999</v>
      </c>
      <c r="H85" s="11">
        <v>239.779053</v>
      </c>
      <c r="I85" s="11">
        <v>146.563414</v>
      </c>
      <c r="J85" s="11">
        <v>167.648265</v>
      </c>
      <c r="K85" s="11">
        <v>180.16406099999998</v>
      </c>
      <c r="L85" s="11">
        <v>112.561599</v>
      </c>
      <c r="M85" s="11">
        <v>172.039837</v>
      </c>
      <c r="N85" s="11">
        <v>136.562621</v>
      </c>
      <c r="O85" s="11">
        <v>267.152195</v>
      </c>
      <c r="P85" s="11">
        <v>378.879815</v>
      </c>
      <c r="Q85" s="11">
        <v>467.70437300000003</v>
      </c>
      <c r="R85" s="11">
        <v>171.873281</v>
      </c>
      <c r="S85" s="12">
        <v>2689.2040060000004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237.69860699999998</v>
      </c>
      <c r="H86" s="11">
        <v>136.458152</v>
      </c>
      <c r="I86" s="11">
        <v>613.802191</v>
      </c>
      <c r="J86" s="11">
        <v>119.3342</v>
      </c>
      <c r="K86" s="11">
        <v>545.6409590000001</v>
      </c>
      <c r="L86" s="11">
        <v>289.230494</v>
      </c>
      <c r="M86" s="11">
        <v>451.482587</v>
      </c>
      <c r="N86" s="11">
        <v>123.09701799999999</v>
      </c>
      <c r="O86" s="11">
        <v>997.708396</v>
      </c>
      <c r="P86" s="11">
        <v>293.574279</v>
      </c>
      <c r="Q86" s="11">
        <v>136.833152</v>
      </c>
      <c r="R86" s="11">
        <v>33.779523999999995</v>
      </c>
      <c r="S86" s="12">
        <v>3978.639559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641.278007</v>
      </c>
      <c r="H87" s="11">
        <v>431.852763</v>
      </c>
      <c r="I87" s="11">
        <v>109.353342</v>
      </c>
      <c r="J87" s="11">
        <v>215.551481</v>
      </c>
      <c r="K87" s="11">
        <v>297.46840399999996</v>
      </c>
      <c r="L87" s="11">
        <v>871.599642</v>
      </c>
      <c r="M87" s="11">
        <v>1156.075961</v>
      </c>
      <c r="N87" s="11">
        <v>1883.251642</v>
      </c>
      <c r="O87" s="11">
        <v>258.706925</v>
      </c>
      <c r="P87" s="11">
        <v>768.3639939999999</v>
      </c>
      <c r="Q87" s="11">
        <v>2192.0253620000003</v>
      </c>
      <c r="R87" s="11">
        <v>326.20665</v>
      </c>
      <c r="S87" s="12">
        <v>9151.734173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5.860733</v>
      </c>
      <c r="H88" s="11">
        <v>31.360896</v>
      </c>
      <c r="I88" s="11">
        <v>41.029252</v>
      </c>
      <c r="J88" s="11">
        <v>213.605497</v>
      </c>
      <c r="K88" s="11">
        <v>158.112602</v>
      </c>
      <c r="L88" s="11">
        <v>209.434358</v>
      </c>
      <c r="M88" s="11">
        <v>103.579007</v>
      </c>
      <c r="N88" s="11">
        <v>119.924051</v>
      </c>
      <c r="O88" s="11">
        <v>183.092141</v>
      </c>
      <c r="P88" s="11">
        <v>475.844049</v>
      </c>
      <c r="Q88" s="11">
        <v>280.52632400000005</v>
      </c>
      <c r="R88" s="11">
        <v>100.889832</v>
      </c>
      <c r="S88" s="12">
        <v>1923.2587420000002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36.122248</v>
      </c>
      <c r="H89" s="11">
        <v>16.905013</v>
      </c>
      <c r="I89" s="11">
        <v>82.208253</v>
      </c>
      <c r="J89" s="11">
        <v>8.041375</v>
      </c>
      <c r="K89" s="11">
        <v>53.05608</v>
      </c>
      <c r="L89" s="11">
        <v>50.894497</v>
      </c>
      <c r="M89" s="11">
        <v>39.847589</v>
      </c>
      <c r="N89" s="11">
        <v>38.884794</v>
      </c>
      <c r="O89" s="11">
        <v>1625.6929380000001</v>
      </c>
      <c r="P89" s="11">
        <v>20.039472</v>
      </c>
      <c r="Q89" s="11">
        <v>23.836087</v>
      </c>
      <c r="R89" s="11">
        <v>27.814184</v>
      </c>
      <c r="S89" s="12">
        <v>2023.3425300000001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33.35</v>
      </c>
      <c r="N90" s="11">
        <v>201.120915</v>
      </c>
      <c r="O90" s="11">
        <v>1025.575035</v>
      </c>
      <c r="P90" s="11">
        <v>3019.910272</v>
      </c>
      <c r="Q90" s="11">
        <v>602.5190670000001</v>
      </c>
      <c r="R90" s="11">
        <v>2148.692125</v>
      </c>
      <c r="S90" s="12">
        <v>7031.167414000001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513.56</v>
      </c>
      <c r="H91" s="11">
        <v>4359.28</v>
      </c>
      <c r="I91" s="11">
        <v>146.88</v>
      </c>
      <c r="J91" s="11">
        <v>360.54</v>
      </c>
      <c r="K91" s="11">
        <v>0</v>
      </c>
      <c r="L91" s="11">
        <v>2014.03</v>
      </c>
      <c r="M91" s="11">
        <v>146.87</v>
      </c>
      <c r="N91" s="11">
        <v>0</v>
      </c>
      <c r="O91" s="11">
        <v>0</v>
      </c>
      <c r="P91" s="11">
        <v>0</v>
      </c>
      <c r="Q91" s="11">
        <v>2297.99</v>
      </c>
      <c r="R91" s="11">
        <v>753.04</v>
      </c>
      <c r="S91" s="12">
        <v>10592.189999999999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148.44804000000002</v>
      </c>
      <c r="H92" s="11">
        <v>32.06</v>
      </c>
      <c r="I92" s="11">
        <v>108.56196000000001</v>
      </c>
      <c r="J92" s="11">
        <v>56.58</v>
      </c>
      <c r="K92" s="11">
        <v>81.47</v>
      </c>
      <c r="L92" s="11">
        <v>57.06</v>
      </c>
      <c r="M92" s="11">
        <v>305.897</v>
      </c>
      <c r="N92" s="11">
        <v>546.18</v>
      </c>
      <c r="O92" s="11">
        <v>355.625926</v>
      </c>
      <c r="P92" s="11">
        <v>33.97</v>
      </c>
      <c r="Q92" s="11">
        <v>379.92107400000003</v>
      </c>
      <c r="R92" s="11">
        <v>31.31</v>
      </c>
      <c r="S92" s="12">
        <v>2137.084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0.71448</v>
      </c>
      <c r="H93" s="11">
        <v>2.993678</v>
      </c>
      <c r="I93" s="11">
        <v>1.5195070000000002</v>
      </c>
      <c r="J93" s="11">
        <v>5.961044</v>
      </c>
      <c r="K93" s="11">
        <v>23.946254</v>
      </c>
      <c r="L93" s="11">
        <v>27.09178</v>
      </c>
      <c r="M93" s="11">
        <v>28.127177</v>
      </c>
      <c r="N93" s="11">
        <v>31.09096</v>
      </c>
      <c r="O93" s="11">
        <v>40.65001</v>
      </c>
      <c r="P93" s="11">
        <v>20.22668</v>
      </c>
      <c r="Q93" s="11">
        <v>25.219216</v>
      </c>
      <c r="R93" s="11">
        <v>27.620154</v>
      </c>
      <c r="S93" s="12">
        <v>235.16093999999998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1096.111623</v>
      </c>
      <c r="H94" s="11">
        <v>263.490822</v>
      </c>
      <c r="I94" s="11">
        <v>179.345965</v>
      </c>
      <c r="J94" s="11">
        <v>216.56723300000002</v>
      </c>
      <c r="K94" s="11">
        <v>6.354417000000001</v>
      </c>
      <c r="L94" s="11">
        <v>30.361190999999998</v>
      </c>
      <c r="M94" s="11">
        <v>18.799471</v>
      </c>
      <c r="N94" s="11">
        <v>60.563352</v>
      </c>
      <c r="O94" s="11">
        <v>11.119247</v>
      </c>
      <c r="P94" s="11">
        <v>35.277722000000004</v>
      </c>
      <c r="Q94" s="11">
        <v>128.316639</v>
      </c>
      <c r="R94" s="11">
        <v>21.210287</v>
      </c>
      <c r="S94" s="12">
        <v>2067.517969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1.021684</v>
      </c>
      <c r="H95" s="11">
        <v>0.556403</v>
      </c>
      <c r="I95" s="11">
        <v>1.652857</v>
      </c>
      <c r="J95" s="11">
        <v>0.8319460000000001</v>
      </c>
      <c r="K95" s="11">
        <v>0.972163</v>
      </c>
      <c r="L95" s="11">
        <v>0.8685109999999999</v>
      </c>
      <c r="M95" s="11">
        <v>0.84729</v>
      </c>
      <c r="N95" s="11">
        <v>0.807568</v>
      </c>
      <c r="O95" s="11">
        <v>1.373823</v>
      </c>
      <c r="P95" s="11">
        <v>1.080735</v>
      </c>
      <c r="Q95" s="11">
        <v>0.76423</v>
      </c>
      <c r="R95" s="11">
        <v>1.223556</v>
      </c>
      <c r="S95" s="12">
        <v>12.000766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14.135151</v>
      </c>
      <c r="H96" s="11">
        <v>8.899329</v>
      </c>
      <c r="I96" s="11">
        <v>7.7043289999999995</v>
      </c>
      <c r="J96" s="11">
        <v>36.558582</v>
      </c>
      <c r="K96" s="11">
        <v>36.091919000000004</v>
      </c>
      <c r="L96" s="11">
        <v>31.058035</v>
      </c>
      <c r="M96" s="11">
        <v>13.492776</v>
      </c>
      <c r="N96" s="11">
        <v>19.65137</v>
      </c>
      <c r="O96" s="11">
        <v>30.898394</v>
      </c>
      <c r="P96" s="11">
        <v>23.879769</v>
      </c>
      <c r="Q96" s="11">
        <v>32.841031</v>
      </c>
      <c r="R96" s="11">
        <v>9.599995000000002</v>
      </c>
      <c r="S96" s="12">
        <v>264.81068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21.912308</v>
      </c>
      <c r="H97" s="11">
        <v>11.807686</v>
      </c>
      <c r="I97" s="11">
        <v>40.285561</v>
      </c>
      <c r="J97" s="11">
        <v>10.73157</v>
      </c>
      <c r="K97" s="11">
        <v>22.301151</v>
      </c>
      <c r="L97" s="11">
        <v>9.811167</v>
      </c>
      <c r="M97" s="11">
        <v>100.996891</v>
      </c>
      <c r="N97" s="11">
        <v>24.783449</v>
      </c>
      <c r="O97" s="11">
        <v>130.188776</v>
      </c>
      <c r="P97" s="11">
        <v>182.030651</v>
      </c>
      <c r="Q97" s="11">
        <v>97.26363400000001</v>
      </c>
      <c r="R97" s="11">
        <v>194.381889</v>
      </c>
      <c r="S97" s="12">
        <v>846.494733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30947</v>
      </c>
      <c r="Q98" s="11">
        <v>0</v>
      </c>
      <c r="R98" s="11">
        <v>0</v>
      </c>
      <c r="S98" s="12">
        <v>30947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1.13</v>
      </c>
      <c r="H99" s="11">
        <v>0</v>
      </c>
      <c r="I99" s="11">
        <v>2.63</v>
      </c>
      <c r="J99" s="11">
        <v>0</v>
      </c>
      <c r="K99" s="11">
        <v>994.58</v>
      </c>
      <c r="L99" s="11">
        <v>0</v>
      </c>
      <c r="M99" s="11">
        <v>1.06</v>
      </c>
      <c r="N99" s="11">
        <v>19.8</v>
      </c>
      <c r="O99" s="11">
        <v>0</v>
      </c>
      <c r="P99" s="11">
        <v>45.08</v>
      </c>
      <c r="Q99" s="11">
        <v>0</v>
      </c>
      <c r="R99" s="11">
        <v>1.13</v>
      </c>
      <c r="S99" s="12">
        <v>1065.41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71.639</v>
      </c>
      <c r="H100" s="11">
        <v>16.52939</v>
      </c>
      <c r="I100" s="11">
        <v>81.2205</v>
      </c>
      <c r="J100" s="11">
        <v>18.9591</v>
      </c>
      <c r="K100" s="11">
        <v>23.24146</v>
      </c>
      <c r="L100" s="11">
        <v>31.36959</v>
      </c>
      <c r="M100" s="11">
        <v>31.79535</v>
      </c>
      <c r="N100" s="11">
        <v>29.20536</v>
      </c>
      <c r="O100" s="11">
        <v>41.02219</v>
      </c>
      <c r="P100" s="11">
        <v>55.76457</v>
      </c>
      <c r="Q100" s="11">
        <v>34.275881999999996</v>
      </c>
      <c r="R100" s="11">
        <v>20.20041</v>
      </c>
      <c r="S100" s="12">
        <v>455.22280199999994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0.1353</v>
      </c>
      <c r="H101" s="11">
        <v>0.234</v>
      </c>
      <c r="I101" s="11">
        <v>0.262</v>
      </c>
      <c r="J101" s="11">
        <v>0.026</v>
      </c>
      <c r="K101" s="11">
        <v>0.2895</v>
      </c>
      <c r="L101" s="11">
        <v>0.3443</v>
      </c>
      <c r="M101" s="11">
        <v>0.4855</v>
      </c>
      <c r="N101" s="11">
        <v>0.7777000000000001</v>
      </c>
      <c r="O101" s="11">
        <v>0.4462</v>
      </c>
      <c r="P101" s="11">
        <v>0.4011</v>
      </c>
      <c r="Q101" s="11">
        <v>1.0413299999999999</v>
      </c>
      <c r="R101" s="11">
        <v>1.1967</v>
      </c>
      <c r="S101" s="12">
        <v>5.63963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242.64</v>
      </c>
      <c r="H102" s="11">
        <v>144.51</v>
      </c>
      <c r="I102" s="11">
        <v>426.32</v>
      </c>
      <c r="J102" s="11">
        <v>524.95</v>
      </c>
      <c r="K102" s="11">
        <v>466.7</v>
      </c>
      <c r="L102" s="11">
        <v>517.39</v>
      </c>
      <c r="M102" s="11">
        <v>389.5</v>
      </c>
      <c r="N102" s="11">
        <v>279.14</v>
      </c>
      <c r="O102" s="11">
        <v>198.298</v>
      </c>
      <c r="P102" s="11">
        <v>235.75</v>
      </c>
      <c r="Q102" s="11">
        <v>180.87</v>
      </c>
      <c r="R102" s="11">
        <v>352.64</v>
      </c>
      <c r="S102" s="12">
        <v>3958.708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418.27</v>
      </c>
      <c r="S103" s="12">
        <v>418.27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1500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2">
        <v>1500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4.9327</v>
      </c>
      <c r="H105" s="11">
        <v>1.97</v>
      </c>
      <c r="I105" s="11">
        <v>1.939</v>
      </c>
      <c r="J105" s="11">
        <v>0.791</v>
      </c>
      <c r="K105" s="11">
        <v>8.771</v>
      </c>
      <c r="L105" s="11">
        <v>0</v>
      </c>
      <c r="M105" s="11">
        <v>0</v>
      </c>
      <c r="N105" s="11">
        <v>0.7692</v>
      </c>
      <c r="O105" s="11">
        <v>0</v>
      </c>
      <c r="P105" s="11">
        <v>0</v>
      </c>
      <c r="Q105" s="11">
        <v>15.39656</v>
      </c>
      <c r="R105" s="11">
        <v>0.3384</v>
      </c>
      <c r="S105" s="12">
        <v>34.90786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0.397</v>
      </c>
      <c r="P106" s="11">
        <v>0</v>
      </c>
      <c r="Q106" s="11">
        <v>0</v>
      </c>
      <c r="R106" s="11">
        <v>0</v>
      </c>
      <c r="S106" s="12">
        <v>0.397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3.645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2">
        <v>3.645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4.276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2">
        <v>4.276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0</v>
      </c>
      <c r="H109" s="11">
        <v>0</v>
      </c>
      <c r="I109" s="11">
        <v>0</v>
      </c>
      <c r="J109" s="11">
        <v>1.07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2">
        <v>1.07</v>
      </c>
    </row>
    <row r="110" spans="2:19" ht="15">
      <c r="B110" s="13"/>
      <c r="C110" s="7"/>
      <c r="D110" s="10"/>
      <c r="E110" s="9">
        <v>104</v>
      </c>
      <c r="F110" s="10" t="s">
        <v>122</v>
      </c>
      <c r="G110" s="11">
        <v>0</v>
      </c>
      <c r="H110" s="11">
        <v>0</v>
      </c>
      <c r="I110" s="11">
        <v>0.0162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0.004</v>
      </c>
      <c r="P110" s="11">
        <v>0</v>
      </c>
      <c r="Q110" s="11">
        <v>0</v>
      </c>
      <c r="R110" s="11">
        <v>0</v>
      </c>
      <c r="S110" s="12">
        <v>0.0202</v>
      </c>
    </row>
    <row r="111" spans="2:19" ht="15">
      <c r="B111" s="13"/>
      <c r="C111" s="7"/>
      <c r="D111" s="14" t="s">
        <v>123</v>
      </c>
      <c r="E111" s="14"/>
      <c r="F111" s="14"/>
      <c r="G111" s="15">
        <v>1111941.4416780006</v>
      </c>
      <c r="H111" s="15">
        <v>886851.8084159999</v>
      </c>
      <c r="I111" s="15">
        <v>1017022.7333449996</v>
      </c>
      <c r="J111" s="15">
        <v>971314.3020439997</v>
      </c>
      <c r="K111" s="15">
        <v>1069611.2248849997</v>
      </c>
      <c r="L111" s="15">
        <v>993934.4635730006</v>
      </c>
      <c r="M111" s="15">
        <v>1119928.1927130006</v>
      </c>
      <c r="N111" s="15">
        <v>1142362.9406189998</v>
      </c>
      <c r="O111" s="15">
        <v>1091790.6961760004</v>
      </c>
      <c r="P111" s="15">
        <v>1362041.0802380005</v>
      </c>
      <c r="Q111" s="15">
        <v>1090843.7009940005</v>
      </c>
      <c r="R111" s="15">
        <v>1088626.5512359994</v>
      </c>
      <c r="S111" s="15">
        <v>12946269.135917</v>
      </c>
    </row>
    <row r="112" spans="2:19" ht="15">
      <c r="B112" s="13"/>
      <c r="C112" s="7"/>
      <c r="D112" s="16" t="s">
        <v>124</v>
      </c>
      <c r="E112" s="9">
        <v>1</v>
      </c>
      <c r="F112" s="10" t="s">
        <v>125</v>
      </c>
      <c r="G112" s="17">
        <v>1038973.71965</v>
      </c>
      <c r="H112" s="17">
        <v>662206.2804960001</v>
      </c>
      <c r="I112" s="17">
        <v>700641.709541</v>
      </c>
      <c r="J112" s="17">
        <v>898150.468196</v>
      </c>
      <c r="K112" s="17">
        <v>793325.499933</v>
      </c>
      <c r="L112" s="17">
        <v>697944.607529</v>
      </c>
      <c r="M112" s="17">
        <v>970106.967619</v>
      </c>
      <c r="N112" s="17">
        <v>960456.213032</v>
      </c>
      <c r="O112" s="17">
        <v>856730.8424630001</v>
      </c>
      <c r="P112" s="17">
        <v>919401.829824</v>
      </c>
      <c r="Q112" s="17">
        <v>1009514.136505</v>
      </c>
      <c r="R112" s="17">
        <v>766972.5196230001</v>
      </c>
      <c r="S112" s="18">
        <v>10274424.794411</v>
      </c>
    </row>
    <row r="113" spans="2:19" ht="15">
      <c r="B113" s="13"/>
      <c r="C113" s="7"/>
      <c r="D113" s="19"/>
      <c r="E113" s="9">
        <v>2</v>
      </c>
      <c r="F113" s="10" t="s">
        <v>126</v>
      </c>
      <c r="G113" s="17">
        <v>294064.47505</v>
      </c>
      <c r="H113" s="17">
        <v>285371.079915</v>
      </c>
      <c r="I113" s="17">
        <v>364582.904449</v>
      </c>
      <c r="J113" s="17">
        <v>257066.60549000002</v>
      </c>
      <c r="K113" s="17">
        <v>257223.542456</v>
      </c>
      <c r="L113" s="17">
        <v>276811.983677</v>
      </c>
      <c r="M113" s="17">
        <v>376960.41216</v>
      </c>
      <c r="N113" s="17">
        <v>309752.99726599996</v>
      </c>
      <c r="O113" s="17">
        <v>396556.42453200003</v>
      </c>
      <c r="P113" s="17">
        <v>340003.624359</v>
      </c>
      <c r="Q113" s="17">
        <v>393469.79616900004</v>
      </c>
      <c r="R113" s="17">
        <v>318979.282007</v>
      </c>
      <c r="S113" s="18">
        <v>3870843.1275300006</v>
      </c>
    </row>
    <row r="114" spans="2:19" ht="15">
      <c r="B114" s="13"/>
      <c r="C114" s="20"/>
      <c r="D114" s="21" t="s">
        <v>127</v>
      </c>
      <c r="E114" s="21"/>
      <c r="F114" s="21"/>
      <c r="G114" s="22">
        <v>1333038.1946999999</v>
      </c>
      <c r="H114" s="22">
        <v>947577.3604110001</v>
      </c>
      <c r="I114" s="22">
        <v>1065224.61399</v>
      </c>
      <c r="J114" s="22">
        <v>1155217.073686</v>
      </c>
      <c r="K114" s="22">
        <v>1050549.0423889998</v>
      </c>
      <c r="L114" s="22">
        <v>974756.591206</v>
      </c>
      <c r="M114" s="22">
        <v>1347067.379779</v>
      </c>
      <c r="N114" s="22">
        <v>1270209.210298</v>
      </c>
      <c r="O114" s="22">
        <v>1253287.2669950002</v>
      </c>
      <c r="P114" s="22">
        <v>1259405.4541830001</v>
      </c>
      <c r="Q114" s="22">
        <v>1402983.932674</v>
      </c>
      <c r="R114" s="22">
        <v>1085951.8016300001</v>
      </c>
      <c r="S114" s="22">
        <v>14145267.921941001</v>
      </c>
    </row>
    <row r="115" spans="2:19" ht="15">
      <c r="B115" s="23"/>
      <c r="C115" s="24" t="s">
        <v>128</v>
      </c>
      <c r="D115" s="25"/>
      <c r="E115" s="25"/>
      <c r="F115" s="25"/>
      <c r="G115" s="26">
        <v>2444979.6363780005</v>
      </c>
      <c r="H115" s="26">
        <v>1834429.168827</v>
      </c>
      <c r="I115" s="26">
        <v>2082247.3473349996</v>
      </c>
      <c r="J115" s="26">
        <v>2126531.3757299995</v>
      </c>
      <c r="K115" s="26">
        <v>2120160.2672739998</v>
      </c>
      <c r="L115" s="26">
        <v>1968691.0547790008</v>
      </c>
      <c r="M115" s="26">
        <v>2466995.5724920006</v>
      </c>
      <c r="N115" s="26">
        <v>2412572.150917</v>
      </c>
      <c r="O115" s="26">
        <v>2345077.9631710006</v>
      </c>
      <c r="P115" s="26">
        <v>2621446.5344210006</v>
      </c>
      <c r="Q115" s="26">
        <v>2493827.633668001</v>
      </c>
      <c r="R115" s="26">
        <v>2174578.3528659996</v>
      </c>
      <c r="S115" s="27">
        <v>27091537.057858</v>
      </c>
    </row>
    <row r="116" spans="2:19" ht="15">
      <c r="B116" s="6">
        <v>2</v>
      </c>
      <c r="C116" s="7" t="s">
        <v>129</v>
      </c>
      <c r="D116" s="8" t="s">
        <v>18</v>
      </c>
      <c r="E116" s="9">
        <v>1</v>
      </c>
      <c r="F116" s="10" t="s">
        <v>33</v>
      </c>
      <c r="G116" s="11">
        <v>1.4232</v>
      </c>
      <c r="H116" s="11">
        <v>0.151</v>
      </c>
      <c r="I116" s="11">
        <v>0.264</v>
      </c>
      <c r="J116" s="11">
        <v>0.2782</v>
      </c>
      <c r="K116" s="11">
        <v>0.2008</v>
      </c>
      <c r="L116" s="11">
        <v>0.5876</v>
      </c>
      <c r="M116" s="11">
        <v>0.266</v>
      </c>
      <c r="N116" s="11">
        <v>0.58925</v>
      </c>
      <c r="O116" s="11">
        <v>0.1011</v>
      </c>
      <c r="P116" s="11">
        <v>0.508</v>
      </c>
      <c r="Q116" s="11">
        <v>0.3942</v>
      </c>
      <c r="R116" s="11">
        <v>0.0619</v>
      </c>
      <c r="S116" s="12">
        <v>4.8252500000000005</v>
      </c>
    </row>
    <row r="117" spans="2:19" ht="15">
      <c r="B117" s="13"/>
      <c r="C117" s="7"/>
      <c r="D117" s="8"/>
      <c r="E117" s="9">
        <v>2</v>
      </c>
      <c r="F117" s="10" t="s">
        <v>22</v>
      </c>
      <c r="G117" s="11">
        <v>295.94</v>
      </c>
      <c r="H117" s="11">
        <v>131.61</v>
      </c>
      <c r="I117" s="11">
        <v>45.98</v>
      </c>
      <c r="J117" s="11">
        <v>312.65</v>
      </c>
      <c r="K117" s="11">
        <v>154.17</v>
      </c>
      <c r="L117" s="11">
        <v>36.91</v>
      </c>
      <c r="M117" s="11">
        <v>261.03</v>
      </c>
      <c r="N117" s="11">
        <v>144.07512899999998</v>
      </c>
      <c r="O117" s="11">
        <v>136.54</v>
      </c>
      <c r="P117" s="11">
        <v>111.64</v>
      </c>
      <c r="Q117" s="11">
        <v>122.78</v>
      </c>
      <c r="R117" s="11">
        <v>109.472</v>
      </c>
      <c r="S117" s="12">
        <v>1862.797129</v>
      </c>
    </row>
    <row r="118" spans="2:19" ht="15">
      <c r="B118" s="13"/>
      <c r="C118" s="7"/>
      <c r="D118" s="8"/>
      <c r="E118" s="9">
        <v>3</v>
      </c>
      <c r="F118" s="10" t="s">
        <v>34</v>
      </c>
      <c r="G118" s="11">
        <v>322.950315</v>
      </c>
      <c r="H118" s="11">
        <v>176.334</v>
      </c>
      <c r="I118" s="11">
        <v>197.01</v>
      </c>
      <c r="J118" s="11">
        <v>208.139</v>
      </c>
      <c r="K118" s="11">
        <v>408.356</v>
      </c>
      <c r="L118" s="11">
        <v>281.683</v>
      </c>
      <c r="M118" s="11">
        <v>324.109268</v>
      </c>
      <c r="N118" s="11">
        <v>249.010784</v>
      </c>
      <c r="O118" s="11">
        <v>265.2905</v>
      </c>
      <c r="P118" s="11">
        <v>123.36</v>
      </c>
      <c r="Q118" s="11">
        <v>201.038</v>
      </c>
      <c r="R118" s="11">
        <v>320.137</v>
      </c>
      <c r="S118" s="12">
        <v>3077.417867</v>
      </c>
    </row>
    <row r="119" spans="2:19" ht="15">
      <c r="B119" s="13"/>
      <c r="C119" s="7"/>
      <c r="D119" s="8"/>
      <c r="E119" s="9">
        <v>4</v>
      </c>
      <c r="F119" s="10" t="s">
        <v>39</v>
      </c>
      <c r="G119" s="11">
        <v>0</v>
      </c>
      <c r="H119" s="11">
        <v>0.764</v>
      </c>
      <c r="I119" s="11">
        <v>2.075</v>
      </c>
      <c r="J119" s="11">
        <v>0.261883</v>
      </c>
      <c r="K119" s="11">
        <v>1.6002</v>
      </c>
      <c r="L119" s="11">
        <v>1.2464000000000002</v>
      </c>
      <c r="M119" s="11">
        <v>2.078</v>
      </c>
      <c r="N119" s="11">
        <v>0</v>
      </c>
      <c r="O119" s="11">
        <v>3.8964000000000003</v>
      </c>
      <c r="P119" s="11">
        <v>0.9052</v>
      </c>
      <c r="Q119" s="11">
        <v>0.0022</v>
      </c>
      <c r="R119" s="11">
        <v>0.6812</v>
      </c>
      <c r="S119" s="12">
        <v>13.510483000000002</v>
      </c>
    </row>
    <row r="120" spans="2:19" ht="15">
      <c r="B120" s="13"/>
      <c r="C120" s="7"/>
      <c r="D120" s="8"/>
      <c r="E120" s="9">
        <v>5</v>
      </c>
      <c r="F120" s="10" t="s">
        <v>19</v>
      </c>
      <c r="G120" s="11">
        <v>1.7232809999999998</v>
      </c>
      <c r="H120" s="11">
        <v>2.236607</v>
      </c>
      <c r="I120" s="11">
        <v>2.2383200000000003</v>
      </c>
      <c r="J120" s="11">
        <v>39.8825</v>
      </c>
      <c r="K120" s="11">
        <v>5.196</v>
      </c>
      <c r="L120" s="11">
        <v>5.1976</v>
      </c>
      <c r="M120" s="11">
        <v>3.9924</v>
      </c>
      <c r="N120" s="11">
        <v>2.9794</v>
      </c>
      <c r="O120" s="11">
        <v>5.1395</v>
      </c>
      <c r="P120" s="11">
        <v>2.6618000000000004</v>
      </c>
      <c r="Q120" s="11">
        <v>1.6365999999999998</v>
      </c>
      <c r="R120" s="11">
        <v>4.844</v>
      </c>
      <c r="S120" s="12">
        <v>77.72800799999999</v>
      </c>
    </row>
    <row r="121" spans="2:19" ht="15">
      <c r="B121" s="13"/>
      <c r="C121" s="7"/>
      <c r="D121" s="8"/>
      <c r="E121" s="9">
        <v>6</v>
      </c>
      <c r="F121" s="10" t="s">
        <v>21</v>
      </c>
      <c r="G121" s="11">
        <v>80.274</v>
      </c>
      <c r="H121" s="11">
        <v>88.65</v>
      </c>
      <c r="I121" s="11">
        <v>91.095</v>
      </c>
      <c r="J121" s="11">
        <v>83.486</v>
      </c>
      <c r="K121" s="11">
        <v>45.61</v>
      </c>
      <c r="L121" s="11">
        <v>36.2</v>
      </c>
      <c r="M121" s="11">
        <v>107.5</v>
      </c>
      <c r="N121" s="11">
        <v>122.493864</v>
      </c>
      <c r="O121" s="11">
        <v>65.4</v>
      </c>
      <c r="P121" s="11">
        <v>106.503</v>
      </c>
      <c r="Q121" s="11">
        <v>115.76</v>
      </c>
      <c r="R121" s="11">
        <v>109.44</v>
      </c>
      <c r="S121" s="12">
        <v>1052.4118640000002</v>
      </c>
    </row>
    <row r="122" spans="2:19" ht="15">
      <c r="B122" s="13"/>
      <c r="C122" s="7"/>
      <c r="D122" s="8"/>
      <c r="E122" s="9">
        <v>7</v>
      </c>
      <c r="F122" s="10" t="s">
        <v>20</v>
      </c>
      <c r="G122" s="11">
        <v>320.455</v>
      </c>
      <c r="H122" s="11">
        <v>5.843</v>
      </c>
      <c r="I122" s="11">
        <v>34.625</v>
      </c>
      <c r="J122" s="11">
        <v>7.326</v>
      </c>
      <c r="K122" s="11">
        <v>2.67</v>
      </c>
      <c r="L122" s="11">
        <v>0.178</v>
      </c>
      <c r="M122" s="11">
        <v>15.699</v>
      </c>
      <c r="N122" s="11">
        <v>6.06</v>
      </c>
      <c r="O122" s="11">
        <v>10.96</v>
      </c>
      <c r="P122" s="11">
        <v>11.383</v>
      </c>
      <c r="Q122" s="11">
        <v>45.371</v>
      </c>
      <c r="R122" s="11">
        <v>13.069</v>
      </c>
      <c r="S122" s="12">
        <v>473.639</v>
      </c>
    </row>
    <row r="123" spans="2:19" ht="15">
      <c r="B123" s="13"/>
      <c r="C123" s="7"/>
      <c r="D123" s="8"/>
      <c r="E123" s="9">
        <v>8</v>
      </c>
      <c r="F123" s="10" t="s">
        <v>29</v>
      </c>
      <c r="G123" s="11">
        <v>0</v>
      </c>
      <c r="H123" s="11">
        <v>13.5</v>
      </c>
      <c r="I123" s="11">
        <v>0</v>
      </c>
      <c r="J123" s="11">
        <v>10.7</v>
      </c>
      <c r="K123" s="11">
        <v>0</v>
      </c>
      <c r="L123" s="11">
        <v>17.08</v>
      </c>
      <c r="M123" s="11">
        <v>4.47</v>
      </c>
      <c r="N123" s="11">
        <v>0</v>
      </c>
      <c r="O123" s="11">
        <v>0</v>
      </c>
      <c r="P123" s="11">
        <v>0</v>
      </c>
      <c r="Q123" s="11">
        <v>7.1</v>
      </c>
      <c r="R123" s="11">
        <v>2.1</v>
      </c>
      <c r="S123" s="12">
        <v>54.95</v>
      </c>
    </row>
    <row r="124" spans="2:19" ht="15">
      <c r="B124" s="13"/>
      <c r="C124" s="7"/>
      <c r="D124" s="8"/>
      <c r="E124" s="9">
        <v>9</v>
      </c>
      <c r="F124" s="10" t="s">
        <v>28</v>
      </c>
      <c r="G124" s="11">
        <v>10.21</v>
      </c>
      <c r="H124" s="11">
        <v>6.31</v>
      </c>
      <c r="I124" s="11">
        <v>39.088</v>
      </c>
      <c r="J124" s="11">
        <v>1.12</v>
      </c>
      <c r="K124" s="11">
        <v>26.14</v>
      </c>
      <c r="L124" s="11">
        <v>7.795</v>
      </c>
      <c r="M124" s="11">
        <v>12.892</v>
      </c>
      <c r="N124" s="11">
        <v>0</v>
      </c>
      <c r="O124" s="11">
        <v>9.69</v>
      </c>
      <c r="P124" s="11">
        <v>17.397</v>
      </c>
      <c r="Q124" s="11">
        <v>21.1</v>
      </c>
      <c r="R124" s="11">
        <v>3.71</v>
      </c>
      <c r="S124" s="12">
        <v>155.452</v>
      </c>
    </row>
    <row r="125" spans="2:19" ht="15">
      <c r="B125" s="13"/>
      <c r="C125" s="7"/>
      <c r="D125" s="8"/>
      <c r="E125" s="9">
        <v>10</v>
      </c>
      <c r="F125" s="10" t="s">
        <v>24</v>
      </c>
      <c r="G125" s="11">
        <v>20.355</v>
      </c>
      <c r="H125" s="11">
        <v>12.1</v>
      </c>
      <c r="I125" s="11">
        <v>23.558</v>
      </c>
      <c r="J125" s="11">
        <v>18.945</v>
      </c>
      <c r="K125" s="11">
        <v>4.43</v>
      </c>
      <c r="L125" s="11">
        <v>18.2</v>
      </c>
      <c r="M125" s="11">
        <v>9.49</v>
      </c>
      <c r="N125" s="11">
        <v>28.58</v>
      </c>
      <c r="O125" s="11">
        <v>250.52</v>
      </c>
      <c r="P125" s="11">
        <v>7.53</v>
      </c>
      <c r="Q125" s="11">
        <v>0</v>
      </c>
      <c r="R125" s="11">
        <v>0</v>
      </c>
      <c r="S125" s="12">
        <v>393.70799999999997</v>
      </c>
    </row>
    <row r="126" spans="2:19" ht="15">
      <c r="B126" s="13"/>
      <c r="C126" s="7"/>
      <c r="D126" s="8"/>
      <c r="E126" s="9">
        <v>11</v>
      </c>
      <c r="F126" s="10" t="s">
        <v>30</v>
      </c>
      <c r="G126" s="11">
        <v>4.84</v>
      </c>
      <c r="H126" s="11">
        <v>2.42</v>
      </c>
      <c r="I126" s="11">
        <v>13.08</v>
      </c>
      <c r="J126" s="11">
        <v>11.92</v>
      </c>
      <c r="K126" s="11">
        <v>23.98</v>
      </c>
      <c r="L126" s="11">
        <v>16.71</v>
      </c>
      <c r="M126" s="11">
        <v>8.12</v>
      </c>
      <c r="N126" s="11">
        <v>19.2</v>
      </c>
      <c r="O126" s="11">
        <v>12.49</v>
      </c>
      <c r="P126" s="11">
        <v>2.31</v>
      </c>
      <c r="Q126" s="11">
        <v>6.99</v>
      </c>
      <c r="R126" s="11">
        <v>8.82</v>
      </c>
      <c r="S126" s="12">
        <v>130.88</v>
      </c>
    </row>
    <row r="127" spans="2:19" ht="15">
      <c r="B127" s="13"/>
      <c r="C127" s="7"/>
      <c r="D127" s="8"/>
      <c r="E127" s="9">
        <v>12</v>
      </c>
      <c r="F127" s="10" t="s">
        <v>23</v>
      </c>
      <c r="G127" s="11">
        <v>29.809</v>
      </c>
      <c r="H127" s="11">
        <v>0.142</v>
      </c>
      <c r="I127" s="11">
        <v>2.278</v>
      </c>
      <c r="J127" s="11">
        <v>0</v>
      </c>
      <c r="K127" s="11">
        <v>1.7</v>
      </c>
      <c r="L127" s="11">
        <v>25.239</v>
      </c>
      <c r="M127" s="11">
        <v>1.805</v>
      </c>
      <c r="N127" s="11">
        <v>3.713</v>
      </c>
      <c r="O127" s="11">
        <v>0</v>
      </c>
      <c r="P127" s="11">
        <v>7.366</v>
      </c>
      <c r="Q127" s="11">
        <v>4.275</v>
      </c>
      <c r="R127" s="11">
        <v>0</v>
      </c>
      <c r="S127" s="12">
        <v>76.32700000000001</v>
      </c>
    </row>
    <row r="128" spans="2:19" ht="15">
      <c r="B128" s="13"/>
      <c r="C128" s="7"/>
      <c r="D128" s="8"/>
      <c r="E128" s="9">
        <v>13</v>
      </c>
      <c r="F128" s="10" t="s">
        <v>27</v>
      </c>
      <c r="G128" s="11">
        <v>0</v>
      </c>
      <c r="H128" s="11">
        <v>43.89</v>
      </c>
      <c r="I128" s="11">
        <v>0</v>
      </c>
      <c r="J128" s="11">
        <v>1.98</v>
      </c>
      <c r="K128" s="11">
        <v>0</v>
      </c>
      <c r="L128" s="11">
        <v>0</v>
      </c>
      <c r="M128" s="11">
        <v>0</v>
      </c>
      <c r="N128" s="11">
        <v>1.97</v>
      </c>
      <c r="O128" s="11">
        <v>0</v>
      </c>
      <c r="P128" s="11">
        <v>0</v>
      </c>
      <c r="Q128" s="11">
        <v>0</v>
      </c>
      <c r="R128" s="11">
        <v>0</v>
      </c>
      <c r="S128" s="12">
        <v>47.839999999999996</v>
      </c>
    </row>
    <row r="129" spans="2:19" ht="15">
      <c r="B129" s="13"/>
      <c r="C129" s="7"/>
      <c r="D129" s="8"/>
      <c r="E129" s="9">
        <v>14</v>
      </c>
      <c r="F129" s="10" t="s">
        <v>26</v>
      </c>
      <c r="G129" s="11">
        <v>1.2582</v>
      </c>
      <c r="H129" s="11">
        <v>0</v>
      </c>
      <c r="I129" s="11">
        <v>2.242</v>
      </c>
      <c r="J129" s="11">
        <v>1.5374</v>
      </c>
      <c r="K129" s="11">
        <v>0.221</v>
      </c>
      <c r="L129" s="11">
        <v>2.2688</v>
      </c>
      <c r="M129" s="11">
        <v>1.105</v>
      </c>
      <c r="N129" s="11">
        <v>8.473</v>
      </c>
      <c r="O129" s="11">
        <v>0</v>
      </c>
      <c r="P129" s="11">
        <v>0.28</v>
      </c>
      <c r="Q129" s="11">
        <v>0.517</v>
      </c>
      <c r="R129" s="11">
        <v>1.097</v>
      </c>
      <c r="S129" s="12">
        <v>18.999400000000005</v>
      </c>
    </row>
    <row r="130" spans="2:19" ht="15">
      <c r="B130" s="13"/>
      <c r="C130" s="7"/>
      <c r="D130" s="8"/>
      <c r="E130" s="9">
        <v>15</v>
      </c>
      <c r="F130" s="10" t="s">
        <v>62</v>
      </c>
      <c r="G130" s="11">
        <v>0</v>
      </c>
      <c r="H130" s="11">
        <v>0</v>
      </c>
      <c r="I130" s="11">
        <v>0</v>
      </c>
      <c r="J130" s="11">
        <v>0</v>
      </c>
      <c r="K130" s="11">
        <v>9.15</v>
      </c>
      <c r="L130" s="11">
        <v>3.65</v>
      </c>
      <c r="M130" s="11">
        <v>1.82</v>
      </c>
      <c r="N130" s="11">
        <v>10.64</v>
      </c>
      <c r="O130" s="11">
        <v>7</v>
      </c>
      <c r="P130" s="11">
        <v>5.46</v>
      </c>
      <c r="Q130" s="11">
        <v>1.92</v>
      </c>
      <c r="R130" s="11">
        <v>7.69</v>
      </c>
      <c r="S130" s="12">
        <v>47.330000000000005</v>
      </c>
    </row>
    <row r="131" spans="2:19" ht="15">
      <c r="B131" s="13"/>
      <c r="C131" s="7"/>
      <c r="D131" s="8"/>
      <c r="E131" s="9">
        <v>16</v>
      </c>
      <c r="F131" s="10" t="s">
        <v>49</v>
      </c>
      <c r="G131" s="11">
        <v>0</v>
      </c>
      <c r="H131" s="11">
        <v>0</v>
      </c>
      <c r="I131" s="11">
        <v>3.51</v>
      </c>
      <c r="J131" s="11">
        <v>2.7</v>
      </c>
      <c r="K131" s="11">
        <v>8.59</v>
      </c>
      <c r="L131" s="11">
        <v>10.71</v>
      </c>
      <c r="M131" s="11">
        <v>8.31</v>
      </c>
      <c r="N131" s="11">
        <v>1.718</v>
      </c>
      <c r="O131" s="11">
        <v>2.66</v>
      </c>
      <c r="P131" s="11">
        <v>3.25</v>
      </c>
      <c r="Q131" s="11">
        <v>1.92</v>
      </c>
      <c r="R131" s="11">
        <v>1.54</v>
      </c>
      <c r="S131" s="12">
        <v>44.907999999999994</v>
      </c>
    </row>
    <row r="132" spans="2:19" ht="15">
      <c r="B132" s="13"/>
      <c r="C132" s="7"/>
      <c r="D132" s="8"/>
      <c r="E132" s="9">
        <v>17</v>
      </c>
      <c r="F132" s="10" t="s">
        <v>25</v>
      </c>
      <c r="G132" s="11">
        <v>0</v>
      </c>
      <c r="H132" s="11">
        <v>19.91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11.22</v>
      </c>
      <c r="P132" s="11">
        <v>0</v>
      </c>
      <c r="Q132" s="11">
        <v>0</v>
      </c>
      <c r="R132" s="11">
        <v>0</v>
      </c>
      <c r="S132" s="12">
        <v>31.130000000000003</v>
      </c>
    </row>
    <row r="133" spans="2:19" ht="15">
      <c r="B133" s="13"/>
      <c r="C133" s="7"/>
      <c r="D133" s="8"/>
      <c r="E133" s="9">
        <v>18</v>
      </c>
      <c r="F133" s="10" t="s">
        <v>68</v>
      </c>
      <c r="G133" s="11">
        <v>0.04585</v>
      </c>
      <c r="H133" s="11">
        <v>0.10895</v>
      </c>
      <c r="I133" s="11">
        <v>0.0712</v>
      </c>
      <c r="J133" s="11">
        <v>0</v>
      </c>
      <c r="K133" s="11">
        <v>0</v>
      </c>
      <c r="L133" s="11">
        <v>0.020050000000000002</v>
      </c>
      <c r="M133" s="11">
        <v>0.0228</v>
      </c>
      <c r="N133" s="11">
        <v>0.86265</v>
      </c>
      <c r="O133" s="11">
        <v>0.0287</v>
      </c>
      <c r="P133" s="11">
        <v>0</v>
      </c>
      <c r="Q133" s="11">
        <v>0.05795</v>
      </c>
      <c r="R133" s="11">
        <v>0</v>
      </c>
      <c r="S133" s="12">
        <v>1.2181499999999998</v>
      </c>
    </row>
    <row r="134" spans="2:19" ht="15">
      <c r="B134" s="13"/>
      <c r="C134" s="7"/>
      <c r="D134" s="8"/>
      <c r="E134" s="9">
        <v>19</v>
      </c>
      <c r="F134" s="10" t="s">
        <v>70</v>
      </c>
      <c r="G134" s="11">
        <v>7.24</v>
      </c>
      <c r="H134" s="11">
        <v>1.88</v>
      </c>
      <c r="I134" s="11">
        <v>1.88</v>
      </c>
      <c r="J134" s="11">
        <v>0</v>
      </c>
      <c r="K134" s="11">
        <v>1.94</v>
      </c>
      <c r="L134" s="11">
        <v>1.76</v>
      </c>
      <c r="M134" s="11">
        <v>1.88</v>
      </c>
      <c r="N134" s="11">
        <v>3.32</v>
      </c>
      <c r="O134" s="11">
        <v>0</v>
      </c>
      <c r="P134" s="11">
        <v>0</v>
      </c>
      <c r="Q134" s="11">
        <v>0</v>
      </c>
      <c r="R134" s="11">
        <v>0</v>
      </c>
      <c r="S134" s="12">
        <v>19.9</v>
      </c>
    </row>
    <row r="135" spans="2:19" ht="15">
      <c r="B135" s="13"/>
      <c r="C135" s="7"/>
      <c r="D135" s="8"/>
      <c r="E135" s="9">
        <v>20</v>
      </c>
      <c r="F135" s="10" t="s">
        <v>91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0.30760000000000004</v>
      </c>
      <c r="S135" s="12">
        <v>0.30760000000000004</v>
      </c>
    </row>
    <row r="136" spans="2:19" ht="15">
      <c r="B136" s="13"/>
      <c r="C136" s="7"/>
      <c r="D136" s="8"/>
      <c r="E136" s="9">
        <v>21</v>
      </c>
      <c r="F136" s="10" t="s">
        <v>31</v>
      </c>
      <c r="G136" s="11">
        <v>15.49</v>
      </c>
      <c r="H136" s="11">
        <v>8.25</v>
      </c>
      <c r="I136" s="11">
        <v>0</v>
      </c>
      <c r="J136" s="11">
        <v>0</v>
      </c>
      <c r="K136" s="11">
        <v>15.4</v>
      </c>
      <c r="L136" s="11">
        <v>34.65</v>
      </c>
      <c r="M136" s="11">
        <v>37.29</v>
      </c>
      <c r="N136" s="11">
        <v>0</v>
      </c>
      <c r="O136" s="11">
        <v>7.86</v>
      </c>
      <c r="P136" s="11">
        <v>0</v>
      </c>
      <c r="Q136" s="11">
        <v>20.155</v>
      </c>
      <c r="R136" s="11">
        <v>3.22</v>
      </c>
      <c r="S136" s="12">
        <v>142.31499999999997</v>
      </c>
    </row>
    <row r="137" spans="2:19" ht="15">
      <c r="B137" s="13"/>
      <c r="C137" s="7"/>
      <c r="D137" s="8"/>
      <c r="E137" s="9">
        <v>22</v>
      </c>
      <c r="F137" s="10" t="s">
        <v>47</v>
      </c>
      <c r="G137" s="11">
        <v>3.26</v>
      </c>
      <c r="H137" s="11">
        <v>2.12</v>
      </c>
      <c r="I137" s="11">
        <v>0</v>
      </c>
      <c r="J137" s="11">
        <v>0</v>
      </c>
      <c r="K137" s="11">
        <v>1.99</v>
      </c>
      <c r="L137" s="11">
        <v>0</v>
      </c>
      <c r="M137" s="11">
        <v>3.48</v>
      </c>
      <c r="N137" s="11">
        <v>1.16</v>
      </c>
      <c r="O137" s="11">
        <v>0</v>
      </c>
      <c r="P137" s="11">
        <v>2.1</v>
      </c>
      <c r="Q137" s="11">
        <v>1.92</v>
      </c>
      <c r="R137" s="11">
        <v>0</v>
      </c>
      <c r="S137" s="12">
        <v>16.03</v>
      </c>
    </row>
    <row r="138" spans="2:19" ht="15">
      <c r="B138" s="13"/>
      <c r="C138" s="7"/>
      <c r="D138" s="8"/>
      <c r="E138" s="9">
        <v>23</v>
      </c>
      <c r="F138" s="10" t="s">
        <v>69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0.542</v>
      </c>
      <c r="P138" s="11">
        <v>0</v>
      </c>
      <c r="Q138" s="11">
        <v>0</v>
      </c>
      <c r="R138" s="11">
        <v>0</v>
      </c>
      <c r="S138" s="12">
        <v>0.542</v>
      </c>
    </row>
    <row r="139" spans="2:19" ht="15">
      <c r="B139" s="13"/>
      <c r="C139" s="7"/>
      <c r="D139" s="8"/>
      <c r="E139" s="9">
        <v>24</v>
      </c>
      <c r="F139" s="10" t="s">
        <v>59</v>
      </c>
      <c r="G139" s="11">
        <v>0</v>
      </c>
      <c r="H139" s="11">
        <v>0</v>
      </c>
      <c r="I139" s="11">
        <v>0.09240000000000001</v>
      </c>
      <c r="J139" s="11">
        <v>0</v>
      </c>
      <c r="K139" s="11">
        <v>0</v>
      </c>
      <c r="L139" s="11">
        <v>0</v>
      </c>
      <c r="M139" s="11">
        <v>0.0048</v>
      </c>
      <c r="N139" s="11">
        <v>0</v>
      </c>
      <c r="O139" s="11">
        <v>0</v>
      </c>
      <c r="P139" s="11">
        <v>0</v>
      </c>
      <c r="Q139" s="11">
        <v>0.0065</v>
      </c>
      <c r="R139" s="11">
        <v>0</v>
      </c>
      <c r="S139" s="12">
        <v>0.10370000000000001</v>
      </c>
    </row>
    <row r="140" spans="2:19" ht="15">
      <c r="B140" s="13"/>
      <c r="C140" s="7"/>
      <c r="D140" s="8"/>
      <c r="E140" s="9">
        <v>25</v>
      </c>
      <c r="F140" s="10" t="s">
        <v>41</v>
      </c>
      <c r="G140" s="11">
        <v>0</v>
      </c>
      <c r="H140" s="11">
        <v>0</v>
      </c>
      <c r="I140" s="11">
        <v>0</v>
      </c>
      <c r="J140" s="11">
        <v>0</v>
      </c>
      <c r="K140" s="11">
        <v>1.22</v>
      </c>
      <c r="L140" s="11">
        <v>1.14</v>
      </c>
      <c r="M140" s="11">
        <v>1.23</v>
      </c>
      <c r="N140" s="11">
        <v>0</v>
      </c>
      <c r="O140" s="11">
        <v>0</v>
      </c>
      <c r="P140" s="11">
        <v>5.71</v>
      </c>
      <c r="Q140" s="11">
        <v>0</v>
      </c>
      <c r="R140" s="11">
        <v>0</v>
      </c>
      <c r="S140" s="12">
        <v>9.3</v>
      </c>
    </row>
    <row r="141" spans="2:19" ht="15">
      <c r="B141" s="13"/>
      <c r="C141" s="7"/>
      <c r="D141" s="8"/>
      <c r="E141" s="9">
        <v>26</v>
      </c>
      <c r="F141" s="10" t="s">
        <v>111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11.4</v>
      </c>
      <c r="N141" s="11">
        <v>20.57</v>
      </c>
      <c r="O141" s="11">
        <v>0</v>
      </c>
      <c r="P141" s="11">
        <v>0</v>
      </c>
      <c r="Q141" s="11">
        <v>0</v>
      </c>
      <c r="R141" s="11">
        <v>0</v>
      </c>
      <c r="S141" s="12">
        <v>31.97</v>
      </c>
    </row>
    <row r="142" spans="2:19" ht="15">
      <c r="B142" s="13"/>
      <c r="C142" s="7"/>
      <c r="D142" s="8"/>
      <c r="E142" s="9">
        <v>27</v>
      </c>
      <c r="F142" s="10" t="s">
        <v>53</v>
      </c>
      <c r="G142" s="11">
        <v>0</v>
      </c>
      <c r="H142" s="11">
        <v>0</v>
      </c>
      <c r="I142" s="11">
        <v>0</v>
      </c>
      <c r="J142" s="11">
        <v>0</v>
      </c>
      <c r="K142" s="11">
        <v>6.87646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2">
        <v>6.87646</v>
      </c>
    </row>
    <row r="143" spans="2:19" ht="15">
      <c r="B143" s="13"/>
      <c r="C143" s="7"/>
      <c r="D143" s="8"/>
      <c r="E143" s="9">
        <v>28</v>
      </c>
      <c r="F143" s="10" t="s">
        <v>61</v>
      </c>
      <c r="G143" s="11">
        <v>18.016</v>
      </c>
      <c r="H143" s="11">
        <v>15.5</v>
      </c>
      <c r="I143" s="11">
        <v>0</v>
      </c>
      <c r="J143" s="11">
        <v>32.47</v>
      </c>
      <c r="K143" s="11">
        <v>15.45</v>
      </c>
      <c r="L143" s="11">
        <v>15.61</v>
      </c>
      <c r="M143" s="11">
        <v>34.64</v>
      </c>
      <c r="N143" s="11">
        <v>7.01</v>
      </c>
      <c r="O143" s="11">
        <v>8.01</v>
      </c>
      <c r="P143" s="11">
        <v>15.14</v>
      </c>
      <c r="Q143" s="11">
        <v>117.955</v>
      </c>
      <c r="R143" s="11">
        <v>1.66</v>
      </c>
      <c r="S143" s="12">
        <v>281.46099999999996</v>
      </c>
    </row>
    <row r="144" spans="2:19" ht="15">
      <c r="B144" s="13"/>
      <c r="C144" s="7"/>
      <c r="D144" s="8"/>
      <c r="E144" s="9">
        <v>29</v>
      </c>
      <c r="F144" s="10" t="s">
        <v>56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39.58</v>
      </c>
      <c r="Q144" s="11">
        <v>0</v>
      </c>
      <c r="R144" s="11">
        <v>0</v>
      </c>
      <c r="S144" s="12">
        <v>39.58</v>
      </c>
    </row>
    <row r="145" spans="2:19" ht="15">
      <c r="B145" s="13"/>
      <c r="C145" s="7"/>
      <c r="D145" s="8"/>
      <c r="E145" s="9">
        <v>30</v>
      </c>
      <c r="F145" s="10" t="s">
        <v>32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9.36</v>
      </c>
      <c r="N145" s="11">
        <v>16.82</v>
      </c>
      <c r="O145" s="11">
        <v>0</v>
      </c>
      <c r="P145" s="11">
        <v>0</v>
      </c>
      <c r="Q145" s="11">
        <v>0</v>
      </c>
      <c r="R145" s="11">
        <v>0</v>
      </c>
      <c r="S145" s="12">
        <v>26.18</v>
      </c>
    </row>
    <row r="146" spans="2:19" ht="15">
      <c r="B146" s="13"/>
      <c r="C146" s="7"/>
      <c r="D146" s="8"/>
      <c r="E146" s="9">
        <v>31</v>
      </c>
      <c r="F146" s="10" t="s">
        <v>96</v>
      </c>
      <c r="G146" s="11">
        <v>9.57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2">
        <v>9.57</v>
      </c>
    </row>
    <row r="147" spans="2:19" ht="15">
      <c r="B147" s="13"/>
      <c r="C147" s="7"/>
      <c r="D147" s="8"/>
      <c r="E147" s="9">
        <v>32</v>
      </c>
      <c r="F147" s="10" t="s">
        <v>37</v>
      </c>
      <c r="G147" s="11">
        <v>0</v>
      </c>
      <c r="H147" s="11">
        <v>0</v>
      </c>
      <c r="I147" s="11">
        <v>7.97</v>
      </c>
      <c r="J147" s="11">
        <v>0</v>
      </c>
      <c r="K147" s="11">
        <v>0</v>
      </c>
      <c r="L147" s="11">
        <v>0</v>
      </c>
      <c r="M147" s="11">
        <v>2.27</v>
      </c>
      <c r="N147" s="11">
        <v>0</v>
      </c>
      <c r="O147" s="11">
        <v>0</v>
      </c>
      <c r="P147" s="11">
        <v>6.125</v>
      </c>
      <c r="Q147" s="11">
        <v>0</v>
      </c>
      <c r="R147" s="11">
        <v>0.552</v>
      </c>
      <c r="S147" s="12">
        <v>16.917</v>
      </c>
    </row>
    <row r="148" spans="2:19" ht="15">
      <c r="B148" s="13"/>
      <c r="C148" s="7"/>
      <c r="D148" s="8"/>
      <c r="E148" s="9">
        <v>33</v>
      </c>
      <c r="F148" s="10" t="s">
        <v>45</v>
      </c>
      <c r="G148" s="11">
        <v>0</v>
      </c>
      <c r="H148" s="11">
        <v>10.81</v>
      </c>
      <c r="I148" s="11">
        <v>1.72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17.66</v>
      </c>
      <c r="R148" s="11">
        <v>4.55</v>
      </c>
      <c r="S148" s="12">
        <v>34.74</v>
      </c>
    </row>
    <row r="149" spans="2:19" ht="15">
      <c r="B149" s="13"/>
      <c r="C149" s="7"/>
      <c r="D149" s="8"/>
      <c r="E149" s="9">
        <v>34</v>
      </c>
      <c r="F149" s="10" t="s">
        <v>67</v>
      </c>
      <c r="G149" s="11">
        <v>1.4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2">
        <v>1.4</v>
      </c>
    </row>
    <row r="150" spans="2:19" ht="15">
      <c r="B150" s="13"/>
      <c r="C150" s="7"/>
      <c r="D150" s="8"/>
      <c r="E150" s="9">
        <v>35</v>
      </c>
      <c r="F150" s="10" t="s">
        <v>113</v>
      </c>
      <c r="G150" s="11">
        <v>0</v>
      </c>
      <c r="H150" s="11">
        <v>0</v>
      </c>
      <c r="I150" s="11">
        <v>0.0295</v>
      </c>
      <c r="J150" s="11">
        <v>0</v>
      </c>
      <c r="K150" s="11">
        <v>0</v>
      </c>
      <c r="L150" s="11">
        <v>0</v>
      </c>
      <c r="M150" s="11">
        <v>0</v>
      </c>
      <c r="N150" s="11">
        <v>0.29419999999999996</v>
      </c>
      <c r="O150" s="11">
        <v>0</v>
      </c>
      <c r="P150" s="11">
        <v>0</v>
      </c>
      <c r="Q150" s="11">
        <v>0</v>
      </c>
      <c r="R150" s="11">
        <v>0</v>
      </c>
      <c r="S150" s="12">
        <v>0.3237</v>
      </c>
    </row>
    <row r="151" spans="2:19" ht="15">
      <c r="B151" s="13"/>
      <c r="C151" s="7"/>
      <c r="D151" s="8"/>
      <c r="E151" s="9">
        <v>36</v>
      </c>
      <c r="F151" s="10" t="s">
        <v>44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10.8</v>
      </c>
      <c r="M151" s="11">
        <v>0</v>
      </c>
      <c r="N151" s="11">
        <v>0</v>
      </c>
      <c r="O151" s="11">
        <v>12.35</v>
      </c>
      <c r="P151" s="11">
        <v>0</v>
      </c>
      <c r="Q151" s="11">
        <v>0</v>
      </c>
      <c r="R151" s="11">
        <v>0</v>
      </c>
      <c r="S151" s="12">
        <v>23.15</v>
      </c>
    </row>
    <row r="152" spans="2:19" ht="15">
      <c r="B152" s="13"/>
      <c r="C152" s="7"/>
      <c r="D152" s="8"/>
      <c r="E152" s="9">
        <v>37</v>
      </c>
      <c r="F152" s="10" t="s">
        <v>54</v>
      </c>
      <c r="G152" s="11">
        <v>0.0038</v>
      </c>
      <c r="H152" s="11">
        <v>0.00982</v>
      </c>
      <c r="I152" s="11">
        <v>0</v>
      </c>
      <c r="J152" s="11">
        <v>0.127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2">
        <v>0.14062</v>
      </c>
    </row>
    <row r="153" spans="2:19" ht="15">
      <c r="B153" s="13"/>
      <c r="C153" s="7"/>
      <c r="D153" s="8"/>
      <c r="E153" s="9">
        <v>38</v>
      </c>
      <c r="F153" s="10" t="s">
        <v>52</v>
      </c>
      <c r="G153" s="11">
        <v>0</v>
      </c>
      <c r="H153" s="11">
        <v>0</v>
      </c>
      <c r="I153" s="11">
        <v>0</v>
      </c>
      <c r="J153" s="11">
        <v>0</v>
      </c>
      <c r="K153" s="11">
        <v>4.3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2">
        <v>4.3</v>
      </c>
    </row>
    <row r="154" spans="2:19" ht="15">
      <c r="B154" s="13"/>
      <c r="C154" s="7"/>
      <c r="D154" s="10"/>
      <c r="E154" s="9">
        <v>39</v>
      </c>
      <c r="F154" s="10" t="s">
        <v>36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9.33</v>
      </c>
      <c r="O154" s="11">
        <v>0</v>
      </c>
      <c r="P154" s="11">
        <v>0</v>
      </c>
      <c r="Q154" s="11">
        <v>0</v>
      </c>
      <c r="R154" s="11">
        <v>0</v>
      </c>
      <c r="S154" s="12">
        <v>9.33</v>
      </c>
    </row>
    <row r="155" spans="2:19" ht="15">
      <c r="B155" s="13"/>
      <c r="C155" s="7"/>
      <c r="D155" s="14" t="s">
        <v>123</v>
      </c>
      <c r="E155" s="14"/>
      <c r="F155" s="14"/>
      <c r="G155" s="15">
        <v>1144.263646</v>
      </c>
      <c r="H155" s="15">
        <v>542.5393770000001</v>
      </c>
      <c r="I155" s="15">
        <v>468.80642</v>
      </c>
      <c r="J155" s="15">
        <v>733.5229830000002</v>
      </c>
      <c r="K155" s="15">
        <v>739.1904599999999</v>
      </c>
      <c r="L155" s="15">
        <v>527.6354499999998</v>
      </c>
      <c r="M155" s="15">
        <v>864.2642679999999</v>
      </c>
      <c r="N155" s="15">
        <v>658.8692770000001</v>
      </c>
      <c r="O155" s="15">
        <v>809.6982</v>
      </c>
      <c r="P155" s="15">
        <v>469.20899999999983</v>
      </c>
      <c r="Q155" s="15">
        <v>688.5584499999999</v>
      </c>
      <c r="R155" s="15">
        <v>592.9517</v>
      </c>
      <c r="S155" s="15">
        <v>8239.509231</v>
      </c>
    </row>
    <row r="156" spans="2:19" ht="15">
      <c r="B156" s="13"/>
      <c r="C156" s="7"/>
      <c r="D156" s="16" t="s">
        <v>124</v>
      </c>
      <c r="E156" s="9">
        <v>1</v>
      </c>
      <c r="F156" s="10" t="s">
        <v>125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2.65</v>
      </c>
      <c r="N156" s="17">
        <v>0</v>
      </c>
      <c r="O156" s="17">
        <v>1.11</v>
      </c>
      <c r="P156" s="17">
        <v>0</v>
      </c>
      <c r="Q156" s="17">
        <v>0</v>
      </c>
      <c r="R156" s="17">
        <v>0</v>
      </c>
      <c r="S156" s="18">
        <v>3.76</v>
      </c>
    </row>
    <row r="157" spans="2:19" ht="15">
      <c r="B157" s="13"/>
      <c r="C157" s="7"/>
      <c r="D157" s="19"/>
      <c r="E157" s="9">
        <v>2</v>
      </c>
      <c r="F157" s="10" t="s">
        <v>126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1.06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8">
        <v>1.06</v>
      </c>
    </row>
    <row r="158" spans="2:19" ht="15">
      <c r="B158" s="13"/>
      <c r="C158" s="20"/>
      <c r="D158" s="21" t="s">
        <v>127</v>
      </c>
      <c r="E158" s="21"/>
      <c r="F158" s="21"/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1.06</v>
      </c>
      <c r="M158" s="22">
        <v>2.65</v>
      </c>
      <c r="N158" s="22">
        <v>0</v>
      </c>
      <c r="O158" s="22">
        <v>1.11</v>
      </c>
      <c r="P158" s="22">
        <v>0</v>
      </c>
      <c r="Q158" s="22">
        <v>0</v>
      </c>
      <c r="R158" s="22">
        <v>0</v>
      </c>
      <c r="S158" s="22">
        <v>4.82</v>
      </c>
    </row>
    <row r="159" spans="2:19" ht="15">
      <c r="B159" s="23"/>
      <c r="C159" s="24" t="s">
        <v>130</v>
      </c>
      <c r="D159" s="25"/>
      <c r="E159" s="25"/>
      <c r="F159" s="25"/>
      <c r="G159" s="26">
        <v>1144.263646</v>
      </c>
      <c r="H159" s="26">
        <v>542.5393770000001</v>
      </c>
      <c r="I159" s="26">
        <v>468.80642</v>
      </c>
      <c r="J159" s="26">
        <v>733.5229830000002</v>
      </c>
      <c r="K159" s="26">
        <v>739.1904599999999</v>
      </c>
      <c r="L159" s="26">
        <v>528.6954499999997</v>
      </c>
      <c r="M159" s="26">
        <v>866.9142679999999</v>
      </c>
      <c r="N159" s="26">
        <v>658.8692770000001</v>
      </c>
      <c r="O159" s="26">
        <v>810.8082</v>
      </c>
      <c r="P159" s="26">
        <v>469.20899999999983</v>
      </c>
      <c r="Q159" s="26">
        <v>688.5584499999999</v>
      </c>
      <c r="R159" s="26">
        <v>592.9517</v>
      </c>
      <c r="S159" s="27">
        <v>8244.329231</v>
      </c>
    </row>
    <row r="160" spans="2:19" ht="15">
      <c r="B160" s="6">
        <v>3</v>
      </c>
      <c r="C160" s="7" t="s">
        <v>131</v>
      </c>
      <c r="D160" s="8" t="s">
        <v>18</v>
      </c>
      <c r="E160" s="9">
        <v>1</v>
      </c>
      <c r="F160" s="10" t="s">
        <v>55</v>
      </c>
      <c r="G160" s="11">
        <v>0</v>
      </c>
      <c r="H160" s="11">
        <v>0</v>
      </c>
      <c r="I160" s="11">
        <v>0</v>
      </c>
      <c r="J160" s="11">
        <v>0</v>
      </c>
      <c r="K160" s="11">
        <v>222.829262</v>
      </c>
      <c r="L160" s="11">
        <v>191.37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2">
        <v>414.199262</v>
      </c>
    </row>
    <row r="161" spans="2:19" ht="15">
      <c r="B161" s="13"/>
      <c r="C161" s="7"/>
      <c r="D161" s="8"/>
      <c r="E161" s="9">
        <v>2</v>
      </c>
      <c r="F161" s="10" t="s">
        <v>39</v>
      </c>
      <c r="G161" s="11">
        <v>2.4015</v>
      </c>
      <c r="H161" s="11">
        <v>0.1636</v>
      </c>
      <c r="I161" s="11">
        <v>1.635</v>
      </c>
      <c r="J161" s="11">
        <v>0.5936</v>
      </c>
      <c r="K161" s="11">
        <v>0.3346</v>
      </c>
      <c r="L161" s="11">
        <v>1.8705999999999998</v>
      </c>
      <c r="M161" s="11">
        <v>1.2702</v>
      </c>
      <c r="N161" s="11">
        <v>0.37810000000000005</v>
      </c>
      <c r="O161" s="11">
        <v>1.531</v>
      </c>
      <c r="P161" s="11">
        <v>1.3352</v>
      </c>
      <c r="Q161" s="11">
        <v>0.5631</v>
      </c>
      <c r="R161" s="11">
        <v>0.1906</v>
      </c>
      <c r="S161" s="12">
        <v>12.267100000000001</v>
      </c>
    </row>
    <row r="162" spans="2:19" ht="15">
      <c r="B162" s="13"/>
      <c r="C162" s="7"/>
      <c r="D162" s="8"/>
      <c r="E162" s="9">
        <v>3</v>
      </c>
      <c r="F162" s="10" t="s">
        <v>19</v>
      </c>
      <c r="G162" s="11">
        <v>2.4038000000000004</v>
      </c>
      <c r="H162" s="11">
        <v>3.1071999999999997</v>
      </c>
      <c r="I162" s="11">
        <v>3.857</v>
      </c>
      <c r="J162" s="11">
        <v>1.7215</v>
      </c>
      <c r="K162" s="11">
        <v>4.8164</v>
      </c>
      <c r="L162" s="11">
        <v>3.1186</v>
      </c>
      <c r="M162" s="11">
        <v>4.8163</v>
      </c>
      <c r="N162" s="11">
        <v>1.8155</v>
      </c>
      <c r="O162" s="11">
        <v>1.3123</v>
      </c>
      <c r="P162" s="11">
        <v>7.4237</v>
      </c>
      <c r="Q162" s="11">
        <v>1.307</v>
      </c>
      <c r="R162" s="11">
        <v>3.1382</v>
      </c>
      <c r="S162" s="12">
        <v>38.837500000000006</v>
      </c>
    </row>
    <row r="163" spans="2:19" ht="15">
      <c r="B163" s="13"/>
      <c r="C163" s="7"/>
      <c r="D163" s="8"/>
      <c r="E163" s="9">
        <v>4</v>
      </c>
      <c r="F163" s="10" t="s">
        <v>24</v>
      </c>
      <c r="G163" s="11">
        <v>20.2</v>
      </c>
      <c r="H163" s="11">
        <v>12.62</v>
      </c>
      <c r="I163" s="11">
        <v>17.5</v>
      </c>
      <c r="J163" s="11">
        <v>8.89</v>
      </c>
      <c r="K163" s="11">
        <v>6.911</v>
      </c>
      <c r="L163" s="11">
        <v>13.89</v>
      </c>
      <c r="M163" s="11">
        <v>9.84</v>
      </c>
      <c r="N163" s="11">
        <v>1.83</v>
      </c>
      <c r="O163" s="11">
        <v>13.26</v>
      </c>
      <c r="P163" s="11">
        <v>33.4</v>
      </c>
      <c r="Q163" s="11">
        <v>39.012447</v>
      </c>
      <c r="R163" s="11">
        <v>25.627</v>
      </c>
      <c r="S163" s="12">
        <v>202.98044700000003</v>
      </c>
    </row>
    <row r="164" spans="2:19" ht="15">
      <c r="B164" s="13"/>
      <c r="C164" s="7"/>
      <c r="D164" s="8"/>
      <c r="E164" s="9">
        <v>5</v>
      </c>
      <c r="F164" s="10" t="s">
        <v>28</v>
      </c>
      <c r="G164" s="11">
        <v>16.76</v>
      </c>
      <c r="H164" s="11">
        <v>3.48</v>
      </c>
      <c r="I164" s="11">
        <v>5</v>
      </c>
      <c r="J164" s="11">
        <v>9.13</v>
      </c>
      <c r="K164" s="11">
        <v>14.774</v>
      </c>
      <c r="L164" s="11">
        <v>4.355</v>
      </c>
      <c r="M164" s="11">
        <v>1.594</v>
      </c>
      <c r="N164" s="11">
        <v>14.549</v>
      </c>
      <c r="O164" s="11">
        <v>6.579</v>
      </c>
      <c r="P164" s="11">
        <v>6.234</v>
      </c>
      <c r="Q164" s="11">
        <v>8.135</v>
      </c>
      <c r="R164" s="11">
        <v>3.305</v>
      </c>
      <c r="S164" s="12">
        <v>93.89500000000001</v>
      </c>
    </row>
    <row r="165" spans="2:19" ht="15">
      <c r="B165" s="13"/>
      <c r="C165" s="7"/>
      <c r="D165" s="8"/>
      <c r="E165" s="9">
        <v>6</v>
      </c>
      <c r="F165" s="10" t="s">
        <v>20</v>
      </c>
      <c r="G165" s="11">
        <v>3.741</v>
      </c>
      <c r="H165" s="11">
        <v>6.632</v>
      </c>
      <c r="I165" s="11">
        <v>4.906</v>
      </c>
      <c r="J165" s="11">
        <v>2.33</v>
      </c>
      <c r="K165" s="11">
        <v>1.597</v>
      </c>
      <c r="L165" s="11">
        <v>10.534</v>
      </c>
      <c r="M165" s="11">
        <v>3.791</v>
      </c>
      <c r="N165" s="11">
        <v>9.59</v>
      </c>
      <c r="O165" s="11">
        <v>5.054</v>
      </c>
      <c r="P165" s="11">
        <v>5.85</v>
      </c>
      <c r="Q165" s="11">
        <v>17.786</v>
      </c>
      <c r="R165" s="11">
        <v>29.523</v>
      </c>
      <c r="S165" s="12">
        <v>101.334</v>
      </c>
    </row>
    <row r="166" spans="2:19" ht="15">
      <c r="B166" s="13"/>
      <c r="C166" s="7"/>
      <c r="D166" s="8"/>
      <c r="E166" s="9">
        <v>7</v>
      </c>
      <c r="F166" s="10" t="s">
        <v>21</v>
      </c>
      <c r="G166" s="11">
        <v>20</v>
      </c>
      <c r="H166" s="11">
        <v>6.6</v>
      </c>
      <c r="I166" s="11">
        <v>22.76</v>
      </c>
      <c r="J166" s="11">
        <v>1.1</v>
      </c>
      <c r="K166" s="11">
        <v>0</v>
      </c>
      <c r="L166" s="11">
        <v>33.46</v>
      </c>
      <c r="M166" s="11">
        <v>0</v>
      </c>
      <c r="N166" s="11">
        <v>3.82</v>
      </c>
      <c r="O166" s="11">
        <v>10.34</v>
      </c>
      <c r="P166" s="11">
        <v>6.77</v>
      </c>
      <c r="Q166" s="11">
        <v>1.58</v>
      </c>
      <c r="R166" s="11">
        <v>1.15</v>
      </c>
      <c r="S166" s="12">
        <v>107.58</v>
      </c>
    </row>
    <row r="167" spans="2:19" ht="15">
      <c r="B167" s="13"/>
      <c r="C167" s="7"/>
      <c r="D167" s="8"/>
      <c r="E167" s="9">
        <v>8</v>
      </c>
      <c r="F167" s="10" t="s">
        <v>26</v>
      </c>
      <c r="G167" s="11">
        <v>12.87</v>
      </c>
      <c r="H167" s="11">
        <v>0.0012</v>
      </c>
      <c r="I167" s="11">
        <v>0</v>
      </c>
      <c r="J167" s="11">
        <v>3.45</v>
      </c>
      <c r="K167" s="11">
        <v>8.181899999999999</v>
      </c>
      <c r="L167" s="11">
        <v>3.213</v>
      </c>
      <c r="M167" s="11">
        <v>0</v>
      </c>
      <c r="N167" s="11">
        <v>1.3394000000000001</v>
      </c>
      <c r="O167" s="11">
        <v>0.184</v>
      </c>
      <c r="P167" s="11">
        <v>4.04621</v>
      </c>
      <c r="Q167" s="11">
        <v>1.63955</v>
      </c>
      <c r="R167" s="11">
        <v>7.067</v>
      </c>
      <c r="S167" s="12">
        <v>41.99226</v>
      </c>
    </row>
    <row r="168" spans="2:19" ht="15">
      <c r="B168" s="13"/>
      <c r="C168" s="7"/>
      <c r="D168" s="8"/>
      <c r="E168" s="9">
        <v>9</v>
      </c>
      <c r="F168" s="10" t="s">
        <v>33</v>
      </c>
      <c r="G168" s="11">
        <v>0.24894999999999998</v>
      </c>
      <c r="H168" s="11">
        <v>0.09365000000000001</v>
      </c>
      <c r="I168" s="11">
        <v>0.9705499999999999</v>
      </c>
      <c r="J168" s="11">
        <v>0.855</v>
      </c>
      <c r="K168" s="11">
        <v>0.2606</v>
      </c>
      <c r="L168" s="11">
        <v>2.5774</v>
      </c>
      <c r="M168" s="11">
        <v>0.12304999999999999</v>
      </c>
      <c r="N168" s="11">
        <v>0.3365</v>
      </c>
      <c r="O168" s="11">
        <v>0.17725</v>
      </c>
      <c r="P168" s="11">
        <v>0.4988</v>
      </c>
      <c r="Q168" s="11">
        <v>0.42069999999999996</v>
      </c>
      <c r="R168" s="11">
        <v>3.0356</v>
      </c>
      <c r="S168" s="12">
        <v>9.59805</v>
      </c>
    </row>
    <row r="169" spans="2:19" ht="15">
      <c r="B169" s="13"/>
      <c r="C169" s="7"/>
      <c r="D169" s="8"/>
      <c r="E169" s="9">
        <v>10</v>
      </c>
      <c r="F169" s="10" t="s">
        <v>31</v>
      </c>
      <c r="G169" s="11">
        <v>55.41</v>
      </c>
      <c r="H169" s="11">
        <v>1.825</v>
      </c>
      <c r="I169" s="11">
        <v>0</v>
      </c>
      <c r="J169" s="11">
        <v>1.8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5.46</v>
      </c>
      <c r="S169" s="12">
        <v>64.49499999999999</v>
      </c>
    </row>
    <row r="170" spans="2:19" ht="15">
      <c r="B170" s="13"/>
      <c r="C170" s="7"/>
      <c r="D170" s="8"/>
      <c r="E170" s="9">
        <v>11</v>
      </c>
      <c r="F170" s="10" t="s">
        <v>29</v>
      </c>
      <c r="G170" s="11">
        <v>0</v>
      </c>
      <c r="H170" s="11">
        <v>4.736</v>
      </c>
      <c r="I170" s="11">
        <v>1.675</v>
      </c>
      <c r="J170" s="11">
        <v>3.973</v>
      </c>
      <c r="K170" s="11">
        <v>0</v>
      </c>
      <c r="L170" s="11">
        <v>4.163</v>
      </c>
      <c r="M170" s="11">
        <v>0.263</v>
      </c>
      <c r="N170" s="11">
        <v>3.471</v>
      </c>
      <c r="O170" s="11">
        <v>3.342</v>
      </c>
      <c r="P170" s="11">
        <v>1.494</v>
      </c>
      <c r="Q170" s="11">
        <v>9.366</v>
      </c>
      <c r="R170" s="11">
        <v>0.74</v>
      </c>
      <c r="S170" s="12">
        <v>33.223</v>
      </c>
    </row>
    <row r="171" spans="2:19" ht="15">
      <c r="B171" s="13"/>
      <c r="C171" s="7"/>
      <c r="D171" s="8"/>
      <c r="E171" s="9">
        <v>12</v>
      </c>
      <c r="F171" s="10" t="s">
        <v>47</v>
      </c>
      <c r="G171" s="11">
        <v>0</v>
      </c>
      <c r="H171" s="11">
        <v>0</v>
      </c>
      <c r="I171" s="11">
        <v>1.69</v>
      </c>
      <c r="J171" s="11">
        <v>1.11</v>
      </c>
      <c r="K171" s="11">
        <v>2.02</v>
      </c>
      <c r="L171" s="11">
        <v>4.53</v>
      </c>
      <c r="M171" s="11">
        <v>3.86</v>
      </c>
      <c r="N171" s="11">
        <v>0</v>
      </c>
      <c r="O171" s="11">
        <v>0</v>
      </c>
      <c r="P171" s="11">
        <v>4.5</v>
      </c>
      <c r="Q171" s="11">
        <v>3.6</v>
      </c>
      <c r="R171" s="11">
        <v>5.2</v>
      </c>
      <c r="S171" s="12">
        <v>26.51</v>
      </c>
    </row>
    <row r="172" spans="2:19" ht="15">
      <c r="B172" s="13"/>
      <c r="C172" s="7"/>
      <c r="D172" s="8"/>
      <c r="E172" s="9">
        <v>13</v>
      </c>
      <c r="F172" s="10" t="s">
        <v>41</v>
      </c>
      <c r="G172" s="11">
        <v>0</v>
      </c>
      <c r="H172" s="11">
        <v>1.49</v>
      </c>
      <c r="I172" s="11">
        <v>1.54</v>
      </c>
      <c r="J172" s="11">
        <v>0</v>
      </c>
      <c r="K172" s="11">
        <v>1.57</v>
      </c>
      <c r="L172" s="11">
        <v>1.45</v>
      </c>
      <c r="M172" s="11">
        <v>2.34</v>
      </c>
      <c r="N172" s="11">
        <v>0</v>
      </c>
      <c r="O172" s="11">
        <v>2.06</v>
      </c>
      <c r="P172" s="11">
        <v>1.58</v>
      </c>
      <c r="Q172" s="11">
        <v>6.515</v>
      </c>
      <c r="R172" s="11">
        <v>1.46</v>
      </c>
      <c r="S172" s="12">
        <v>20.005000000000003</v>
      </c>
    </row>
    <row r="173" spans="2:19" ht="15">
      <c r="B173" s="13"/>
      <c r="C173" s="7"/>
      <c r="D173" s="8"/>
      <c r="E173" s="9">
        <v>14</v>
      </c>
      <c r="F173" s="10" t="s">
        <v>30</v>
      </c>
      <c r="G173" s="11">
        <v>0</v>
      </c>
      <c r="H173" s="11">
        <v>0</v>
      </c>
      <c r="I173" s="11">
        <v>8.13</v>
      </c>
      <c r="J173" s="11">
        <v>0</v>
      </c>
      <c r="K173" s="11">
        <v>0</v>
      </c>
      <c r="L173" s="11">
        <v>1.69</v>
      </c>
      <c r="M173" s="11">
        <v>0</v>
      </c>
      <c r="N173" s="11">
        <v>1.69</v>
      </c>
      <c r="O173" s="11">
        <v>0</v>
      </c>
      <c r="P173" s="11">
        <v>0</v>
      </c>
      <c r="Q173" s="11">
        <v>1.58</v>
      </c>
      <c r="R173" s="11">
        <v>13.03</v>
      </c>
      <c r="S173" s="12">
        <v>26.119999999999997</v>
      </c>
    </row>
    <row r="174" spans="2:19" ht="15">
      <c r="B174" s="13"/>
      <c r="C174" s="7"/>
      <c r="D174" s="8"/>
      <c r="E174" s="9">
        <v>15</v>
      </c>
      <c r="F174" s="10" t="s">
        <v>68</v>
      </c>
      <c r="G174" s="11">
        <v>0.0504</v>
      </c>
      <c r="H174" s="11">
        <v>0.00985</v>
      </c>
      <c r="I174" s="11">
        <v>0.12075</v>
      </c>
      <c r="J174" s="11">
        <v>0.0734</v>
      </c>
      <c r="K174" s="11">
        <v>0.03525</v>
      </c>
      <c r="L174" s="11">
        <v>0.36945</v>
      </c>
      <c r="M174" s="11">
        <v>0.0169</v>
      </c>
      <c r="N174" s="11">
        <v>0.00705</v>
      </c>
      <c r="O174" s="11">
        <v>0.1032</v>
      </c>
      <c r="P174" s="11">
        <v>0.0494</v>
      </c>
      <c r="Q174" s="11">
        <v>0.08655</v>
      </c>
      <c r="R174" s="11">
        <v>0.02605</v>
      </c>
      <c r="S174" s="12">
        <v>0.94825</v>
      </c>
    </row>
    <row r="175" spans="2:19" ht="15">
      <c r="B175" s="13"/>
      <c r="C175" s="7"/>
      <c r="D175" s="8"/>
      <c r="E175" s="9">
        <v>16</v>
      </c>
      <c r="F175" s="10" t="s">
        <v>62</v>
      </c>
      <c r="G175" s="11">
        <v>1.65</v>
      </c>
      <c r="H175" s="11">
        <v>0</v>
      </c>
      <c r="I175" s="11">
        <v>0</v>
      </c>
      <c r="J175" s="11">
        <v>1.93</v>
      </c>
      <c r="K175" s="11">
        <v>0</v>
      </c>
      <c r="L175" s="11">
        <v>0</v>
      </c>
      <c r="M175" s="11">
        <v>1</v>
      </c>
      <c r="N175" s="11">
        <v>9.09</v>
      </c>
      <c r="O175" s="11">
        <v>0</v>
      </c>
      <c r="P175" s="11">
        <v>3.04</v>
      </c>
      <c r="Q175" s="11">
        <v>1.97</v>
      </c>
      <c r="R175" s="11">
        <v>0</v>
      </c>
      <c r="S175" s="12">
        <v>18.68</v>
      </c>
    </row>
    <row r="176" spans="2:19" ht="15">
      <c r="B176" s="13"/>
      <c r="C176" s="7"/>
      <c r="D176" s="8"/>
      <c r="E176" s="9">
        <v>17</v>
      </c>
      <c r="F176" s="10" t="s">
        <v>22</v>
      </c>
      <c r="G176" s="11">
        <v>0</v>
      </c>
      <c r="H176" s="11">
        <v>16.25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2">
        <v>16.25</v>
      </c>
    </row>
    <row r="177" spans="2:19" ht="15">
      <c r="B177" s="13"/>
      <c r="C177" s="7"/>
      <c r="D177" s="8"/>
      <c r="E177" s="9">
        <v>18</v>
      </c>
      <c r="F177" s="10" t="s">
        <v>37</v>
      </c>
      <c r="G177" s="11">
        <v>1.675</v>
      </c>
      <c r="H177" s="11">
        <v>0</v>
      </c>
      <c r="I177" s="11">
        <v>3.698</v>
      </c>
      <c r="J177" s="11">
        <v>1.02</v>
      </c>
      <c r="K177" s="11">
        <v>0</v>
      </c>
      <c r="L177" s="11">
        <v>0</v>
      </c>
      <c r="M177" s="11">
        <v>0</v>
      </c>
      <c r="N177" s="11">
        <v>0.976</v>
      </c>
      <c r="O177" s="11">
        <v>0</v>
      </c>
      <c r="P177" s="11">
        <v>0</v>
      </c>
      <c r="Q177" s="11">
        <v>1.62</v>
      </c>
      <c r="R177" s="11">
        <v>0.986</v>
      </c>
      <c r="S177" s="12">
        <v>9.975000000000001</v>
      </c>
    </row>
    <row r="178" spans="2:19" ht="15">
      <c r="B178" s="13"/>
      <c r="C178" s="7"/>
      <c r="D178" s="8"/>
      <c r="E178" s="9">
        <v>19</v>
      </c>
      <c r="F178" s="10" t="s">
        <v>36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1.731</v>
      </c>
      <c r="P178" s="11">
        <v>4.59</v>
      </c>
      <c r="Q178" s="11">
        <v>0</v>
      </c>
      <c r="R178" s="11">
        <v>21.71</v>
      </c>
      <c r="S178" s="12">
        <v>28.031</v>
      </c>
    </row>
    <row r="179" spans="2:19" ht="15">
      <c r="B179" s="13"/>
      <c r="C179" s="7"/>
      <c r="D179" s="8"/>
      <c r="E179" s="9">
        <v>20</v>
      </c>
      <c r="F179" s="10" t="s">
        <v>34</v>
      </c>
      <c r="G179" s="11">
        <v>0.009</v>
      </c>
      <c r="H179" s="11">
        <v>1.89</v>
      </c>
      <c r="I179" s="11">
        <v>0</v>
      </c>
      <c r="J179" s="11">
        <v>1.44</v>
      </c>
      <c r="K179" s="11">
        <v>4.08</v>
      </c>
      <c r="L179" s="11">
        <v>4.08</v>
      </c>
      <c r="M179" s="11">
        <v>0</v>
      </c>
      <c r="N179" s="11">
        <v>0</v>
      </c>
      <c r="O179" s="11">
        <v>17.86</v>
      </c>
      <c r="P179" s="11">
        <v>0</v>
      </c>
      <c r="Q179" s="11">
        <v>0</v>
      </c>
      <c r="R179" s="11">
        <v>1.89</v>
      </c>
      <c r="S179" s="12">
        <v>31.249</v>
      </c>
    </row>
    <row r="180" spans="2:19" ht="15">
      <c r="B180" s="13"/>
      <c r="C180" s="7"/>
      <c r="D180" s="8"/>
      <c r="E180" s="9">
        <v>21</v>
      </c>
      <c r="F180" s="10" t="s">
        <v>23</v>
      </c>
      <c r="G180" s="11">
        <v>0.401</v>
      </c>
      <c r="H180" s="11">
        <v>4.11</v>
      </c>
      <c r="I180" s="11">
        <v>0.412</v>
      </c>
      <c r="J180" s="11">
        <v>1.686</v>
      </c>
      <c r="K180" s="11">
        <v>0</v>
      </c>
      <c r="L180" s="11">
        <v>0</v>
      </c>
      <c r="M180" s="11">
        <v>1.615674</v>
      </c>
      <c r="N180" s="11">
        <v>0</v>
      </c>
      <c r="O180" s="11">
        <v>1.824</v>
      </c>
      <c r="P180" s="11">
        <v>0.328</v>
      </c>
      <c r="Q180" s="11">
        <v>1.924</v>
      </c>
      <c r="R180" s="11">
        <v>0</v>
      </c>
      <c r="S180" s="12">
        <v>12.300673999999999</v>
      </c>
    </row>
    <row r="181" spans="2:19" ht="15">
      <c r="B181" s="13"/>
      <c r="C181" s="7"/>
      <c r="D181" s="8"/>
      <c r="E181" s="9">
        <v>22</v>
      </c>
      <c r="F181" s="10" t="s">
        <v>54</v>
      </c>
      <c r="G181" s="11">
        <v>0.19361</v>
      </c>
      <c r="H181" s="11">
        <v>0.03581</v>
      </c>
      <c r="I181" s="11">
        <v>0</v>
      </c>
      <c r="J181" s="11">
        <v>0.07256</v>
      </c>
      <c r="K181" s="11">
        <v>0.03129</v>
      </c>
      <c r="L181" s="11">
        <v>0.08644</v>
      </c>
      <c r="M181" s="11">
        <v>0.07557</v>
      </c>
      <c r="N181" s="11">
        <v>0.03492</v>
      </c>
      <c r="O181" s="11">
        <v>0.008</v>
      </c>
      <c r="P181" s="11">
        <v>0.11023000000000001</v>
      </c>
      <c r="Q181" s="11">
        <v>0.00726</v>
      </c>
      <c r="R181" s="11">
        <v>0</v>
      </c>
      <c r="S181" s="12">
        <v>0.6556900000000001</v>
      </c>
    </row>
    <row r="182" spans="2:19" ht="15">
      <c r="B182" s="13"/>
      <c r="C182" s="7"/>
      <c r="D182" s="8"/>
      <c r="E182" s="9">
        <v>23</v>
      </c>
      <c r="F182" s="10" t="s">
        <v>49</v>
      </c>
      <c r="G182" s="11">
        <v>1.03</v>
      </c>
      <c r="H182" s="11">
        <v>0</v>
      </c>
      <c r="I182" s="11">
        <v>0</v>
      </c>
      <c r="J182" s="11">
        <v>1.58</v>
      </c>
      <c r="K182" s="11">
        <v>1.58</v>
      </c>
      <c r="L182" s="11">
        <v>1.7</v>
      </c>
      <c r="M182" s="11">
        <v>1.52</v>
      </c>
      <c r="N182" s="11">
        <v>0</v>
      </c>
      <c r="O182" s="11">
        <v>1.55</v>
      </c>
      <c r="P182" s="11">
        <v>0</v>
      </c>
      <c r="Q182" s="11">
        <v>0</v>
      </c>
      <c r="R182" s="11">
        <v>0</v>
      </c>
      <c r="S182" s="12">
        <v>8.96</v>
      </c>
    </row>
    <row r="183" spans="2:19" ht="15">
      <c r="B183" s="13"/>
      <c r="C183" s="7"/>
      <c r="D183" s="8"/>
      <c r="E183" s="9">
        <v>24</v>
      </c>
      <c r="F183" s="10" t="s">
        <v>59</v>
      </c>
      <c r="G183" s="11">
        <v>0.0002</v>
      </c>
      <c r="H183" s="11">
        <v>0.2104</v>
      </c>
      <c r="I183" s="11">
        <v>0.1144</v>
      </c>
      <c r="J183" s="11">
        <v>0.0212</v>
      </c>
      <c r="K183" s="11">
        <v>0</v>
      </c>
      <c r="L183" s="11">
        <v>0</v>
      </c>
      <c r="M183" s="11">
        <v>0</v>
      </c>
      <c r="N183" s="11">
        <v>0.0184</v>
      </c>
      <c r="O183" s="11">
        <v>0.056799999999999996</v>
      </c>
      <c r="P183" s="11">
        <v>0.023399999999999997</v>
      </c>
      <c r="Q183" s="11">
        <v>0.0002</v>
      </c>
      <c r="R183" s="11">
        <v>0.26739999999999997</v>
      </c>
      <c r="S183" s="12">
        <v>0.7123999999999999</v>
      </c>
    </row>
    <row r="184" spans="2:19" ht="15">
      <c r="B184" s="13"/>
      <c r="C184" s="7"/>
      <c r="D184" s="8"/>
      <c r="E184" s="9">
        <v>25</v>
      </c>
      <c r="F184" s="10" t="s">
        <v>25</v>
      </c>
      <c r="G184" s="11">
        <v>0</v>
      </c>
      <c r="H184" s="11">
        <v>1.57</v>
      </c>
      <c r="I184" s="11">
        <v>0</v>
      </c>
      <c r="J184" s="11">
        <v>0</v>
      </c>
      <c r="K184" s="11">
        <v>0</v>
      </c>
      <c r="L184" s="11">
        <v>0</v>
      </c>
      <c r="M184" s="11">
        <v>4.29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2">
        <v>5.86</v>
      </c>
    </row>
    <row r="185" spans="2:19" ht="15">
      <c r="B185" s="13"/>
      <c r="C185" s="7"/>
      <c r="D185" s="8"/>
      <c r="E185" s="9">
        <v>26</v>
      </c>
      <c r="F185" s="10" t="s">
        <v>38</v>
      </c>
      <c r="G185" s="11">
        <v>0</v>
      </c>
      <c r="H185" s="11">
        <v>0</v>
      </c>
      <c r="I185" s="11">
        <v>0</v>
      </c>
      <c r="J185" s="11">
        <v>0</v>
      </c>
      <c r="K185" s="11">
        <v>2.07</v>
      </c>
      <c r="L185" s="11">
        <v>0</v>
      </c>
      <c r="M185" s="11">
        <v>0</v>
      </c>
      <c r="N185" s="11">
        <v>0</v>
      </c>
      <c r="O185" s="11">
        <v>0</v>
      </c>
      <c r="P185" s="11">
        <v>1.98</v>
      </c>
      <c r="Q185" s="11">
        <v>1.86</v>
      </c>
      <c r="R185" s="11">
        <v>0</v>
      </c>
      <c r="S185" s="12">
        <v>5.91</v>
      </c>
    </row>
    <row r="186" spans="2:19" ht="15">
      <c r="B186" s="13"/>
      <c r="C186" s="7"/>
      <c r="D186" s="8"/>
      <c r="E186" s="9">
        <v>27</v>
      </c>
      <c r="F186" s="10" t="s">
        <v>70</v>
      </c>
      <c r="G186" s="11">
        <v>1.37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2">
        <v>1.37</v>
      </c>
    </row>
    <row r="187" spans="2:19" ht="15">
      <c r="B187" s="13"/>
      <c r="C187" s="7"/>
      <c r="D187" s="8"/>
      <c r="E187" s="9">
        <v>28</v>
      </c>
      <c r="F187" s="10" t="s">
        <v>91</v>
      </c>
      <c r="G187" s="11">
        <v>0</v>
      </c>
      <c r="H187" s="11">
        <v>0</v>
      </c>
      <c r="I187" s="11">
        <v>0.502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2">
        <v>0.502</v>
      </c>
    </row>
    <row r="188" spans="2:19" ht="15">
      <c r="B188" s="13"/>
      <c r="C188" s="7"/>
      <c r="D188" s="8"/>
      <c r="E188" s="9">
        <v>29</v>
      </c>
      <c r="F188" s="10" t="s">
        <v>69</v>
      </c>
      <c r="G188" s="11">
        <v>0</v>
      </c>
      <c r="H188" s="11">
        <v>0.002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0.3226</v>
      </c>
      <c r="P188" s="11">
        <v>0</v>
      </c>
      <c r="Q188" s="11">
        <v>0</v>
      </c>
      <c r="R188" s="11">
        <v>0</v>
      </c>
      <c r="S188" s="12">
        <v>0.3246</v>
      </c>
    </row>
    <row r="189" spans="2:19" ht="15">
      <c r="B189" s="13"/>
      <c r="C189" s="7"/>
      <c r="D189" s="10"/>
      <c r="E189" s="9">
        <v>30</v>
      </c>
      <c r="F189" s="10" t="s">
        <v>27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0.38533999999999996</v>
      </c>
      <c r="S189" s="12">
        <v>0.38533999999999996</v>
      </c>
    </row>
    <row r="190" spans="2:19" ht="15">
      <c r="B190" s="13"/>
      <c r="C190" s="7"/>
      <c r="D190" s="14" t="s">
        <v>123</v>
      </c>
      <c r="E190" s="14"/>
      <c r="F190" s="14"/>
      <c r="G190" s="15">
        <v>140.41446000000002</v>
      </c>
      <c r="H190" s="15">
        <v>64.82670999999999</v>
      </c>
      <c r="I190" s="15">
        <v>74.5107</v>
      </c>
      <c r="J190" s="15">
        <v>42.77626000000001</v>
      </c>
      <c r="K190" s="15">
        <v>271.091302</v>
      </c>
      <c r="L190" s="15">
        <v>282.4574899999999</v>
      </c>
      <c r="M190" s="15">
        <v>36.415694</v>
      </c>
      <c r="N190" s="15">
        <v>48.94587</v>
      </c>
      <c r="O190" s="15">
        <v>67.29514999999999</v>
      </c>
      <c r="P190" s="15">
        <v>83.25294000000002</v>
      </c>
      <c r="Q190" s="15">
        <v>98.97280700000002</v>
      </c>
      <c r="R190" s="15">
        <v>124.19118999999999</v>
      </c>
      <c r="S190" s="15">
        <v>1335.1505729999994</v>
      </c>
    </row>
    <row r="191" spans="2:19" ht="15">
      <c r="B191" s="13"/>
      <c r="C191" s="7"/>
      <c r="D191" s="19" t="s">
        <v>124</v>
      </c>
      <c r="E191" s="9">
        <v>1</v>
      </c>
      <c r="F191" s="10" t="s">
        <v>125</v>
      </c>
      <c r="G191" s="17">
        <v>0</v>
      </c>
      <c r="H191" s="17">
        <v>0</v>
      </c>
      <c r="I191" s="17">
        <v>0.035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8">
        <v>0.035</v>
      </c>
    </row>
    <row r="192" spans="2:19" ht="15">
      <c r="B192" s="13"/>
      <c r="C192" s="20"/>
      <c r="D192" s="21" t="s">
        <v>127</v>
      </c>
      <c r="E192" s="21"/>
      <c r="F192" s="21"/>
      <c r="G192" s="22">
        <v>0</v>
      </c>
      <c r="H192" s="22">
        <v>0</v>
      </c>
      <c r="I192" s="22">
        <v>0.035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0.035</v>
      </c>
    </row>
    <row r="193" spans="2:19" ht="15">
      <c r="B193" s="28"/>
      <c r="C193" s="29" t="s">
        <v>132</v>
      </c>
      <c r="D193" s="30"/>
      <c r="E193" s="30"/>
      <c r="F193" s="30"/>
      <c r="G193" s="31">
        <v>140.41446000000002</v>
      </c>
      <c r="H193" s="31">
        <v>64.82670999999999</v>
      </c>
      <c r="I193" s="31">
        <v>74.5457</v>
      </c>
      <c r="J193" s="31">
        <v>42.77626000000001</v>
      </c>
      <c r="K193" s="31">
        <v>271.091302</v>
      </c>
      <c r="L193" s="31">
        <v>282.4574899999999</v>
      </c>
      <c r="M193" s="31">
        <v>36.415694</v>
      </c>
      <c r="N193" s="31">
        <v>48.94587</v>
      </c>
      <c r="O193" s="31">
        <v>67.29514999999999</v>
      </c>
      <c r="P193" s="31">
        <v>83.25294000000002</v>
      </c>
      <c r="Q193" s="31">
        <v>98.97280700000002</v>
      </c>
      <c r="R193" s="31">
        <v>124.19118999999999</v>
      </c>
      <c r="S193" s="32">
        <v>1335.1855729999995</v>
      </c>
    </row>
    <row r="194" spans="2:19" ht="15">
      <c r="B194" s="33" t="s">
        <v>133</v>
      </c>
      <c r="C194" s="34"/>
      <c r="D194" s="34"/>
      <c r="E194" s="34"/>
      <c r="F194" s="34"/>
      <c r="G194" s="35">
        <v>2446264.314484</v>
      </c>
      <c r="H194" s="35">
        <v>1835036.5349140007</v>
      </c>
      <c r="I194" s="35">
        <v>2082790.6994549993</v>
      </c>
      <c r="J194" s="35">
        <v>2127307.6749729994</v>
      </c>
      <c r="K194" s="35">
        <v>2121170.549036001</v>
      </c>
      <c r="L194" s="35">
        <v>1969502.2077190005</v>
      </c>
      <c r="M194" s="35">
        <v>2467898.9024540004</v>
      </c>
      <c r="N194" s="35">
        <v>2413279.966064</v>
      </c>
      <c r="O194" s="35">
        <v>2345956.066521</v>
      </c>
      <c r="P194" s="35">
        <v>2621998.9963610005</v>
      </c>
      <c r="Q194" s="35">
        <v>2494615.1649250006</v>
      </c>
      <c r="R194" s="35">
        <v>2175295.495756</v>
      </c>
      <c r="S194" s="35">
        <v>27101116.572661996</v>
      </c>
    </row>
    <row r="307" ht="15.75" thickBot="1"/>
    <row r="308" spans="2:19" ht="32.25" customHeight="1" thickTop="1">
      <c r="B308" s="36" t="s">
        <v>134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2:19" ht="15">
      <c r="B309" s="37" t="s">
        <v>135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</row>
    <row r="310" spans="2:19" ht="30" customHeight="1">
      <c r="B310" s="38" t="s">
        <v>136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10"/>
  <sheetViews>
    <sheetView showGridLines="0" zoomScale="75" zoomScaleNormal="75" zoomScalePageLayoutView="0" workbookViewId="0" topLeftCell="A1">
      <pane ySplit="6030" topLeftCell="A310" activePane="topLeft" state="split"/>
      <selection pane="topLeft" activeCell="A1" sqref="A1"/>
      <selection pane="bottomLeft" activeCell="A208" sqref="A208:IV307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18" width="11.7109375" style="0" customWidth="1"/>
    <col min="19" max="19" width="13.140625" style="0" customWidth="1"/>
    <col min="30" max="30" width="62.1406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2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3071.858651</v>
      </c>
      <c r="H7" s="11">
        <v>3102.133521</v>
      </c>
      <c r="I7" s="11">
        <v>3419.882392</v>
      </c>
      <c r="J7" s="11">
        <v>3138.985854</v>
      </c>
      <c r="K7" s="11">
        <v>3643.953466</v>
      </c>
      <c r="L7" s="11">
        <v>3284.268012</v>
      </c>
      <c r="M7" s="11">
        <v>3314.742279</v>
      </c>
      <c r="N7" s="11">
        <v>3500.1326090000002</v>
      </c>
      <c r="O7" s="11">
        <v>3550.174189</v>
      </c>
      <c r="P7" s="11">
        <v>3631.538512</v>
      </c>
      <c r="Q7" s="11">
        <v>3532.457195</v>
      </c>
      <c r="R7" s="11">
        <v>3214.5099619999996</v>
      </c>
      <c r="S7" s="12">
        <v>40404.636642000005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93201.33526800001</v>
      </c>
      <c r="H8" s="11">
        <v>67625.142768</v>
      </c>
      <c r="I8" s="11">
        <v>78464.269325</v>
      </c>
      <c r="J8" s="11">
        <v>78222.52766200001</v>
      </c>
      <c r="K8" s="11">
        <v>98305.949564</v>
      </c>
      <c r="L8" s="11">
        <v>88115.235678</v>
      </c>
      <c r="M8" s="11">
        <v>88692.485832</v>
      </c>
      <c r="N8" s="11">
        <v>111371.164433</v>
      </c>
      <c r="O8" s="11">
        <v>92350.761141</v>
      </c>
      <c r="P8" s="11">
        <v>83027.44807</v>
      </c>
      <c r="Q8" s="11">
        <v>85273.649422</v>
      </c>
      <c r="R8" s="11">
        <v>70898.445487</v>
      </c>
      <c r="S8" s="12">
        <v>1035548.4146500002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74113.68909999999</v>
      </c>
      <c r="H9" s="11">
        <v>69740.83450699999</v>
      </c>
      <c r="I9" s="11">
        <v>78108.358362</v>
      </c>
      <c r="J9" s="11">
        <v>79573.788829</v>
      </c>
      <c r="K9" s="11">
        <v>74600.009916</v>
      </c>
      <c r="L9" s="11">
        <v>72972.499452</v>
      </c>
      <c r="M9" s="11">
        <v>91418.542873</v>
      </c>
      <c r="N9" s="11">
        <v>76125.444317</v>
      </c>
      <c r="O9" s="11">
        <v>72003.847444</v>
      </c>
      <c r="P9" s="11">
        <v>81005.76874500001</v>
      </c>
      <c r="Q9" s="11">
        <v>78368.717304</v>
      </c>
      <c r="R9" s="11">
        <v>67757.65745700001</v>
      </c>
      <c r="S9" s="12">
        <v>915789.1583059999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47400.14286</v>
      </c>
      <c r="H10" s="11">
        <v>46338.117210000004</v>
      </c>
      <c r="I10" s="11">
        <v>55156.086772</v>
      </c>
      <c r="J10" s="11">
        <v>43595.665013</v>
      </c>
      <c r="K10" s="11">
        <v>61631.889078</v>
      </c>
      <c r="L10" s="11">
        <v>56605.514538999996</v>
      </c>
      <c r="M10" s="11">
        <v>63654.659896</v>
      </c>
      <c r="N10" s="11">
        <v>65575.731446</v>
      </c>
      <c r="O10" s="11">
        <v>65202.048792999994</v>
      </c>
      <c r="P10" s="11">
        <v>59347.157721</v>
      </c>
      <c r="Q10" s="11">
        <v>46827.207919</v>
      </c>
      <c r="R10" s="11">
        <v>42861.588565</v>
      </c>
      <c r="S10" s="12">
        <v>654195.8098119999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36748.965074</v>
      </c>
      <c r="H11" s="11">
        <v>35981.724481</v>
      </c>
      <c r="I11" s="11">
        <v>44313.682025</v>
      </c>
      <c r="J11" s="11">
        <v>33369.521923</v>
      </c>
      <c r="K11" s="11">
        <v>38219.694493</v>
      </c>
      <c r="L11" s="11">
        <v>36530.204113</v>
      </c>
      <c r="M11" s="11">
        <v>48688.512020999995</v>
      </c>
      <c r="N11" s="11">
        <v>51615.147713</v>
      </c>
      <c r="O11" s="11">
        <v>42430.757920000004</v>
      </c>
      <c r="P11" s="11">
        <v>41548.339488</v>
      </c>
      <c r="Q11" s="11">
        <v>39378.457923</v>
      </c>
      <c r="R11" s="11">
        <v>35598.756984</v>
      </c>
      <c r="S11" s="12">
        <v>484423.764158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44589.001697</v>
      </c>
      <c r="H12" s="11">
        <v>37787.525493</v>
      </c>
      <c r="I12" s="11">
        <v>38718.6359</v>
      </c>
      <c r="J12" s="11">
        <v>40411.236549</v>
      </c>
      <c r="K12" s="11">
        <v>40910.623666</v>
      </c>
      <c r="L12" s="11">
        <v>30009.811042</v>
      </c>
      <c r="M12" s="11">
        <v>40525.573932</v>
      </c>
      <c r="N12" s="11">
        <v>40003.658617</v>
      </c>
      <c r="O12" s="11">
        <v>43762.706157</v>
      </c>
      <c r="P12" s="11">
        <v>46204.062865</v>
      </c>
      <c r="Q12" s="11">
        <v>37277.621083</v>
      </c>
      <c r="R12" s="11">
        <v>36254.188957000006</v>
      </c>
      <c r="S12" s="12">
        <v>476454.64595799986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64825.595372</v>
      </c>
      <c r="H13" s="11">
        <v>57935.892751</v>
      </c>
      <c r="I13" s="11">
        <v>60868.688314000006</v>
      </c>
      <c r="J13" s="11">
        <v>58168.521809</v>
      </c>
      <c r="K13" s="11">
        <v>75723.431956</v>
      </c>
      <c r="L13" s="11">
        <v>64689.499054</v>
      </c>
      <c r="M13" s="11">
        <v>80965.674342</v>
      </c>
      <c r="N13" s="11">
        <v>71024.85362000001</v>
      </c>
      <c r="O13" s="11">
        <v>60369.597181000005</v>
      </c>
      <c r="P13" s="11">
        <v>77581.554002</v>
      </c>
      <c r="Q13" s="11">
        <v>60240.245535999995</v>
      </c>
      <c r="R13" s="11">
        <v>56904.874352</v>
      </c>
      <c r="S13" s="12">
        <v>789298.4282890001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15955.949267999998</v>
      </c>
      <c r="H14" s="11">
        <v>12457.767448</v>
      </c>
      <c r="I14" s="11">
        <v>14830.610552</v>
      </c>
      <c r="J14" s="11">
        <v>16088.43835</v>
      </c>
      <c r="K14" s="11">
        <v>18546.268427000003</v>
      </c>
      <c r="L14" s="11">
        <v>17503.033686000002</v>
      </c>
      <c r="M14" s="11">
        <v>20238.305074</v>
      </c>
      <c r="N14" s="11">
        <v>17547.011908</v>
      </c>
      <c r="O14" s="11">
        <v>13152.921931</v>
      </c>
      <c r="P14" s="11">
        <v>17085.908414</v>
      </c>
      <c r="Q14" s="11">
        <v>20455.723347</v>
      </c>
      <c r="R14" s="11">
        <v>13397.412677999999</v>
      </c>
      <c r="S14" s="12">
        <v>197259.35108300002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14245.046673</v>
      </c>
      <c r="H15" s="11">
        <v>16841.217038</v>
      </c>
      <c r="I15" s="11">
        <v>17654.847414</v>
      </c>
      <c r="J15" s="11">
        <v>15155.750628</v>
      </c>
      <c r="K15" s="11">
        <v>18759.688775</v>
      </c>
      <c r="L15" s="11">
        <v>21593.255397999998</v>
      </c>
      <c r="M15" s="11">
        <v>15714.568424000001</v>
      </c>
      <c r="N15" s="11">
        <v>19071.938446</v>
      </c>
      <c r="O15" s="11">
        <v>18999.911348</v>
      </c>
      <c r="P15" s="11">
        <v>20926.379788</v>
      </c>
      <c r="Q15" s="11">
        <v>22911.809755</v>
      </c>
      <c r="R15" s="11">
        <v>23698.692975</v>
      </c>
      <c r="S15" s="12">
        <v>225573.10666199998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58572.424557</v>
      </c>
      <c r="H16" s="11">
        <v>36045.60976299999</v>
      </c>
      <c r="I16" s="11">
        <v>41145.112821</v>
      </c>
      <c r="J16" s="11">
        <v>38255.707952</v>
      </c>
      <c r="K16" s="11">
        <v>31161.271715</v>
      </c>
      <c r="L16" s="11">
        <v>43300.298801</v>
      </c>
      <c r="M16" s="11">
        <v>36824.114800999996</v>
      </c>
      <c r="N16" s="11">
        <v>38867.311462</v>
      </c>
      <c r="O16" s="11">
        <v>38594.39101</v>
      </c>
      <c r="P16" s="11">
        <v>57580.866888</v>
      </c>
      <c r="Q16" s="11">
        <v>41239.940654</v>
      </c>
      <c r="R16" s="11">
        <v>36230.614154</v>
      </c>
      <c r="S16" s="12">
        <v>497817.664578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15501.247008999999</v>
      </c>
      <c r="H17" s="11">
        <v>14792.796859</v>
      </c>
      <c r="I17" s="11">
        <v>12618.24236</v>
      </c>
      <c r="J17" s="11">
        <v>11008.837168</v>
      </c>
      <c r="K17" s="11">
        <v>14493.843179</v>
      </c>
      <c r="L17" s="11">
        <v>15453.547069</v>
      </c>
      <c r="M17" s="11">
        <v>16928.38197</v>
      </c>
      <c r="N17" s="11">
        <v>18944.644814</v>
      </c>
      <c r="O17" s="11">
        <v>17034.585416</v>
      </c>
      <c r="P17" s="11">
        <v>17340.631581999998</v>
      </c>
      <c r="Q17" s="11">
        <v>16761.827767000002</v>
      </c>
      <c r="R17" s="11">
        <v>19308.410333</v>
      </c>
      <c r="S17" s="12">
        <v>190186.995526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21761.262808</v>
      </c>
      <c r="H18" s="11">
        <v>23658.760313000002</v>
      </c>
      <c r="I18" s="11">
        <v>22693.926044</v>
      </c>
      <c r="J18" s="11">
        <v>19941.265708</v>
      </c>
      <c r="K18" s="11">
        <v>26183.032731</v>
      </c>
      <c r="L18" s="11">
        <v>17694.250135000002</v>
      </c>
      <c r="M18" s="11">
        <v>19400.511012</v>
      </c>
      <c r="N18" s="11">
        <v>29845.381771</v>
      </c>
      <c r="O18" s="11">
        <v>22807.283545000002</v>
      </c>
      <c r="P18" s="11">
        <v>26245.449225</v>
      </c>
      <c r="Q18" s="11">
        <v>27953.434942</v>
      </c>
      <c r="R18" s="11">
        <v>26331.151488000003</v>
      </c>
      <c r="S18" s="12">
        <v>284515.70972199994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21966.327342999997</v>
      </c>
      <c r="H19" s="11">
        <v>19754.603599</v>
      </c>
      <c r="I19" s="11">
        <v>19541.306772999997</v>
      </c>
      <c r="J19" s="11">
        <v>17232.507864</v>
      </c>
      <c r="K19" s="11">
        <v>19458.902647</v>
      </c>
      <c r="L19" s="11">
        <v>24168.608559999997</v>
      </c>
      <c r="M19" s="11">
        <v>25793.839019000003</v>
      </c>
      <c r="N19" s="11">
        <v>24704.950358</v>
      </c>
      <c r="O19" s="11">
        <v>23557.216546</v>
      </c>
      <c r="P19" s="11">
        <v>24871.742024</v>
      </c>
      <c r="Q19" s="11">
        <v>20396.237243</v>
      </c>
      <c r="R19" s="11">
        <v>19710.993467999997</v>
      </c>
      <c r="S19" s="12">
        <v>261157.235444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64431.825452</v>
      </c>
      <c r="H20" s="11">
        <v>38730.239789</v>
      </c>
      <c r="I20" s="11">
        <v>83619.064767</v>
      </c>
      <c r="J20" s="11">
        <v>37061.335068</v>
      </c>
      <c r="K20" s="11">
        <v>27706.90513</v>
      </c>
      <c r="L20" s="11">
        <v>40204.304090000005</v>
      </c>
      <c r="M20" s="11">
        <v>32577.09274</v>
      </c>
      <c r="N20" s="11">
        <v>17262.16514</v>
      </c>
      <c r="O20" s="11">
        <v>54527.26322</v>
      </c>
      <c r="P20" s="11">
        <v>76200.04701000001</v>
      </c>
      <c r="Q20" s="11">
        <v>59027.830817</v>
      </c>
      <c r="R20" s="11">
        <v>82722.43302</v>
      </c>
      <c r="S20" s="12">
        <v>614070.506243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425.536544</v>
      </c>
      <c r="H21" s="11">
        <v>443.996727</v>
      </c>
      <c r="I21" s="11">
        <v>504.082145</v>
      </c>
      <c r="J21" s="11">
        <v>508.383064</v>
      </c>
      <c r="K21" s="11">
        <v>444.606245</v>
      </c>
      <c r="L21" s="11">
        <v>485.390695</v>
      </c>
      <c r="M21" s="11">
        <v>517.711862</v>
      </c>
      <c r="N21" s="11">
        <v>589.402237</v>
      </c>
      <c r="O21" s="11">
        <v>428.898957</v>
      </c>
      <c r="P21" s="11">
        <v>583.0071360000001</v>
      </c>
      <c r="Q21" s="11">
        <v>548.1315400000001</v>
      </c>
      <c r="R21" s="11">
        <v>635.1275459999999</v>
      </c>
      <c r="S21" s="12">
        <v>6114.274698000001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33156.349217</v>
      </c>
      <c r="H22" s="11">
        <v>29393.106144</v>
      </c>
      <c r="I22" s="11">
        <v>26292.669482</v>
      </c>
      <c r="J22" s="11">
        <v>21947.205234999998</v>
      </c>
      <c r="K22" s="11">
        <v>23617.176478999998</v>
      </c>
      <c r="L22" s="11">
        <v>21743.259890999998</v>
      </c>
      <c r="M22" s="11">
        <v>25060.917771</v>
      </c>
      <c r="N22" s="11">
        <v>17729.627083</v>
      </c>
      <c r="O22" s="11">
        <v>19551.528406</v>
      </c>
      <c r="P22" s="11">
        <v>20970.713831999998</v>
      </c>
      <c r="Q22" s="11">
        <v>16220.441421</v>
      </c>
      <c r="R22" s="11">
        <v>23627.910822</v>
      </c>
      <c r="S22" s="12">
        <v>279310.905783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188885.33</v>
      </c>
      <c r="H23" s="11">
        <v>88303.242</v>
      </c>
      <c r="I23" s="11">
        <v>137477.66</v>
      </c>
      <c r="J23" s="11">
        <v>160436.87</v>
      </c>
      <c r="K23" s="11">
        <v>142686.95</v>
      </c>
      <c r="L23" s="11">
        <v>90950.42</v>
      </c>
      <c r="M23" s="11">
        <v>153763.367</v>
      </c>
      <c r="N23" s="11">
        <v>197092.51061199998</v>
      </c>
      <c r="O23" s="11">
        <v>151364.17</v>
      </c>
      <c r="P23" s="11">
        <v>277663.36</v>
      </c>
      <c r="Q23" s="11">
        <v>181118.22</v>
      </c>
      <c r="R23" s="11">
        <v>155780.01</v>
      </c>
      <c r="S23" s="12">
        <v>1925522.1096119997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19945.322261999998</v>
      </c>
      <c r="H24" s="11">
        <v>28768.789666</v>
      </c>
      <c r="I24" s="11">
        <v>10020.510054999999</v>
      </c>
      <c r="J24" s="11">
        <v>17498.341351</v>
      </c>
      <c r="K24" s="11">
        <v>35636.805646</v>
      </c>
      <c r="L24" s="11">
        <v>19793.547075</v>
      </c>
      <c r="M24" s="11">
        <v>22058.239864</v>
      </c>
      <c r="N24" s="11">
        <v>33449.579975</v>
      </c>
      <c r="O24" s="11">
        <v>38370.918854</v>
      </c>
      <c r="P24" s="11">
        <v>23638.351811</v>
      </c>
      <c r="Q24" s="11">
        <v>29472.127521000002</v>
      </c>
      <c r="R24" s="11">
        <v>14509.829278000001</v>
      </c>
      <c r="S24" s="12">
        <v>293162.363358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12159.937079</v>
      </c>
      <c r="H25" s="11">
        <v>15735.89734</v>
      </c>
      <c r="I25" s="11">
        <v>10938.309401</v>
      </c>
      <c r="J25" s="11">
        <v>10086.75909</v>
      </c>
      <c r="K25" s="11">
        <v>12397.011460000002</v>
      </c>
      <c r="L25" s="11">
        <v>13416.354276</v>
      </c>
      <c r="M25" s="11">
        <v>16261.675559000001</v>
      </c>
      <c r="N25" s="11">
        <v>11657.906922</v>
      </c>
      <c r="O25" s="11">
        <v>14560.609834</v>
      </c>
      <c r="P25" s="11">
        <v>11118.332797000001</v>
      </c>
      <c r="Q25" s="11">
        <v>10730.900059</v>
      </c>
      <c r="R25" s="11">
        <v>13664.39375</v>
      </c>
      <c r="S25" s="12">
        <v>152728.08756699998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15318.552412000001</v>
      </c>
      <c r="H26" s="11">
        <v>11807.813076999999</v>
      </c>
      <c r="I26" s="11">
        <v>12768.723597999999</v>
      </c>
      <c r="J26" s="11">
        <v>11740.451453</v>
      </c>
      <c r="K26" s="11">
        <v>17582.942116000002</v>
      </c>
      <c r="L26" s="11">
        <v>15851.762163000001</v>
      </c>
      <c r="M26" s="11">
        <v>15024.715649</v>
      </c>
      <c r="N26" s="11">
        <v>14830.157255</v>
      </c>
      <c r="O26" s="11">
        <v>16275.333418</v>
      </c>
      <c r="P26" s="11">
        <v>14347.601824</v>
      </c>
      <c r="Q26" s="11">
        <v>14479.187199999998</v>
      </c>
      <c r="R26" s="11">
        <v>11941.95367</v>
      </c>
      <c r="S26" s="12">
        <v>171969.193835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411.862843</v>
      </c>
      <c r="H27" s="11">
        <v>355.47324599999996</v>
      </c>
      <c r="I27" s="11">
        <v>378.796439</v>
      </c>
      <c r="J27" s="11">
        <v>357.062098</v>
      </c>
      <c r="K27" s="11">
        <v>404.918471</v>
      </c>
      <c r="L27" s="11">
        <v>370.585416</v>
      </c>
      <c r="M27" s="11">
        <v>394.367622</v>
      </c>
      <c r="N27" s="11">
        <v>349.336988</v>
      </c>
      <c r="O27" s="11">
        <v>315.441147</v>
      </c>
      <c r="P27" s="11">
        <v>341.974913</v>
      </c>
      <c r="Q27" s="11">
        <v>389.175736</v>
      </c>
      <c r="R27" s="11">
        <v>363.80793800000004</v>
      </c>
      <c r="S27" s="12">
        <v>4432.802857000001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22439.47017</v>
      </c>
      <c r="H28" s="11">
        <v>20206.006717999997</v>
      </c>
      <c r="I28" s="11">
        <v>27180.736765</v>
      </c>
      <c r="J28" s="11">
        <v>24930.602841</v>
      </c>
      <c r="K28" s="11">
        <v>27085.050543</v>
      </c>
      <c r="L28" s="11">
        <v>25111.849094999998</v>
      </c>
      <c r="M28" s="11">
        <v>28973.1706</v>
      </c>
      <c r="N28" s="11">
        <v>21954.407541</v>
      </c>
      <c r="O28" s="11">
        <v>29323.356377</v>
      </c>
      <c r="P28" s="11">
        <v>21092.701138999997</v>
      </c>
      <c r="Q28" s="11">
        <v>15382.360813</v>
      </c>
      <c r="R28" s="11">
        <v>22072.64788</v>
      </c>
      <c r="S28" s="12">
        <v>285752.360482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8019.051503</v>
      </c>
      <c r="H29" s="11">
        <v>3327.6429730000004</v>
      </c>
      <c r="I29" s="11">
        <v>3262.9862949999997</v>
      </c>
      <c r="J29" s="11">
        <v>4379.031203</v>
      </c>
      <c r="K29" s="11">
        <v>4714.768149</v>
      </c>
      <c r="L29" s="11">
        <v>3784.3334720000003</v>
      </c>
      <c r="M29" s="11">
        <v>5261.797018</v>
      </c>
      <c r="N29" s="11">
        <v>3564.567333</v>
      </c>
      <c r="O29" s="11">
        <v>3763.521751</v>
      </c>
      <c r="P29" s="11">
        <v>5099.421897</v>
      </c>
      <c r="Q29" s="11">
        <v>5064.966801</v>
      </c>
      <c r="R29" s="11">
        <v>5969.453053</v>
      </c>
      <c r="S29" s="12">
        <v>56211.541448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21789.927963</v>
      </c>
      <c r="H30" s="11">
        <v>25123.100715</v>
      </c>
      <c r="I30" s="11">
        <v>21151.355522</v>
      </c>
      <c r="J30" s="11">
        <v>24561.329524999997</v>
      </c>
      <c r="K30" s="11">
        <v>8817.613592</v>
      </c>
      <c r="L30" s="11">
        <v>14914.357468</v>
      </c>
      <c r="M30" s="11">
        <v>14372.690895</v>
      </c>
      <c r="N30" s="11">
        <v>16164.962044</v>
      </c>
      <c r="O30" s="11">
        <v>23759.074275</v>
      </c>
      <c r="P30" s="11">
        <v>19187.35361</v>
      </c>
      <c r="Q30" s="11">
        <v>11744.84678</v>
      </c>
      <c r="R30" s="11">
        <v>13420.447196000001</v>
      </c>
      <c r="S30" s="12">
        <v>215007.05958499995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24690.69807</v>
      </c>
      <c r="H31" s="11">
        <v>27976.957956000002</v>
      </c>
      <c r="I31" s="11">
        <v>31137.75511</v>
      </c>
      <c r="J31" s="11">
        <v>28500.12733</v>
      </c>
      <c r="K31" s="11">
        <v>36662.27961</v>
      </c>
      <c r="L31" s="11">
        <v>37964.612380000006</v>
      </c>
      <c r="M31" s="11">
        <v>40943.943009999995</v>
      </c>
      <c r="N31" s="11">
        <v>43765.25415</v>
      </c>
      <c r="O31" s="11">
        <v>34575.97371</v>
      </c>
      <c r="P31" s="11">
        <v>44999.71815</v>
      </c>
      <c r="Q31" s="11">
        <v>38529.472729999994</v>
      </c>
      <c r="R31" s="11">
        <v>32053.144800000002</v>
      </c>
      <c r="S31" s="12">
        <v>421799.937006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30351.781791</v>
      </c>
      <c r="H32" s="11">
        <v>20209.274335000002</v>
      </c>
      <c r="I32" s="11">
        <v>20207.314655000002</v>
      </c>
      <c r="J32" s="11">
        <v>17293.182237</v>
      </c>
      <c r="K32" s="11">
        <v>23630.099449999998</v>
      </c>
      <c r="L32" s="11">
        <v>6938.37312</v>
      </c>
      <c r="M32" s="11">
        <v>18979.83823</v>
      </c>
      <c r="N32" s="11">
        <v>2633.808856</v>
      </c>
      <c r="O32" s="11">
        <v>5362.38158</v>
      </c>
      <c r="P32" s="11">
        <v>50612.771633000004</v>
      </c>
      <c r="Q32" s="11">
        <v>12785.248655</v>
      </c>
      <c r="R32" s="11">
        <v>15798.147</v>
      </c>
      <c r="S32" s="12">
        <v>224802.22154199998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3722.9929049999996</v>
      </c>
      <c r="H33" s="11">
        <v>3740.2896140000003</v>
      </c>
      <c r="I33" s="11">
        <v>5115.127837</v>
      </c>
      <c r="J33" s="11">
        <v>4106.6153859999995</v>
      </c>
      <c r="K33" s="11">
        <v>5367.326357</v>
      </c>
      <c r="L33" s="11">
        <v>5596.34163</v>
      </c>
      <c r="M33" s="11">
        <v>5906.840361</v>
      </c>
      <c r="N33" s="11">
        <v>5655.977658</v>
      </c>
      <c r="O33" s="11">
        <v>5970.59425</v>
      </c>
      <c r="P33" s="11">
        <v>7422.492825</v>
      </c>
      <c r="Q33" s="11">
        <v>8009.628437</v>
      </c>
      <c r="R33" s="11">
        <v>7639.706394000001</v>
      </c>
      <c r="S33" s="12">
        <v>68253.933654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7913.01054</v>
      </c>
      <c r="H34" s="11">
        <v>10611.093045</v>
      </c>
      <c r="I34" s="11">
        <v>2397.3759959999998</v>
      </c>
      <c r="J34" s="11">
        <v>17472.701145</v>
      </c>
      <c r="K34" s="11">
        <v>4817.015102</v>
      </c>
      <c r="L34" s="11">
        <v>3494.286339</v>
      </c>
      <c r="M34" s="11">
        <v>12490.499124</v>
      </c>
      <c r="N34" s="11">
        <v>15908.961307</v>
      </c>
      <c r="O34" s="11">
        <v>5804.635276999999</v>
      </c>
      <c r="P34" s="11">
        <v>7697.02458</v>
      </c>
      <c r="Q34" s="11">
        <v>8317.515267</v>
      </c>
      <c r="R34" s="11">
        <v>4295.658377000001</v>
      </c>
      <c r="S34" s="12">
        <v>101219.77609899998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4208.775175</v>
      </c>
      <c r="H35" s="11">
        <v>2130.67753</v>
      </c>
      <c r="I35" s="11">
        <v>2487.539303</v>
      </c>
      <c r="J35" s="11">
        <v>1607.928312</v>
      </c>
      <c r="K35" s="11">
        <v>2475.054353</v>
      </c>
      <c r="L35" s="11">
        <v>2423.420863</v>
      </c>
      <c r="M35" s="11">
        <v>1391.626701</v>
      </c>
      <c r="N35" s="11">
        <v>1616.936146</v>
      </c>
      <c r="O35" s="11">
        <v>1527.103213</v>
      </c>
      <c r="P35" s="11">
        <v>1548.120575</v>
      </c>
      <c r="Q35" s="11">
        <v>1493.238556</v>
      </c>
      <c r="R35" s="11">
        <v>2627.157571</v>
      </c>
      <c r="S35" s="12">
        <v>25537.578297999997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2875.2781</v>
      </c>
      <c r="H36" s="11">
        <v>1109.77169</v>
      </c>
      <c r="I36" s="11">
        <v>396.84837</v>
      </c>
      <c r="J36" s="11">
        <v>501.00021000000004</v>
      </c>
      <c r="K36" s="11">
        <v>1518.4497099999999</v>
      </c>
      <c r="L36" s="11">
        <v>1337.7622</v>
      </c>
      <c r="M36" s="11">
        <v>762.19437</v>
      </c>
      <c r="N36" s="11">
        <v>691.5002900000001</v>
      </c>
      <c r="O36" s="11">
        <v>1141.711068</v>
      </c>
      <c r="P36" s="11">
        <v>591.8771899999999</v>
      </c>
      <c r="Q36" s="11">
        <v>875.805265</v>
      </c>
      <c r="R36" s="11">
        <v>316.31539799999996</v>
      </c>
      <c r="S36" s="12">
        <v>12118.513861000001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1214.94</v>
      </c>
      <c r="H37" s="11">
        <v>1191.298</v>
      </c>
      <c r="I37" s="11">
        <v>3110.997995</v>
      </c>
      <c r="J37" s="11">
        <v>1616.905</v>
      </c>
      <c r="K37" s="11">
        <v>1433.764005</v>
      </c>
      <c r="L37" s="11">
        <v>1404.31366</v>
      </c>
      <c r="M37" s="11">
        <v>1382.616995</v>
      </c>
      <c r="N37" s="11">
        <v>1171.932665</v>
      </c>
      <c r="O37" s="11">
        <v>1268.6926799999999</v>
      </c>
      <c r="P37" s="11">
        <v>1011.916</v>
      </c>
      <c r="Q37" s="11">
        <v>1026.98465</v>
      </c>
      <c r="R37" s="11">
        <v>743.153</v>
      </c>
      <c r="S37" s="12">
        <v>16577.51465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2021.31728</v>
      </c>
      <c r="H38" s="11">
        <v>2676.487469</v>
      </c>
      <c r="I38" s="11">
        <v>4275.914175</v>
      </c>
      <c r="J38" s="11">
        <v>3460.24275</v>
      </c>
      <c r="K38" s="11">
        <v>3476.9295</v>
      </c>
      <c r="L38" s="11">
        <v>5017.1698</v>
      </c>
      <c r="M38" s="11">
        <v>3446.45643</v>
      </c>
      <c r="N38" s="11">
        <v>4723.9972800000005</v>
      </c>
      <c r="O38" s="11">
        <v>3122.3700759999997</v>
      </c>
      <c r="P38" s="11">
        <v>3451.815698</v>
      </c>
      <c r="Q38" s="11">
        <v>1436.06373</v>
      </c>
      <c r="R38" s="11">
        <v>1393.26231</v>
      </c>
      <c r="S38" s="12">
        <v>38502.026498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10424.44</v>
      </c>
      <c r="H39" s="11">
        <v>10010.97</v>
      </c>
      <c r="I39" s="11">
        <v>9025.36</v>
      </c>
      <c r="J39" s="11">
        <v>10705.05</v>
      </c>
      <c r="K39" s="11">
        <v>11589.35</v>
      </c>
      <c r="L39" s="11">
        <v>12787.95</v>
      </c>
      <c r="M39" s="11">
        <v>9152.36</v>
      </c>
      <c r="N39" s="11">
        <v>9770.01</v>
      </c>
      <c r="O39" s="11">
        <v>16325.31</v>
      </c>
      <c r="P39" s="11">
        <v>9832.03</v>
      </c>
      <c r="Q39" s="11">
        <v>6950</v>
      </c>
      <c r="R39" s="11">
        <v>8519.32</v>
      </c>
      <c r="S39" s="12">
        <v>125092.15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776.8117149999999</v>
      </c>
      <c r="H40" s="11">
        <v>862.192213</v>
      </c>
      <c r="I40" s="11">
        <v>998.262568</v>
      </c>
      <c r="J40" s="11">
        <v>1420.35141</v>
      </c>
      <c r="K40" s="11">
        <v>1457.988955</v>
      </c>
      <c r="L40" s="11">
        <v>1051.401682</v>
      </c>
      <c r="M40" s="11">
        <v>938.9877879999999</v>
      </c>
      <c r="N40" s="11">
        <v>957.5569009999999</v>
      </c>
      <c r="O40" s="11">
        <v>2526.940855</v>
      </c>
      <c r="P40" s="11">
        <v>1054.341997</v>
      </c>
      <c r="Q40" s="11">
        <v>1361.645952</v>
      </c>
      <c r="R40" s="11">
        <v>1227.461921</v>
      </c>
      <c r="S40" s="12">
        <v>14633.943957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1424.8229860000001</v>
      </c>
      <c r="H41" s="11">
        <v>1595.9711399999999</v>
      </c>
      <c r="I41" s="11">
        <v>3412.822789</v>
      </c>
      <c r="J41" s="11">
        <v>3462.3620180000003</v>
      </c>
      <c r="K41" s="11">
        <v>3605.3065970000002</v>
      </c>
      <c r="L41" s="11">
        <v>3385.3685800000003</v>
      </c>
      <c r="M41" s="11">
        <v>2580.309086</v>
      </c>
      <c r="N41" s="11">
        <v>2651.474816</v>
      </c>
      <c r="O41" s="11">
        <v>2241.514889</v>
      </c>
      <c r="P41" s="11">
        <v>2045.453172</v>
      </c>
      <c r="Q41" s="11">
        <v>1837.72542</v>
      </c>
      <c r="R41" s="11">
        <v>1578.751021</v>
      </c>
      <c r="S41" s="12">
        <v>29821.882514000004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47.837874000000006</v>
      </c>
      <c r="H42" s="11">
        <v>46.3759</v>
      </c>
      <c r="I42" s="11">
        <v>45.396192</v>
      </c>
      <c r="J42" s="11">
        <v>45.47403</v>
      </c>
      <c r="K42" s="11">
        <v>64.53344200000001</v>
      </c>
      <c r="L42" s="11">
        <v>54.113479</v>
      </c>
      <c r="M42" s="11">
        <v>57.556963</v>
      </c>
      <c r="N42" s="11">
        <v>58.756757</v>
      </c>
      <c r="O42" s="11">
        <v>53.929753</v>
      </c>
      <c r="P42" s="11">
        <v>68.016228</v>
      </c>
      <c r="Q42" s="11">
        <v>61.782229</v>
      </c>
      <c r="R42" s="11">
        <v>70.171803</v>
      </c>
      <c r="S42" s="12">
        <v>673.9446499999999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17797.45</v>
      </c>
      <c r="H43" s="11">
        <v>400.07</v>
      </c>
      <c r="I43" s="11">
        <v>11001.36</v>
      </c>
      <c r="J43" s="11">
        <v>13842.31</v>
      </c>
      <c r="K43" s="11">
        <v>22622.9</v>
      </c>
      <c r="L43" s="11">
        <v>25679.98</v>
      </c>
      <c r="M43" s="11">
        <v>36636.25</v>
      </c>
      <c r="N43" s="11">
        <v>2588.8</v>
      </c>
      <c r="O43" s="11">
        <v>14780.05</v>
      </c>
      <c r="P43" s="11">
        <v>42046.609</v>
      </c>
      <c r="Q43" s="11">
        <v>16085.93</v>
      </c>
      <c r="R43" s="11">
        <v>38693.32997</v>
      </c>
      <c r="S43" s="12">
        <v>242175.03896999997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1883.508</v>
      </c>
      <c r="H44" s="11">
        <v>11194.341</v>
      </c>
      <c r="I44" s="11">
        <v>0.45</v>
      </c>
      <c r="J44" s="11">
        <v>10293.393517</v>
      </c>
      <c r="K44" s="11">
        <v>24.188</v>
      </c>
      <c r="L44" s="11">
        <v>10358.59848</v>
      </c>
      <c r="M44" s="11">
        <v>82.461</v>
      </c>
      <c r="N44" s="11">
        <v>2993.015</v>
      </c>
      <c r="O44" s="11">
        <v>3269.75218</v>
      </c>
      <c r="P44" s="11">
        <v>2858.15854</v>
      </c>
      <c r="Q44" s="11">
        <v>4750.706</v>
      </c>
      <c r="R44" s="11">
        <v>8282.023656000001</v>
      </c>
      <c r="S44" s="12">
        <v>55990.595373000004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978.9413390000001</v>
      </c>
      <c r="H45" s="11">
        <v>986.721559</v>
      </c>
      <c r="I45" s="11">
        <v>1112.717189</v>
      </c>
      <c r="J45" s="11">
        <v>1006.597595</v>
      </c>
      <c r="K45" s="11">
        <v>887.819555</v>
      </c>
      <c r="L45" s="11">
        <v>1245.207406</v>
      </c>
      <c r="M45" s="11">
        <v>3334.464186</v>
      </c>
      <c r="N45" s="11">
        <v>7552.7202529999995</v>
      </c>
      <c r="O45" s="11">
        <v>7863.391444</v>
      </c>
      <c r="P45" s="11">
        <v>9487.305528</v>
      </c>
      <c r="Q45" s="11">
        <v>7561.180765</v>
      </c>
      <c r="R45" s="11">
        <v>8579.301904</v>
      </c>
      <c r="S45" s="12">
        <v>50596.368723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7898.182589999999</v>
      </c>
      <c r="H46" s="11">
        <v>8726.422</v>
      </c>
      <c r="I46" s="11">
        <v>10879.64559</v>
      </c>
      <c r="J46" s="11">
        <v>14119.58366</v>
      </c>
      <c r="K46" s="11">
        <v>15638.21812</v>
      </c>
      <c r="L46" s="11">
        <v>12918.309</v>
      </c>
      <c r="M46" s="11">
        <v>14249.080820000001</v>
      </c>
      <c r="N46" s="11">
        <v>16997.430210000002</v>
      </c>
      <c r="O46" s="11">
        <v>18858.02602</v>
      </c>
      <c r="P46" s="11">
        <v>22636.00202</v>
      </c>
      <c r="Q46" s="11">
        <v>21208.8691</v>
      </c>
      <c r="R46" s="11">
        <v>22247.239550000002</v>
      </c>
      <c r="S46" s="12">
        <v>186377.00868000003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80.579198</v>
      </c>
      <c r="H47" s="11">
        <v>62.697593</v>
      </c>
      <c r="I47" s="11">
        <v>69.1255</v>
      </c>
      <c r="J47" s="11">
        <v>93.61546799999999</v>
      </c>
      <c r="K47" s="11">
        <v>128.010122</v>
      </c>
      <c r="L47" s="11">
        <v>87.623073</v>
      </c>
      <c r="M47" s="11">
        <v>74.422253</v>
      </c>
      <c r="N47" s="11">
        <v>67.29818300000001</v>
      </c>
      <c r="O47" s="11">
        <v>71.403577</v>
      </c>
      <c r="P47" s="11">
        <v>80.473264</v>
      </c>
      <c r="Q47" s="11">
        <v>86.096213</v>
      </c>
      <c r="R47" s="11">
        <v>73.672668</v>
      </c>
      <c r="S47" s="12">
        <v>975.017112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2159.56431</v>
      </c>
      <c r="H48" s="11">
        <v>2261.8217400000003</v>
      </c>
      <c r="I48" s="11">
        <v>2317.78569</v>
      </c>
      <c r="J48" s="11">
        <v>1845.22463</v>
      </c>
      <c r="K48" s="11">
        <v>1603.5242509999998</v>
      </c>
      <c r="L48" s="11">
        <v>1823.82451</v>
      </c>
      <c r="M48" s="11">
        <v>2811.70343</v>
      </c>
      <c r="N48" s="11">
        <v>2794.439197</v>
      </c>
      <c r="O48" s="11">
        <v>2394.860078</v>
      </c>
      <c r="P48" s="11">
        <v>2504.56622</v>
      </c>
      <c r="Q48" s="11">
        <v>2004.46135</v>
      </c>
      <c r="R48" s="11">
        <v>2132.61925</v>
      </c>
      <c r="S48" s="12">
        <v>26654.394656000004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545.331</v>
      </c>
      <c r="H49" s="11">
        <v>264.71315000000004</v>
      </c>
      <c r="I49" s="11">
        <v>616.304</v>
      </c>
      <c r="J49" s="11">
        <v>860.7764</v>
      </c>
      <c r="K49" s="11">
        <v>2127.025</v>
      </c>
      <c r="L49" s="11">
        <v>704.715</v>
      </c>
      <c r="M49" s="11">
        <v>1902.835</v>
      </c>
      <c r="N49" s="11">
        <v>688.776</v>
      </c>
      <c r="O49" s="11">
        <v>280.548</v>
      </c>
      <c r="P49" s="11">
        <v>395.628</v>
      </c>
      <c r="Q49" s="11">
        <v>350.401</v>
      </c>
      <c r="R49" s="11">
        <v>46304.213</v>
      </c>
      <c r="S49" s="12">
        <v>55041.265550000004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5021.787397</v>
      </c>
      <c r="H50" s="11">
        <v>4905.526846</v>
      </c>
      <c r="I50" s="11">
        <v>3160.09472</v>
      </c>
      <c r="J50" s="11">
        <v>1282.018537</v>
      </c>
      <c r="K50" s="11">
        <v>1936.594873</v>
      </c>
      <c r="L50" s="11">
        <v>2156.01752</v>
      </c>
      <c r="M50" s="11">
        <v>911.294</v>
      </c>
      <c r="N50" s="11">
        <v>2057.5310600000003</v>
      </c>
      <c r="O50" s="11">
        <v>1447.949</v>
      </c>
      <c r="P50" s="11">
        <v>2434.06717</v>
      </c>
      <c r="Q50" s="11">
        <v>984.606</v>
      </c>
      <c r="R50" s="11">
        <v>228.64</v>
      </c>
      <c r="S50" s="12">
        <v>26526.127123000002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4715.116451999999</v>
      </c>
      <c r="H51" s="11">
        <v>5653.477904</v>
      </c>
      <c r="I51" s="11">
        <v>4575.92728</v>
      </c>
      <c r="J51" s="11">
        <v>3060.1638599999997</v>
      </c>
      <c r="K51" s="11">
        <v>5517.876072999999</v>
      </c>
      <c r="L51" s="11">
        <v>7789.874696000001</v>
      </c>
      <c r="M51" s="11">
        <v>5443.7832</v>
      </c>
      <c r="N51" s="11">
        <v>6638.76</v>
      </c>
      <c r="O51" s="11">
        <v>7700.9616</v>
      </c>
      <c r="P51" s="11">
        <v>7700.9616</v>
      </c>
      <c r="Q51" s="11">
        <v>7591.9330580000005</v>
      </c>
      <c r="R51" s="11">
        <v>5097.9764000000005</v>
      </c>
      <c r="S51" s="12">
        <v>71486.812123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554.076868</v>
      </c>
      <c r="H52" s="11">
        <v>816.675634</v>
      </c>
      <c r="I52" s="11">
        <v>1077.44743</v>
      </c>
      <c r="J52" s="11">
        <v>465.072542</v>
      </c>
      <c r="K52" s="11">
        <v>485.22341700000004</v>
      </c>
      <c r="L52" s="11">
        <v>633.178319</v>
      </c>
      <c r="M52" s="11">
        <v>747.119995</v>
      </c>
      <c r="N52" s="11">
        <v>872.830718</v>
      </c>
      <c r="O52" s="11">
        <v>713.160015</v>
      </c>
      <c r="P52" s="11">
        <v>807.617397</v>
      </c>
      <c r="Q52" s="11">
        <v>773.031154</v>
      </c>
      <c r="R52" s="11">
        <v>930.34848</v>
      </c>
      <c r="S52" s="12">
        <v>8875.781969000001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1732.9214299999999</v>
      </c>
      <c r="H53" s="11">
        <v>2127.339859</v>
      </c>
      <c r="I53" s="11">
        <v>1939.23227</v>
      </c>
      <c r="J53" s="11">
        <v>2197.642381</v>
      </c>
      <c r="K53" s="11">
        <v>592.23025</v>
      </c>
      <c r="L53" s="11">
        <v>878.820358</v>
      </c>
      <c r="M53" s="11">
        <v>1583.8992369999999</v>
      </c>
      <c r="N53" s="11">
        <v>1900.9121</v>
      </c>
      <c r="O53" s="11">
        <v>1060.928132</v>
      </c>
      <c r="P53" s="11">
        <v>1841.6332069999999</v>
      </c>
      <c r="Q53" s="11">
        <v>3216.141895</v>
      </c>
      <c r="R53" s="11">
        <v>2101.8501579999997</v>
      </c>
      <c r="S53" s="12">
        <v>21173.551277000002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914.571452</v>
      </c>
      <c r="H54" s="11">
        <v>713.075338</v>
      </c>
      <c r="I54" s="11">
        <v>833.038277</v>
      </c>
      <c r="J54" s="11">
        <v>776.7943220000001</v>
      </c>
      <c r="K54" s="11">
        <v>947.626176</v>
      </c>
      <c r="L54" s="11">
        <v>642.321139</v>
      </c>
      <c r="M54" s="11">
        <v>676.263661</v>
      </c>
      <c r="N54" s="11">
        <v>726.604244</v>
      </c>
      <c r="O54" s="11">
        <v>625.405079</v>
      </c>
      <c r="P54" s="11">
        <v>854.12725</v>
      </c>
      <c r="Q54" s="11">
        <v>815.911103</v>
      </c>
      <c r="R54" s="11">
        <v>781.659214</v>
      </c>
      <c r="S54" s="12">
        <v>9307.397255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156.95</v>
      </c>
      <c r="H55" s="11">
        <v>323.88</v>
      </c>
      <c r="I55" s="11">
        <v>722.61</v>
      </c>
      <c r="J55" s="11">
        <v>238.76</v>
      </c>
      <c r="K55" s="11">
        <v>321.35</v>
      </c>
      <c r="L55" s="11">
        <v>619.34</v>
      </c>
      <c r="M55" s="11">
        <v>794.75</v>
      </c>
      <c r="N55" s="11">
        <v>394.19</v>
      </c>
      <c r="O55" s="11">
        <v>409.62</v>
      </c>
      <c r="P55" s="11">
        <v>578.55</v>
      </c>
      <c r="Q55" s="11">
        <v>323.81</v>
      </c>
      <c r="R55" s="11">
        <v>497.55</v>
      </c>
      <c r="S55" s="12">
        <v>5381.360000000001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15.571602</v>
      </c>
      <c r="H56" s="11">
        <v>17.272697</v>
      </c>
      <c r="I56" s="11">
        <v>25.210989</v>
      </c>
      <c r="J56" s="11">
        <v>22.249277</v>
      </c>
      <c r="K56" s="11">
        <v>24.708169</v>
      </c>
      <c r="L56" s="11">
        <v>24.004793000000003</v>
      </c>
      <c r="M56" s="11">
        <v>28.45466</v>
      </c>
      <c r="N56" s="11">
        <v>23.600671</v>
      </c>
      <c r="O56" s="11">
        <v>20.210724</v>
      </c>
      <c r="P56" s="11">
        <v>19.174005</v>
      </c>
      <c r="Q56" s="11">
        <v>22.302667</v>
      </c>
      <c r="R56" s="11">
        <v>20.382659</v>
      </c>
      <c r="S56" s="12">
        <v>263.14291299999996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46.350882</v>
      </c>
      <c r="H57" s="11">
        <v>36.664004999999996</v>
      </c>
      <c r="I57" s="11">
        <v>39.954991</v>
      </c>
      <c r="J57" s="11">
        <v>57.469885000000005</v>
      </c>
      <c r="K57" s="11">
        <v>48.197561</v>
      </c>
      <c r="L57" s="11">
        <v>38.572349</v>
      </c>
      <c r="M57" s="11">
        <v>24.580701</v>
      </c>
      <c r="N57" s="11">
        <v>22.930722000000003</v>
      </c>
      <c r="O57" s="11">
        <v>36.989503</v>
      </c>
      <c r="P57" s="11">
        <v>43.474881</v>
      </c>
      <c r="Q57" s="11">
        <v>55.727496</v>
      </c>
      <c r="R57" s="11">
        <v>33.994312</v>
      </c>
      <c r="S57" s="12">
        <v>484.90728799999994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602.31</v>
      </c>
      <c r="H58" s="11">
        <v>579.76</v>
      </c>
      <c r="I58" s="11">
        <v>750.13</v>
      </c>
      <c r="J58" s="11">
        <v>636.66</v>
      </c>
      <c r="K58" s="11">
        <v>566.81</v>
      </c>
      <c r="L58" s="11">
        <v>573.773</v>
      </c>
      <c r="M58" s="11">
        <v>431.473</v>
      </c>
      <c r="N58" s="11">
        <v>391.388</v>
      </c>
      <c r="O58" s="11">
        <v>84.803</v>
      </c>
      <c r="P58" s="11">
        <v>72.527</v>
      </c>
      <c r="Q58" s="11">
        <v>54.73</v>
      </c>
      <c r="R58" s="11">
        <v>34.23</v>
      </c>
      <c r="S58" s="12">
        <v>4778.593999999999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2393.166764</v>
      </c>
      <c r="H59" s="11">
        <v>2292.2269969999998</v>
      </c>
      <c r="I59" s="11">
        <v>2264.891874</v>
      </c>
      <c r="J59" s="11">
        <v>1916.508151</v>
      </c>
      <c r="K59" s="11">
        <v>2319.034964</v>
      </c>
      <c r="L59" s="11">
        <v>2321.641234</v>
      </c>
      <c r="M59" s="11">
        <v>1735.3319410000001</v>
      </c>
      <c r="N59" s="11">
        <v>1610.417964</v>
      </c>
      <c r="O59" s="11">
        <v>1598.052868</v>
      </c>
      <c r="P59" s="11">
        <v>1939.55581</v>
      </c>
      <c r="Q59" s="11">
        <v>2037.12372</v>
      </c>
      <c r="R59" s="11">
        <v>763.19846</v>
      </c>
      <c r="S59" s="12">
        <v>23191.150747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1495.3522050000001</v>
      </c>
      <c r="H60" s="11">
        <v>1659.907143</v>
      </c>
      <c r="I60" s="11">
        <v>1503.3634339999999</v>
      </c>
      <c r="J60" s="11">
        <v>897.148014</v>
      </c>
      <c r="K60" s="11">
        <v>985.673343</v>
      </c>
      <c r="L60" s="11">
        <v>649.082079</v>
      </c>
      <c r="M60" s="11">
        <v>688.107104</v>
      </c>
      <c r="N60" s="11">
        <v>1227.580308</v>
      </c>
      <c r="O60" s="11">
        <v>2327.376437</v>
      </c>
      <c r="P60" s="11">
        <v>985.9074420000001</v>
      </c>
      <c r="Q60" s="11">
        <v>1808.3948300000002</v>
      </c>
      <c r="R60" s="11">
        <v>1519.8279269999998</v>
      </c>
      <c r="S60" s="12">
        <v>15747.720266000002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2201.1852400000002</v>
      </c>
      <c r="H61" s="11">
        <v>3048.5616600000003</v>
      </c>
      <c r="I61" s="11">
        <v>2645.716</v>
      </c>
      <c r="J61" s="11">
        <v>2580.856</v>
      </c>
      <c r="K61" s="11">
        <v>4749.191</v>
      </c>
      <c r="L61" s="11">
        <v>3133.742</v>
      </c>
      <c r="M61" s="11">
        <v>3385.891</v>
      </c>
      <c r="N61" s="11">
        <v>2460.888</v>
      </c>
      <c r="O61" s="11">
        <v>3476.385</v>
      </c>
      <c r="P61" s="11">
        <v>2861.192</v>
      </c>
      <c r="Q61" s="11">
        <v>2496.9905</v>
      </c>
      <c r="R61" s="11">
        <v>3285.7095</v>
      </c>
      <c r="S61" s="12">
        <v>36326.3079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721.776627</v>
      </c>
      <c r="H62" s="11">
        <v>598.10828</v>
      </c>
      <c r="I62" s="11">
        <v>634.71786</v>
      </c>
      <c r="J62" s="11">
        <v>634.0543710000001</v>
      </c>
      <c r="K62" s="11">
        <v>719.2692</v>
      </c>
      <c r="L62" s="11">
        <v>783.2900999999999</v>
      </c>
      <c r="M62" s="11">
        <v>567.58259</v>
      </c>
      <c r="N62" s="11">
        <v>526.387629</v>
      </c>
      <c r="O62" s="11">
        <v>587.426614</v>
      </c>
      <c r="P62" s="11">
        <v>832.506215</v>
      </c>
      <c r="Q62" s="11">
        <v>960.457857</v>
      </c>
      <c r="R62" s="11">
        <v>1046.0255339999999</v>
      </c>
      <c r="S62" s="12">
        <v>8611.602877000001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0</v>
      </c>
      <c r="H63" s="11">
        <v>0</v>
      </c>
      <c r="I63" s="11">
        <v>0</v>
      </c>
      <c r="J63" s="11">
        <v>0</v>
      </c>
      <c r="K63" s="11">
        <v>11854.14</v>
      </c>
      <c r="L63" s="11">
        <v>21615.698</v>
      </c>
      <c r="M63" s="11">
        <v>565</v>
      </c>
      <c r="N63" s="11">
        <v>22256.87</v>
      </c>
      <c r="O63" s="11">
        <v>0</v>
      </c>
      <c r="P63" s="11">
        <v>0</v>
      </c>
      <c r="Q63" s="11">
        <v>0</v>
      </c>
      <c r="R63" s="11">
        <v>0</v>
      </c>
      <c r="S63" s="12">
        <v>56291.708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1063.4369199999999</v>
      </c>
      <c r="H64" s="11">
        <v>862.77949</v>
      </c>
      <c r="I64" s="11">
        <v>997.72282</v>
      </c>
      <c r="J64" s="11">
        <v>840.22921</v>
      </c>
      <c r="K64" s="11">
        <v>1113.02903</v>
      </c>
      <c r="L64" s="11">
        <v>1728.4384750000002</v>
      </c>
      <c r="M64" s="11">
        <v>1868.233428</v>
      </c>
      <c r="N64" s="11">
        <v>1987.60337</v>
      </c>
      <c r="O64" s="11">
        <v>2794.065526</v>
      </c>
      <c r="P64" s="11">
        <v>1528.248016</v>
      </c>
      <c r="Q64" s="11">
        <v>2049.8254660000002</v>
      </c>
      <c r="R64" s="11">
        <v>2179.985278</v>
      </c>
      <c r="S64" s="12">
        <v>19013.597029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3505.811354</v>
      </c>
      <c r="H65" s="11">
        <v>3388.763658</v>
      </c>
      <c r="I65" s="11">
        <v>2462.921815</v>
      </c>
      <c r="J65" s="11">
        <v>3154.25315</v>
      </c>
      <c r="K65" s="11">
        <v>4213.42917</v>
      </c>
      <c r="L65" s="11">
        <v>3966.960512</v>
      </c>
      <c r="M65" s="11">
        <v>3410.637738</v>
      </c>
      <c r="N65" s="11">
        <v>4409.70884</v>
      </c>
      <c r="O65" s="11">
        <v>2749.1352599999996</v>
      </c>
      <c r="P65" s="11">
        <v>4078.52251</v>
      </c>
      <c r="Q65" s="11">
        <v>3409.010332</v>
      </c>
      <c r="R65" s="11">
        <v>2694.89462</v>
      </c>
      <c r="S65" s="12">
        <v>41444.048959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7600</v>
      </c>
      <c r="H66" s="11">
        <v>3482.509</v>
      </c>
      <c r="I66" s="11">
        <v>9200</v>
      </c>
      <c r="J66" s="11">
        <v>4508.362</v>
      </c>
      <c r="K66" s="11">
        <v>8238.35</v>
      </c>
      <c r="L66" s="11">
        <v>9018.92</v>
      </c>
      <c r="M66" s="11">
        <v>9600</v>
      </c>
      <c r="N66" s="11">
        <v>11051.77</v>
      </c>
      <c r="O66" s="11">
        <v>9480.26</v>
      </c>
      <c r="P66" s="11">
        <v>8350.856</v>
      </c>
      <c r="Q66" s="11">
        <v>8000</v>
      </c>
      <c r="R66" s="11">
        <v>7445.307</v>
      </c>
      <c r="S66" s="12">
        <v>95976.33399999999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528.760281</v>
      </c>
      <c r="H67" s="11">
        <v>234.284031</v>
      </c>
      <c r="I67" s="11">
        <v>531.253651</v>
      </c>
      <c r="J67" s="11">
        <v>597.253607</v>
      </c>
      <c r="K67" s="11">
        <v>396.38584000000003</v>
      </c>
      <c r="L67" s="11">
        <v>559.881062</v>
      </c>
      <c r="M67" s="11">
        <v>620.944616</v>
      </c>
      <c r="N67" s="11">
        <v>588.9941829999999</v>
      </c>
      <c r="O67" s="11">
        <v>361.023766</v>
      </c>
      <c r="P67" s="11">
        <v>595.713512</v>
      </c>
      <c r="Q67" s="11">
        <v>526.43332</v>
      </c>
      <c r="R67" s="11">
        <v>496.588309</v>
      </c>
      <c r="S67" s="12">
        <v>6037.516178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11400</v>
      </c>
      <c r="H68" s="11">
        <v>4352.04</v>
      </c>
      <c r="I68" s="11">
        <v>11000</v>
      </c>
      <c r="J68" s="11">
        <v>4615.53</v>
      </c>
      <c r="K68" s="11">
        <v>0</v>
      </c>
      <c r="L68" s="11">
        <v>12214.99</v>
      </c>
      <c r="M68" s="11">
        <v>5480.68</v>
      </c>
      <c r="N68" s="11">
        <v>7000</v>
      </c>
      <c r="O68" s="11">
        <v>6623.76</v>
      </c>
      <c r="P68" s="11">
        <v>4500</v>
      </c>
      <c r="Q68" s="11">
        <v>9250</v>
      </c>
      <c r="R68" s="11">
        <v>11669.65</v>
      </c>
      <c r="S68" s="12">
        <v>88106.65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502.58387300000004</v>
      </c>
      <c r="H69" s="11">
        <v>326.849377</v>
      </c>
      <c r="I69" s="11">
        <v>796.360289</v>
      </c>
      <c r="J69" s="11">
        <v>576.6805</v>
      </c>
      <c r="K69" s="11">
        <v>498.02167099999997</v>
      </c>
      <c r="L69" s="11">
        <v>488.242556</v>
      </c>
      <c r="M69" s="11">
        <v>390.239532</v>
      </c>
      <c r="N69" s="11">
        <v>463.93289</v>
      </c>
      <c r="O69" s="11">
        <v>236.467545</v>
      </c>
      <c r="P69" s="11">
        <v>709.703158</v>
      </c>
      <c r="Q69" s="11">
        <v>637.211005</v>
      </c>
      <c r="R69" s="11">
        <v>663.567772</v>
      </c>
      <c r="S69" s="12">
        <v>6289.860168000001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191.315108</v>
      </c>
      <c r="H70" s="11">
        <v>205.10572200000001</v>
      </c>
      <c r="I70" s="11">
        <v>403.885986</v>
      </c>
      <c r="J70" s="11">
        <v>244.01844200000002</v>
      </c>
      <c r="K70" s="11">
        <v>279.340275</v>
      </c>
      <c r="L70" s="11">
        <v>271.323197</v>
      </c>
      <c r="M70" s="11">
        <v>393.846005</v>
      </c>
      <c r="N70" s="11">
        <v>339.012553</v>
      </c>
      <c r="O70" s="11">
        <v>378.168935</v>
      </c>
      <c r="P70" s="11">
        <v>376.87206699999996</v>
      </c>
      <c r="Q70" s="11">
        <v>268.211631</v>
      </c>
      <c r="R70" s="11">
        <v>317.611452</v>
      </c>
      <c r="S70" s="12">
        <v>3668.711373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32.127</v>
      </c>
      <c r="H71" s="11">
        <v>33.93</v>
      </c>
      <c r="I71" s="11">
        <v>201.397</v>
      </c>
      <c r="J71" s="11">
        <v>132.087</v>
      </c>
      <c r="K71" s="11">
        <v>85.79363400000001</v>
      </c>
      <c r="L71" s="11">
        <v>163.237287</v>
      </c>
      <c r="M71" s="11">
        <v>245.342578</v>
      </c>
      <c r="N71" s="11">
        <v>469.338774</v>
      </c>
      <c r="O71" s="11">
        <v>358.01941999999997</v>
      </c>
      <c r="P71" s="11">
        <v>210.989116</v>
      </c>
      <c r="Q71" s="11">
        <v>489.71054399999997</v>
      </c>
      <c r="R71" s="11">
        <v>400.980185</v>
      </c>
      <c r="S71" s="12">
        <v>2822.9525379999995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653.271032</v>
      </c>
      <c r="H72" s="11">
        <v>1023.050568</v>
      </c>
      <c r="I72" s="11">
        <v>811.151772</v>
      </c>
      <c r="J72" s="11">
        <v>321.15371500000003</v>
      </c>
      <c r="K72" s="11">
        <v>556.947763</v>
      </c>
      <c r="L72" s="11">
        <v>701.5268739999999</v>
      </c>
      <c r="M72" s="11">
        <v>718.0563980000001</v>
      </c>
      <c r="N72" s="11">
        <v>652.261648</v>
      </c>
      <c r="O72" s="11">
        <v>683.386388</v>
      </c>
      <c r="P72" s="11">
        <v>757.8032049999999</v>
      </c>
      <c r="Q72" s="11">
        <v>727.920199</v>
      </c>
      <c r="R72" s="11">
        <v>310.330269</v>
      </c>
      <c r="S72" s="12">
        <v>7916.859831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1889.5682160000001</v>
      </c>
      <c r="H73" s="11">
        <v>1718.724865</v>
      </c>
      <c r="I73" s="11">
        <v>1731.6789709999998</v>
      </c>
      <c r="J73" s="11">
        <v>994.003788</v>
      </c>
      <c r="K73" s="11">
        <v>2471.688905</v>
      </c>
      <c r="L73" s="11">
        <v>1116.758077</v>
      </c>
      <c r="M73" s="11">
        <v>1763.332534</v>
      </c>
      <c r="N73" s="11">
        <v>2054.4167279999997</v>
      </c>
      <c r="O73" s="11">
        <v>2053.869169</v>
      </c>
      <c r="P73" s="11">
        <v>1520.062532</v>
      </c>
      <c r="Q73" s="11">
        <v>1366.252463</v>
      </c>
      <c r="R73" s="11">
        <v>2442.9875460000003</v>
      </c>
      <c r="S73" s="12">
        <v>21123.343794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382.326</v>
      </c>
      <c r="H74" s="11">
        <v>1420.176852</v>
      </c>
      <c r="I74" s="11">
        <v>247.015</v>
      </c>
      <c r="J74" s="11">
        <v>54.46</v>
      </c>
      <c r="K74" s="11">
        <v>783.12316</v>
      </c>
      <c r="L74" s="11">
        <v>382.33840000000004</v>
      </c>
      <c r="M74" s="11">
        <v>265.16379</v>
      </c>
      <c r="N74" s="11">
        <v>531.8933199999999</v>
      </c>
      <c r="O74" s="11">
        <v>752.89721</v>
      </c>
      <c r="P74" s="11">
        <v>687.16113</v>
      </c>
      <c r="Q74" s="11">
        <v>2572.8405</v>
      </c>
      <c r="R74" s="11">
        <v>1546.7691100000002</v>
      </c>
      <c r="S74" s="12">
        <v>9626.164472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712.26</v>
      </c>
      <c r="H75" s="11">
        <v>3000</v>
      </c>
      <c r="I75" s="11">
        <v>7803.86</v>
      </c>
      <c r="J75" s="11">
        <v>3012.07</v>
      </c>
      <c r="K75" s="11">
        <v>4747.19</v>
      </c>
      <c r="L75" s="11">
        <v>7016.84</v>
      </c>
      <c r="M75" s="11">
        <v>10199.66</v>
      </c>
      <c r="N75" s="11">
        <v>2509.54</v>
      </c>
      <c r="O75" s="11">
        <v>7009.83</v>
      </c>
      <c r="P75" s="11">
        <v>5297.14</v>
      </c>
      <c r="Q75" s="11">
        <v>10980.67</v>
      </c>
      <c r="R75" s="11">
        <v>1439.84</v>
      </c>
      <c r="S75" s="12">
        <v>63728.899999999994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249.652423</v>
      </c>
      <c r="H76" s="11">
        <v>384.990286</v>
      </c>
      <c r="I76" s="11">
        <v>271.5353</v>
      </c>
      <c r="J76" s="11">
        <v>212.102765</v>
      </c>
      <c r="K76" s="11">
        <v>353.28817499999997</v>
      </c>
      <c r="L76" s="11">
        <v>328.86282400000005</v>
      </c>
      <c r="M76" s="11">
        <v>297.954794</v>
      </c>
      <c r="N76" s="11">
        <v>171.75067</v>
      </c>
      <c r="O76" s="11">
        <v>365.9862</v>
      </c>
      <c r="P76" s="11">
        <v>185.821358</v>
      </c>
      <c r="Q76" s="11">
        <v>296.209089</v>
      </c>
      <c r="R76" s="11">
        <v>544.439684</v>
      </c>
      <c r="S76" s="12">
        <v>3662.593568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8098.74</v>
      </c>
      <c r="H77" s="11">
        <v>0</v>
      </c>
      <c r="I77" s="11">
        <v>0</v>
      </c>
      <c r="J77" s="11">
        <v>4660.06</v>
      </c>
      <c r="K77" s="11">
        <v>10399.31</v>
      </c>
      <c r="L77" s="11">
        <v>3372.58</v>
      </c>
      <c r="M77" s="11">
        <v>5216.37</v>
      </c>
      <c r="N77" s="11">
        <v>5487.96</v>
      </c>
      <c r="O77" s="11">
        <v>8620.07</v>
      </c>
      <c r="P77" s="11">
        <v>6027</v>
      </c>
      <c r="Q77" s="11">
        <v>5700</v>
      </c>
      <c r="R77" s="11">
        <v>2123.81</v>
      </c>
      <c r="S77" s="12">
        <v>59705.9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0</v>
      </c>
      <c r="H78" s="11">
        <v>0</v>
      </c>
      <c r="I78" s="11">
        <v>2907.165</v>
      </c>
      <c r="J78" s="11">
        <v>4463.03</v>
      </c>
      <c r="K78" s="11">
        <v>2684</v>
      </c>
      <c r="L78" s="11">
        <v>1108.4146</v>
      </c>
      <c r="M78" s="11">
        <v>936.24766</v>
      </c>
      <c r="N78" s="11">
        <v>0</v>
      </c>
      <c r="O78" s="11">
        <v>0</v>
      </c>
      <c r="P78" s="11">
        <v>0</v>
      </c>
      <c r="Q78" s="11">
        <v>5867.185</v>
      </c>
      <c r="R78" s="11">
        <v>6404.08</v>
      </c>
      <c r="S78" s="12">
        <v>24370.122260000004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18.905345</v>
      </c>
      <c r="H79" s="11">
        <v>10.54483</v>
      </c>
      <c r="I79" s="11">
        <v>14.515049000000001</v>
      </c>
      <c r="J79" s="11">
        <v>16.125652</v>
      </c>
      <c r="K79" s="11">
        <v>18.368428</v>
      </c>
      <c r="L79" s="11">
        <v>26.944406999999998</v>
      </c>
      <c r="M79" s="11">
        <v>25.697176</v>
      </c>
      <c r="N79" s="11">
        <v>16.219819</v>
      </c>
      <c r="O79" s="11">
        <v>13.934253</v>
      </c>
      <c r="P79" s="11">
        <v>25.405596000000003</v>
      </c>
      <c r="Q79" s="11">
        <v>34.001096</v>
      </c>
      <c r="R79" s="11">
        <v>27.291624</v>
      </c>
      <c r="S79" s="12">
        <v>247.95327500000002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4483.5497000000005</v>
      </c>
      <c r="H80" s="11">
        <v>4000</v>
      </c>
      <c r="I80" s="11">
        <v>1000</v>
      </c>
      <c r="J80" s="11">
        <v>1575</v>
      </c>
      <c r="K80" s="11">
        <v>6601.62</v>
      </c>
      <c r="L80" s="11">
        <v>5214.41</v>
      </c>
      <c r="M80" s="11">
        <v>2847.39</v>
      </c>
      <c r="N80" s="11">
        <v>3623.1485</v>
      </c>
      <c r="O80" s="11">
        <v>3407.48</v>
      </c>
      <c r="P80" s="11">
        <v>3000</v>
      </c>
      <c r="Q80" s="11">
        <v>2158.08</v>
      </c>
      <c r="R80" s="11">
        <v>1986.21</v>
      </c>
      <c r="S80" s="12">
        <v>39896.888199999994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387.880752</v>
      </c>
      <c r="H81" s="11">
        <v>204.50310000000002</v>
      </c>
      <c r="I81" s="11">
        <v>404.91063299999996</v>
      </c>
      <c r="J81" s="11">
        <v>254.779515</v>
      </c>
      <c r="K81" s="11">
        <v>177.65358600000002</v>
      </c>
      <c r="L81" s="11">
        <v>84.531776</v>
      </c>
      <c r="M81" s="11">
        <v>271.537772</v>
      </c>
      <c r="N81" s="11">
        <v>345.51</v>
      </c>
      <c r="O81" s="11">
        <v>301.377317</v>
      </c>
      <c r="P81" s="11">
        <v>475.638052</v>
      </c>
      <c r="Q81" s="11">
        <v>1042.388093</v>
      </c>
      <c r="R81" s="11">
        <v>833.6423599999999</v>
      </c>
      <c r="S81" s="12">
        <v>4784.352956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95.340779</v>
      </c>
      <c r="H82" s="11">
        <v>30.285556</v>
      </c>
      <c r="I82" s="11">
        <v>262.64475699999997</v>
      </c>
      <c r="J82" s="11">
        <v>58.327232</v>
      </c>
      <c r="K82" s="11">
        <v>24.377287</v>
      </c>
      <c r="L82" s="11">
        <v>55.391552000000004</v>
      </c>
      <c r="M82" s="11">
        <v>45.05392</v>
      </c>
      <c r="N82" s="11">
        <v>55.196188</v>
      </c>
      <c r="O82" s="11">
        <v>110.70596499999999</v>
      </c>
      <c r="P82" s="11">
        <v>138.761222</v>
      </c>
      <c r="Q82" s="11">
        <v>198.278703</v>
      </c>
      <c r="R82" s="11">
        <v>94.814814</v>
      </c>
      <c r="S82" s="12">
        <v>1169.177975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29.141868</v>
      </c>
      <c r="H83" s="11">
        <v>38.462222000000004</v>
      </c>
      <c r="I83" s="11">
        <v>52.65797</v>
      </c>
      <c r="J83" s="11">
        <v>54.725466999999995</v>
      </c>
      <c r="K83" s="11">
        <v>50.357788</v>
      </c>
      <c r="L83" s="11">
        <v>93.55612699999999</v>
      </c>
      <c r="M83" s="11">
        <v>116.075069</v>
      </c>
      <c r="N83" s="11">
        <v>111.557886</v>
      </c>
      <c r="O83" s="11">
        <v>160.337065</v>
      </c>
      <c r="P83" s="11">
        <v>93.343951</v>
      </c>
      <c r="Q83" s="11">
        <v>82.71361900000001</v>
      </c>
      <c r="R83" s="11">
        <v>172.53771</v>
      </c>
      <c r="S83" s="12">
        <v>1055.4667419999998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124.972088</v>
      </c>
      <c r="H84" s="11">
        <v>118.902353</v>
      </c>
      <c r="I84" s="11">
        <v>154.315093</v>
      </c>
      <c r="J84" s="11">
        <v>194.230096</v>
      </c>
      <c r="K84" s="11">
        <v>364.687386</v>
      </c>
      <c r="L84" s="11">
        <v>214.142696</v>
      </c>
      <c r="M84" s="11">
        <v>71.95984200000001</v>
      </c>
      <c r="N84" s="11">
        <v>91.067495</v>
      </c>
      <c r="O84" s="11">
        <v>160.464451</v>
      </c>
      <c r="P84" s="11">
        <v>199.97790700000002</v>
      </c>
      <c r="Q84" s="11">
        <v>106.54371</v>
      </c>
      <c r="R84" s="11">
        <v>67.01156200000001</v>
      </c>
      <c r="S84" s="12">
        <v>1868.2746789999997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236.981281</v>
      </c>
      <c r="H85" s="11">
        <v>223.48298499999999</v>
      </c>
      <c r="I85" s="11">
        <v>131.945074</v>
      </c>
      <c r="J85" s="11">
        <v>148.010463</v>
      </c>
      <c r="K85" s="11">
        <v>162.589329</v>
      </c>
      <c r="L85" s="11">
        <v>107.814021</v>
      </c>
      <c r="M85" s="11">
        <v>160.767092</v>
      </c>
      <c r="N85" s="11">
        <v>126.494079</v>
      </c>
      <c r="O85" s="11">
        <v>234.90457899999998</v>
      </c>
      <c r="P85" s="11">
        <v>336.630746</v>
      </c>
      <c r="Q85" s="11">
        <v>402.50314199999997</v>
      </c>
      <c r="R85" s="11">
        <v>117.060048</v>
      </c>
      <c r="S85" s="12">
        <v>2389.1828389999996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234.7114</v>
      </c>
      <c r="H86" s="11">
        <v>128.3983</v>
      </c>
      <c r="I86" s="11">
        <v>608.9601720000001</v>
      </c>
      <c r="J86" s="11">
        <v>112.777401</v>
      </c>
      <c r="K86" s="11">
        <v>539.208714</v>
      </c>
      <c r="L86" s="11">
        <v>284.683659</v>
      </c>
      <c r="M86" s="11">
        <v>443.8443</v>
      </c>
      <c r="N86" s="11">
        <v>118.584143</v>
      </c>
      <c r="O86" s="11">
        <v>992.559462</v>
      </c>
      <c r="P86" s="11">
        <v>288.49139399999996</v>
      </c>
      <c r="Q86" s="11">
        <v>134.55111799999997</v>
      </c>
      <c r="R86" s="11">
        <v>30.3025</v>
      </c>
      <c r="S86" s="12">
        <v>3917.072563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623.270741</v>
      </c>
      <c r="H87" s="11">
        <v>413.443881</v>
      </c>
      <c r="I87" s="11">
        <v>108.124342</v>
      </c>
      <c r="J87" s="11">
        <v>205.1207</v>
      </c>
      <c r="K87" s="11">
        <v>287.564216</v>
      </c>
      <c r="L87" s="11">
        <v>840.648024</v>
      </c>
      <c r="M87" s="11">
        <v>1126.305113</v>
      </c>
      <c r="N87" s="11">
        <v>1809.403176</v>
      </c>
      <c r="O87" s="11">
        <v>253.54882800000001</v>
      </c>
      <c r="P87" s="11">
        <v>739.761074</v>
      </c>
      <c r="Q87" s="11">
        <v>2118.94068</v>
      </c>
      <c r="R87" s="11">
        <v>315.983</v>
      </c>
      <c r="S87" s="12">
        <v>8842.113775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2.96874</v>
      </c>
      <c r="H88" s="11">
        <v>19.688781</v>
      </c>
      <c r="I88" s="11">
        <v>29.345872</v>
      </c>
      <c r="J88" s="11">
        <v>145.61608600000002</v>
      </c>
      <c r="K88" s="11">
        <v>98.769882</v>
      </c>
      <c r="L88" s="11">
        <v>151.02768400000002</v>
      </c>
      <c r="M88" s="11">
        <v>89.68863999999999</v>
      </c>
      <c r="N88" s="11">
        <v>76.556882</v>
      </c>
      <c r="O88" s="11">
        <v>116.034537</v>
      </c>
      <c r="P88" s="11">
        <v>292.896957</v>
      </c>
      <c r="Q88" s="11">
        <v>187.37681899999998</v>
      </c>
      <c r="R88" s="11">
        <v>69.594193</v>
      </c>
      <c r="S88" s="12">
        <v>1279.565073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31.454212</v>
      </c>
      <c r="H89" s="11">
        <v>14.97061</v>
      </c>
      <c r="I89" s="11">
        <v>69.063019</v>
      </c>
      <c r="J89" s="11">
        <v>7.022134</v>
      </c>
      <c r="K89" s="11">
        <v>46.707221</v>
      </c>
      <c r="L89" s="11">
        <v>44.0563</v>
      </c>
      <c r="M89" s="11">
        <v>34.467684</v>
      </c>
      <c r="N89" s="11">
        <v>32.518673</v>
      </c>
      <c r="O89" s="11">
        <v>1614.874274</v>
      </c>
      <c r="P89" s="11">
        <v>16.609751</v>
      </c>
      <c r="Q89" s="11">
        <v>19.713964</v>
      </c>
      <c r="R89" s="11">
        <v>26.115018</v>
      </c>
      <c r="S89" s="12">
        <v>1957.57286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33.35</v>
      </c>
      <c r="N90" s="11">
        <v>199.37247</v>
      </c>
      <c r="O90" s="11">
        <v>1023.8321169999999</v>
      </c>
      <c r="P90" s="11">
        <v>2993.5055150000003</v>
      </c>
      <c r="Q90" s="11">
        <v>600.7857319999999</v>
      </c>
      <c r="R90" s="11">
        <v>2113.888065</v>
      </c>
      <c r="S90" s="12">
        <v>6964.733899000001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504</v>
      </c>
      <c r="H91" s="11">
        <v>4359.28</v>
      </c>
      <c r="I91" s="11">
        <v>144</v>
      </c>
      <c r="J91" s="11">
        <v>358.5</v>
      </c>
      <c r="K91" s="11">
        <v>0</v>
      </c>
      <c r="L91" s="11">
        <v>2014.03</v>
      </c>
      <c r="M91" s="11">
        <v>144</v>
      </c>
      <c r="N91" s="11">
        <v>0</v>
      </c>
      <c r="O91" s="11">
        <v>0</v>
      </c>
      <c r="P91" s="11">
        <v>0</v>
      </c>
      <c r="Q91" s="11">
        <v>2297.99</v>
      </c>
      <c r="R91" s="11">
        <v>753.04</v>
      </c>
      <c r="S91" s="12">
        <v>10574.84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146.85804000000002</v>
      </c>
      <c r="H92" s="11">
        <v>32.06</v>
      </c>
      <c r="I92" s="11">
        <v>108.56196000000001</v>
      </c>
      <c r="J92" s="11">
        <v>56.58</v>
      </c>
      <c r="K92" s="11">
        <v>81.47</v>
      </c>
      <c r="L92" s="11">
        <v>57.06</v>
      </c>
      <c r="M92" s="11">
        <v>305.897</v>
      </c>
      <c r="N92" s="11">
        <v>546.18</v>
      </c>
      <c r="O92" s="11">
        <v>355.625926</v>
      </c>
      <c r="P92" s="11">
        <v>33.97</v>
      </c>
      <c r="Q92" s="11">
        <v>379.92107400000003</v>
      </c>
      <c r="R92" s="11">
        <v>31.31</v>
      </c>
      <c r="S92" s="12">
        <v>2135.4939999999997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0.531894</v>
      </c>
      <c r="H93" s="11">
        <v>2.794848</v>
      </c>
      <c r="I93" s="11">
        <v>1.348347</v>
      </c>
      <c r="J93" s="11">
        <v>4.153268</v>
      </c>
      <c r="K93" s="11">
        <v>19.180034</v>
      </c>
      <c r="L93" s="11">
        <v>21.246702000000003</v>
      </c>
      <c r="M93" s="11">
        <v>22.009263</v>
      </c>
      <c r="N93" s="11">
        <v>24.608698</v>
      </c>
      <c r="O93" s="11">
        <v>33.669187</v>
      </c>
      <c r="P93" s="11">
        <v>17.148648</v>
      </c>
      <c r="Q93" s="11">
        <v>21.599843</v>
      </c>
      <c r="R93" s="11">
        <v>23.584346</v>
      </c>
      <c r="S93" s="12">
        <v>191.87507800000003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1094.370848</v>
      </c>
      <c r="H94" s="11">
        <v>263.280788</v>
      </c>
      <c r="I94" s="11">
        <v>178.603608</v>
      </c>
      <c r="J94" s="11">
        <v>214.928945</v>
      </c>
      <c r="K94" s="11">
        <v>5.68646</v>
      </c>
      <c r="L94" s="11">
        <v>29.810038</v>
      </c>
      <c r="M94" s="11">
        <v>18.301839</v>
      </c>
      <c r="N94" s="11">
        <v>59.417048</v>
      </c>
      <c r="O94" s="11">
        <v>10.09829</v>
      </c>
      <c r="P94" s="11">
        <v>33.074729</v>
      </c>
      <c r="Q94" s="11">
        <v>125.850636</v>
      </c>
      <c r="R94" s="11">
        <v>20.427486000000002</v>
      </c>
      <c r="S94" s="12">
        <v>2053.8507149999996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0.963255</v>
      </c>
      <c r="H95" s="11">
        <v>0.518199</v>
      </c>
      <c r="I95" s="11">
        <v>1.537993</v>
      </c>
      <c r="J95" s="11">
        <v>0.788416</v>
      </c>
      <c r="K95" s="11">
        <v>0.923646</v>
      </c>
      <c r="L95" s="11">
        <v>0.815907</v>
      </c>
      <c r="M95" s="11">
        <v>0.78712</v>
      </c>
      <c r="N95" s="11">
        <v>0.756755</v>
      </c>
      <c r="O95" s="11">
        <v>1.294501</v>
      </c>
      <c r="P95" s="11">
        <v>1.006611</v>
      </c>
      <c r="Q95" s="11">
        <v>0.707598</v>
      </c>
      <c r="R95" s="11">
        <v>1.090234</v>
      </c>
      <c r="S95" s="12">
        <v>11.190235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11.670584000000002</v>
      </c>
      <c r="H96" s="11">
        <v>8.216608</v>
      </c>
      <c r="I96" s="11">
        <v>6.767874</v>
      </c>
      <c r="J96" s="11">
        <v>33.884714</v>
      </c>
      <c r="K96" s="11">
        <v>34.379131</v>
      </c>
      <c r="L96" s="11">
        <v>28.410698</v>
      </c>
      <c r="M96" s="11">
        <v>12.436898999999999</v>
      </c>
      <c r="N96" s="11">
        <v>17.929329000000003</v>
      </c>
      <c r="O96" s="11">
        <v>28.106154</v>
      </c>
      <c r="P96" s="11">
        <v>21.242224999999998</v>
      </c>
      <c r="Q96" s="11">
        <v>29.187484</v>
      </c>
      <c r="R96" s="11">
        <v>8.632389</v>
      </c>
      <c r="S96" s="12">
        <v>240.864089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19.005682</v>
      </c>
      <c r="H97" s="11">
        <v>10.309014999999999</v>
      </c>
      <c r="I97" s="11">
        <v>34.592294</v>
      </c>
      <c r="J97" s="11">
        <v>8.937949</v>
      </c>
      <c r="K97" s="11">
        <v>19.603604</v>
      </c>
      <c r="L97" s="11">
        <v>8.977075999999999</v>
      </c>
      <c r="M97" s="11">
        <v>99.812914</v>
      </c>
      <c r="N97" s="11">
        <v>22.103116000000004</v>
      </c>
      <c r="O97" s="11">
        <v>128.439312</v>
      </c>
      <c r="P97" s="11">
        <v>175.747186</v>
      </c>
      <c r="Q97" s="11">
        <v>91.71274000000001</v>
      </c>
      <c r="R97" s="11">
        <v>190.456349</v>
      </c>
      <c r="S97" s="12">
        <v>809.6972370000001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30947</v>
      </c>
      <c r="Q98" s="11">
        <v>0</v>
      </c>
      <c r="R98" s="11">
        <v>0</v>
      </c>
      <c r="S98" s="12">
        <v>30947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1.13</v>
      </c>
      <c r="H99" s="11">
        <v>0</v>
      </c>
      <c r="I99" s="11">
        <v>2.63</v>
      </c>
      <c r="J99" s="11">
        <v>0</v>
      </c>
      <c r="K99" s="11">
        <v>994.58</v>
      </c>
      <c r="L99" s="11">
        <v>0</v>
      </c>
      <c r="M99" s="11">
        <v>1.06</v>
      </c>
      <c r="N99" s="11">
        <v>19.8</v>
      </c>
      <c r="O99" s="11">
        <v>0</v>
      </c>
      <c r="P99" s="11">
        <v>44.7055</v>
      </c>
      <c r="Q99" s="11">
        <v>0</v>
      </c>
      <c r="R99" s="11">
        <v>1.13</v>
      </c>
      <c r="S99" s="12">
        <v>1065.0355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71.153</v>
      </c>
      <c r="H100" s="11">
        <v>15.38239</v>
      </c>
      <c r="I100" s="11">
        <v>76.7467</v>
      </c>
      <c r="J100" s="11">
        <v>15.194700000000001</v>
      </c>
      <c r="K100" s="11">
        <v>21.723466000000002</v>
      </c>
      <c r="L100" s="11">
        <v>30.09959</v>
      </c>
      <c r="M100" s="11">
        <v>29.13315</v>
      </c>
      <c r="N100" s="11">
        <v>26.891509999999997</v>
      </c>
      <c r="O100" s="11">
        <v>38.62778</v>
      </c>
      <c r="P100" s="11">
        <v>50.35857</v>
      </c>
      <c r="Q100" s="11">
        <v>32.291332</v>
      </c>
      <c r="R100" s="11">
        <v>19.14341</v>
      </c>
      <c r="S100" s="12">
        <v>426.745598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0.1295</v>
      </c>
      <c r="H101" s="11">
        <v>0.2302</v>
      </c>
      <c r="I101" s="11">
        <v>0.227</v>
      </c>
      <c r="J101" s="11">
        <v>0.023885</v>
      </c>
      <c r="K101" s="11">
        <v>0.25489</v>
      </c>
      <c r="L101" s="11">
        <v>0.326712</v>
      </c>
      <c r="M101" s="11">
        <v>0.462815</v>
      </c>
      <c r="N101" s="11">
        <v>0.7616</v>
      </c>
      <c r="O101" s="11">
        <v>0.43452999999999997</v>
      </c>
      <c r="P101" s="11">
        <v>0.385375</v>
      </c>
      <c r="Q101" s="11">
        <v>1.009624</v>
      </c>
      <c r="R101" s="11">
        <v>1.1698250000000001</v>
      </c>
      <c r="S101" s="12">
        <v>5.415956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241.228336</v>
      </c>
      <c r="H102" s="11">
        <v>143.1248</v>
      </c>
      <c r="I102" s="11">
        <v>422.564</v>
      </c>
      <c r="J102" s="11">
        <v>521.95</v>
      </c>
      <c r="K102" s="11">
        <v>463.8</v>
      </c>
      <c r="L102" s="11">
        <v>513.83536</v>
      </c>
      <c r="M102" s="11">
        <v>387.10071999999997</v>
      </c>
      <c r="N102" s="11">
        <v>277.885</v>
      </c>
      <c r="O102" s="11">
        <v>196.988</v>
      </c>
      <c r="P102" s="11">
        <v>235.145</v>
      </c>
      <c r="Q102" s="11">
        <v>178.962</v>
      </c>
      <c r="R102" s="11">
        <v>351.785</v>
      </c>
      <c r="S102" s="12">
        <v>3934.3682159999994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418.27</v>
      </c>
      <c r="S103" s="12">
        <v>418.27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1500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2">
        <v>1500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4.702</v>
      </c>
      <c r="H105" s="11">
        <v>1.97</v>
      </c>
      <c r="I105" s="11">
        <v>1.83</v>
      </c>
      <c r="J105" s="11">
        <v>0.78</v>
      </c>
      <c r="K105" s="11">
        <v>8.77</v>
      </c>
      <c r="L105" s="11">
        <v>0</v>
      </c>
      <c r="M105" s="11">
        <v>0</v>
      </c>
      <c r="N105" s="11">
        <v>0.7122</v>
      </c>
      <c r="O105" s="11">
        <v>0</v>
      </c>
      <c r="P105" s="11">
        <v>0</v>
      </c>
      <c r="Q105" s="11">
        <v>14.61896</v>
      </c>
      <c r="R105" s="11">
        <v>0.3384</v>
      </c>
      <c r="S105" s="12">
        <v>33.72156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0.358</v>
      </c>
      <c r="P106" s="11">
        <v>0</v>
      </c>
      <c r="Q106" s="11">
        <v>0</v>
      </c>
      <c r="R106" s="11">
        <v>0</v>
      </c>
      <c r="S106" s="12">
        <v>0.358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3.645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2">
        <v>3.645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3.99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2">
        <v>3.99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0</v>
      </c>
      <c r="H109" s="11">
        <v>0</v>
      </c>
      <c r="I109" s="11">
        <v>0</v>
      </c>
      <c r="J109" s="11">
        <v>1.07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2">
        <v>1.07</v>
      </c>
    </row>
    <row r="110" spans="2:19" ht="15">
      <c r="B110" s="13"/>
      <c r="C110" s="7"/>
      <c r="D110" s="10"/>
      <c r="E110" s="9">
        <v>104</v>
      </c>
      <c r="F110" s="10" t="s">
        <v>122</v>
      </c>
      <c r="G110" s="11">
        <v>0</v>
      </c>
      <c r="H110" s="11">
        <v>0</v>
      </c>
      <c r="I110" s="11">
        <v>0.015390000000000001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0.0038</v>
      </c>
      <c r="P110" s="11">
        <v>0</v>
      </c>
      <c r="Q110" s="11">
        <v>0</v>
      </c>
      <c r="R110" s="11">
        <v>0</v>
      </c>
      <c r="S110" s="12">
        <v>0.019190000000000002</v>
      </c>
    </row>
    <row r="111" spans="2:19" ht="15">
      <c r="B111" s="13"/>
      <c r="C111" s="7"/>
      <c r="D111" s="14" t="s">
        <v>123</v>
      </c>
      <c r="E111" s="14"/>
      <c r="F111" s="14"/>
      <c r="G111" s="15">
        <v>1087205.8181689996</v>
      </c>
      <c r="H111" s="15">
        <v>863561.1097580001</v>
      </c>
      <c r="I111" s="15">
        <v>993090.8363579998</v>
      </c>
      <c r="J111" s="15">
        <v>947062.785475</v>
      </c>
      <c r="K111" s="15">
        <v>1039773.1872899998</v>
      </c>
      <c r="L111" s="15">
        <v>966940.048162</v>
      </c>
      <c r="M111" s="15">
        <v>1088827.4822920002</v>
      </c>
      <c r="N111" s="15">
        <v>1112562.389272</v>
      </c>
      <c r="O111" s="15">
        <v>1065235.4132290005</v>
      </c>
      <c r="P111" s="15">
        <v>1332942.0265029995</v>
      </c>
      <c r="Q111" s="15">
        <v>1063070.641893001</v>
      </c>
      <c r="R111" s="15">
        <v>1064147.0228080002</v>
      </c>
      <c r="S111" s="15">
        <v>12624418.761209005</v>
      </c>
    </row>
    <row r="112" spans="2:19" ht="15">
      <c r="B112" s="13"/>
      <c r="C112" s="7"/>
      <c r="D112" s="16" t="s">
        <v>124</v>
      </c>
      <c r="E112" s="9">
        <v>1</v>
      </c>
      <c r="F112" s="10" t="s">
        <v>125</v>
      </c>
      <c r="G112" s="17">
        <v>1038295.537454</v>
      </c>
      <c r="H112" s="17">
        <v>661614.92408</v>
      </c>
      <c r="I112" s="17">
        <v>700055.734163</v>
      </c>
      <c r="J112" s="17">
        <v>897536.284631</v>
      </c>
      <c r="K112" s="17">
        <v>792526.892515</v>
      </c>
      <c r="L112" s="17">
        <v>685835.1241720001</v>
      </c>
      <c r="M112" s="17">
        <v>969493.9868170001</v>
      </c>
      <c r="N112" s="17">
        <v>959730.284476</v>
      </c>
      <c r="O112" s="17">
        <v>856173.693829</v>
      </c>
      <c r="P112" s="17">
        <v>918860.444714</v>
      </c>
      <c r="Q112" s="17">
        <v>1009040.495018</v>
      </c>
      <c r="R112" s="17">
        <v>766344.158044</v>
      </c>
      <c r="S112" s="18">
        <v>10255507.559913</v>
      </c>
    </row>
    <row r="113" spans="2:19" ht="15">
      <c r="B113" s="13"/>
      <c r="C113" s="7"/>
      <c r="D113" s="19"/>
      <c r="E113" s="9">
        <v>2</v>
      </c>
      <c r="F113" s="10" t="s">
        <v>126</v>
      </c>
      <c r="G113" s="17">
        <v>292952.29894300003</v>
      </c>
      <c r="H113" s="17">
        <v>284213.342308</v>
      </c>
      <c r="I113" s="17">
        <v>362895.855776</v>
      </c>
      <c r="J113" s="17">
        <v>255420.201213</v>
      </c>
      <c r="K113" s="17">
        <v>255365.483516</v>
      </c>
      <c r="L113" s="17">
        <v>275425.512759</v>
      </c>
      <c r="M113" s="17">
        <v>375102.46183700004</v>
      </c>
      <c r="N113" s="17">
        <v>307869.826409</v>
      </c>
      <c r="O113" s="17">
        <v>393692.914916</v>
      </c>
      <c r="P113" s="17">
        <v>338286.630664</v>
      </c>
      <c r="Q113" s="17">
        <v>391192.137154</v>
      </c>
      <c r="R113" s="17">
        <v>317075.489679</v>
      </c>
      <c r="S113" s="18">
        <v>3849492.1551739997</v>
      </c>
    </row>
    <row r="114" spans="2:19" ht="15">
      <c r="B114" s="13"/>
      <c r="C114" s="20"/>
      <c r="D114" s="21" t="s">
        <v>127</v>
      </c>
      <c r="E114" s="21"/>
      <c r="F114" s="21"/>
      <c r="G114" s="22">
        <v>1331247.8363970001</v>
      </c>
      <c r="H114" s="22">
        <v>945828.266388</v>
      </c>
      <c r="I114" s="22">
        <v>1062951.589939</v>
      </c>
      <c r="J114" s="22">
        <v>1152956.485844</v>
      </c>
      <c r="K114" s="22">
        <v>1047892.3760309999</v>
      </c>
      <c r="L114" s="22">
        <v>961260.636931</v>
      </c>
      <c r="M114" s="22">
        <v>1344596.4486540002</v>
      </c>
      <c r="N114" s="22">
        <v>1267600.1108849999</v>
      </c>
      <c r="O114" s="22">
        <v>1249866.6087449999</v>
      </c>
      <c r="P114" s="22">
        <v>1257147.075378</v>
      </c>
      <c r="Q114" s="22">
        <v>1400232.6321720001</v>
      </c>
      <c r="R114" s="22">
        <v>1083419.647723</v>
      </c>
      <c r="S114" s="22">
        <v>14104999.715087</v>
      </c>
    </row>
    <row r="115" spans="2:19" ht="15">
      <c r="B115" s="23"/>
      <c r="C115" s="24" t="s">
        <v>128</v>
      </c>
      <c r="D115" s="25"/>
      <c r="E115" s="25"/>
      <c r="F115" s="25"/>
      <c r="G115" s="26">
        <v>2418453.6545659993</v>
      </c>
      <c r="H115" s="26">
        <v>1809389.376146</v>
      </c>
      <c r="I115" s="26">
        <v>2056042.426297</v>
      </c>
      <c r="J115" s="26">
        <v>2100019.271319</v>
      </c>
      <c r="K115" s="26">
        <v>2087665.5633209997</v>
      </c>
      <c r="L115" s="26">
        <v>1928200.685093</v>
      </c>
      <c r="M115" s="26">
        <v>2433423.9309460004</v>
      </c>
      <c r="N115" s="26">
        <v>2380162.500157</v>
      </c>
      <c r="O115" s="26">
        <v>2315102.0219740006</v>
      </c>
      <c r="P115" s="26">
        <v>2590089.1018809993</v>
      </c>
      <c r="Q115" s="26">
        <v>2463303.274065001</v>
      </c>
      <c r="R115" s="26">
        <v>2147566.670531</v>
      </c>
      <c r="S115" s="27">
        <v>26729418.476296004</v>
      </c>
    </row>
    <row r="116" spans="2:19" ht="15">
      <c r="B116" s="6">
        <v>2</v>
      </c>
      <c r="C116" s="7" t="s">
        <v>129</v>
      </c>
      <c r="D116" s="8" t="s">
        <v>18</v>
      </c>
      <c r="E116" s="9">
        <v>1</v>
      </c>
      <c r="F116" s="10" t="s">
        <v>33</v>
      </c>
      <c r="G116" s="11">
        <v>1.35204</v>
      </c>
      <c r="H116" s="11">
        <v>0.144</v>
      </c>
      <c r="I116" s="11">
        <v>0.264</v>
      </c>
      <c r="J116" s="11">
        <v>0.211</v>
      </c>
      <c r="K116" s="11">
        <v>0.19075999999999999</v>
      </c>
      <c r="L116" s="11">
        <v>0.52454</v>
      </c>
      <c r="M116" s="11">
        <v>0.254</v>
      </c>
      <c r="N116" s="11">
        <v>0.5597880000000001</v>
      </c>
      <c r="O116" s="11">
        <v>0.0987</v>
      </c>
      <c r="P116" s="11">
        <v>0.49677</v>
      </c>
      <c r="Q116" s="11">
        <v>0.37449</v>
      </c>
      <c r="R116" s="11">
        <v>0.0559</v>
      </c>
      <c r="S116" s="12">
        <v>4.525988</v>
      </c>
    </row>
    <row r="117" spans="2:19" ht="15">
      <c r="B117" s="13"/>
      <c r="C117" s="7"/>
      <c r="D117" s="8"/>
      <c r="E117" s="9">
        <v>2</v>
      </c>
      <c r="F117" s="10" t="s">
        <v>22</v>
      </c>
      <c r="G117" s="11">
        <v>290.66486</v>
      </c>
      <c r="H117" s="11">
        <v>129.364</v>
      </c>
      <c r="I117" s="11">
        <v>43.704004</v>
      </c>
      <c r="J117" s="11">
        <v>297.0175</v>
      </c>
      <c r="K117" s="11">
        <v>147.36878</v>
      </c>
      <c r="L117" s="11">
        <v>34.976276</v>
      </c>
      <c r="M117" s="11">
        <v>254.64802</v>
      </c>
      <c r="N117" s="11">
        <v>139.954376</v>
      </c>
      <c r="O117" s="11">
        <v>132.37020199999998</v>
      </c>
      <c r="P117" s="11">
        <v>111.64</v>
      </c>
      <c r="Q117" s="11">
        <v>121.00453999999999</v>
      </c>
      <c r="R117" s="11">
        <v>105.284052</v>
      </c>
      <c r="S117" s="12">
        <v>1807.99661</v>
      </c>
    </row>
    <row r="118" spans="2:19" ht="15">
      <c r="B118" s="13"/>
      <c r="C118" s="7"/>
      <c r="D118" s="8"/>
      <c r="E118" s="9">
        <v>3</v>
      </c>
      <c r="F118" s="10" t="s">
        <v>34</v>
      </c>
      <c r="G118" s="11">
        <v>303.146253</v>
      </c>
      <c r="H118" s="11">
        <v>164.0722</v>
      </c>
      <c r="I118" s="11">
        <v>190.462</v>
      </c>
      <c r="J118" s="11">
        <v>185.753975</v>
      </c>
      <c r="K118" s="11">
        <v>376.72294400000004</v>
      </c>
      <c r="L118" s="11">
        <v>264.77981300000005</v>
      </c>
      <c r="M118" s="11">
        <v>301.976417</v>
      </c>
      <c r="N118" s="11">
        <v>230.759037</v>
      </c>
      <c r="O118" s="11">
        <v>252.40737</v>
      </c>
      <c r="P118" s="11">
        <v>117.13975</v>
      </c>
      <c r="Q118" s="11">
        <v>190.0846</v>
      </c>
      <c r="R118" s="11">
        <v>297.577017</v>
      </c>
      <c r="S118" s="12">
        <v>2874.8813760000003</v>
      </c>
    </row>
    <row r="119" spans="2:19" ht="15">
      <c r="B119" s="13"/>
      <c r="C119" s="7"/>
      <c r="D119" s="8"/>
      <c r="E119" s="9">
        <v>4</v>
      </c>
      <c r="F119" s="10" t="s">
        <v>39</v>
      </c>
      <c r="G119" s="11">
        <v>0</v>
      </c>
      <c r="H119" s="11">
        <v>0.7258</v>
      </c>
      <c r="I119" s="11">
        <v>1.93</v>
      </c>
      <c r="J119" s="11">
        <v>0.247785</v>
      </c>
      <c r="K119" s="11">
        <v>0.9876</v>
      </c>
      <c r="L119" s="11">
        <v>0.965</v>
      </c>
      <c r="M119" s="11">
        <v>1.84</v>
      </c>
      <c r="N119" s="11">
        <v>0</v>
      </c>
      <c r="O119" s="11">
        <v>3.3962</v>
      </c>
      <c r="P119" s="11">
        <v>0.84781</v>
      </c>
      <c r="Q119" s="11">
        <v>0.002</v>
      </c>
      <c r="R119" s="11">
        <v>0.669</v>
      </c>
      <c r="S119" s="12">
        <v>11.611195</v>
      </c>
    </row>
    <row r="120" spans="2:19" ht="15">
      <c r="B120" s="13"/>
      <c r="C120" s="7"/>
      <c r="D120" s="8"/>
      <c r="E120" s="9">
        <v>5</v>
      </c>
      <c r="F120" s="10" t="s">
        <v>19</v>
      </c>
      <c r="G120" s="11">
        <v>1.65476</v>
      </c>
      <c r="H120" s="11">
        <v>2.111879</v>
      </c>
      <c r="I120" s="11">
        <v>2.190403</v>
      </c>
      <c r="J120" s="11">
        <v>38.930485999999995</v>
      </c>
      <c r="K120" s="11">
        <v>5.092925</v>
      </c>
      <c r="L120" s="11">
        <v>4.89224</v>
      </c>
      <c r="M120" s="11">
        <v>3.878374</v>
      </c>
      <c r="N120" s="11">
        <v>2.8352</v>
      </c>
      <c r="O120" s="11">
        <v>4.899332</v>
      </c>
      <c r="P120" s="11">
        <v>2.60864</v>
      </c>
      <c r="Q120" s="11">
        <v>1.56997</v>
      </c>
      <c r="R120" s="11">
        <v>4.594717999999999</v>
      </c>
      <c r="S120" s="12">
        <v>75.25892699999999</v>
      </c>
    </row>
    <row r="121" spans="2:19" ht="15">
      <c r="B121" s="13"/>
      <c r="C121" s="7"/>
      <c r="D121" s="8"/>
      <c r="E121" s="9">
        <v>6</v>
      </c>
      <c r="F121" s="10" t="s">
        <v>21</v>
      </c>
      <c r="G121" s="11">
        <v>75.074</v>
      </c>
      <c r="H121" s="11">
        <v>83.43</v>
      </c>
      <c r="I121" s="11">
        <v>82.509</v>
      </c>
      <c r="J121" s="11">
        <v>75.269</v>
      </c>
      <c r="K121" s="11">
        <v>43.790699999999994</v>
      </c>
      <c r="L121" s="11">
        <v>34.2205</v>
      </c>
      <c r="M121" s="11">
        <v>100.95557000000001</v>
      </c>
      <c r="N121" s="11">
        <v>113.23241800000001</v>
      </c>
      <c r="O121" s="11">
        <v>60.05556</v>
      </c>
      <c r="P121" s="11">
        <v>99.43778599999999</v>
      </c>
      <c r="Q121" s="11">
        <v>104.804</v>
      </c>
      <c r="R121" s="11">
        <v>103.012166</v>
      </c>
      <c r="S121" s="12">
        <v>975.7907</v>
      </c>
    </row>
    <row r="122" spans="2:19" ht="15">
      <c r="B122" s="13"/>
      <c r="C122" s="7"/>
      <c r="D122" s="8"/>
      <c r="E122" s="9">
        <v>7</v>
      </c>
      <c r="F122" s="10" t="s">
        <v>20</v>
      </c>
      <c r="G122" s="11">
        <v>311.81208000000004</v>
      </c>
      <c r="H122" s="11">
        <v>5.14625</v>
      </c>
      <c r="I122" s="11">
        <v>34.079</v>
      </c>
      <c r="J122" s="11">
        <v>6.592161</v>
      </c>
      <c r="K122" s="11">
        <v>2.435426</v>
      </c>
      <c r="L122" s="11">
        <v>0.168</v>
      </c>
      <c r="M122" s="11">
        <v>14.879299999999999</v>
      </c>
      <c r="N122" s="11">
        <v>6.02</v>
      </c>
      <c r="O122" s="11">
        <v>10.171403</v>
      </c>
      <c r="P122" s="11">
        <v>11.171</v>
      </c>
      <c r="Q122" s="11">
        <v>42.609</v>
      </c>
      <c r="R122" s="11">
        <v>13.033</v>
      </c>
      <c r="S122" s="12">
        <v>458.11662</v>
      </c>
    </row>
    <row r="123" spans="2:19" ht="15">
      <c r="B123" s="13"/>
      <c r="C123" s="7"/>
      <c r="D123" s="8"/>
      <c r="E123" s="9">
        <v>8</v>
      </c>
      <c r="F123" s="10" t="s">
        <v>29</v>
      </c>
      <c r="G123" s="11">
        <v>0</v>
      </c>
      <c r="H123" s="11">
        <v>13</v>
      </c>
      <c r="I123" s="11">
        <v>0</v>
      </c>
      <c r="J123" s="11">
        <v>10.7</v>
      </c>
      <c r="K123" s="11">
        <v>0</v>
      </c>
      <c r="L123" s="11">
        <v>16.73</v>
      </c>
      <c r="M123" s="11">
        <v>4.47</v>
      </c>
      <c r="N123" s="11">
        <v>0</v>
      </c>
      <c r="O123" s="11">
        <v>0</v>
      </c>
      <c r="P123" s="11">
        <v>0</v>
      </c>
      <c r="Q123" s="11">
        <v>7.1</v>
      </c>
      <c r="R123" s="11">
        <v>2.1</v>
      </c>
      <c r="S123" s="12">
        <v>54.1</v>
      </c>
    </row>
    <row r="124" spans="2:19" ht="15">
      <c r="B124" s="13"/>
      <c r="C124" s="7"/>
      <c r="D124" s="8"/>
      <c r="E124" s="9">
        <v>9</v>
      </c>
      <c r="F124" s="10" t="s">
        <v>28</v>
      </c>
      <c r="G124" s="11">
        <v>10.21</v>
      </c>
      <c r="H124" s="11">
        <v>6.31</v>
      </c>
      <c r="I124" s="11">
        <v>39.088</v>
      </c>
      <c r="J124" s="11">
        <v>1.12</v>
      </c>
      <c r="K124" s="11">
        <v>26.14</v>
      </c>
      <c r="L124" s="11">
        <v>7.795</v>
      </c>
      <c r="M124" s="11">
        <v>12.892</v>
      </c>
      <c r="N124" s="11">
        <v>0</v>
      </c>
      <c r="O124" s="11">
        <v>9.69</v>
      </c>
      <c r="P124" s="11">
        <v>17.397</v>
      </c>
      <c r="Q124" s="11">
        <v>21.1</v>
      </c>
      <c r="R124" s="11">
        <v>3.71</v>
      </c>
      <c r="S124" s="12">
        <v>155.452</v>
      </c>
    </row>
    <row r="125" spans="2:19" ht="15">
      <c r="B125" s="13"/>
      <c r="C125" s="7"/>
      <c r="D125" s="8"/>
      <c r="E125" s="9">
        <v>10</v>
      </c>
      <c r="F125" s="10" t="s">
        <v>24</v>
      </c>
      <c r="G125" s="11">
        <v>18.91</v>
      </c>
      <c r="H125" s="11">
        <v>12.1</v>
      </c>
      <c r="I125" s="11">
        <v>22.175</v>
      </c>
      <c r="J125" s="11">
        <v>18.6175</v>
      </c>
      <c r="K125" s="11">
        <v>4.43</v>
      </c>
      <c r="L125" s="11">
        <v>18.01</v>
      </c>
      <c r="M125" s="11">
        <v>9.12</v>
      </c>
      <c r="N125" s="11">
        <v>28.4095</v>
      </c>
      <c r="O125" s="11">
        <v>240.64785999999998</v>
      </c>
      <c r="P125" s="11">
        <v>7.262</v>
      </c>
      <c r="Q125" s="11">
        <v>0</v>
      </c>
      <c r="R125" s="11">
        <v>0</v>
      </c>
      <c r="S125" s="12">
        <v>379.68186</v>
      </c>
    </row>
    <row r="126" spans="2:19" ht="15">
      <c r="B126" s="13"/>
      <c r="C126" s="7"/>
      <c r="D126" s="8"/>
      <c r="E126" s="9">
        <v>11</v>
      </c>
      <c r="F126" s="10" t="s">
        <v>30</v>
      </c>
      <c r="G126" s="11">
        <v>4.84</v>
      </c>
      <c r="H126" s="11">
        <v>2.42</v>
      </c>
      <c r="I126" s="11">
        <v>13.08</v>
      </c>
      <c r="J126" s="11">
        <v>11.92</v>
      </c>
      <c r="K126" s="11">
        <v>23.58</v>
      </c>
      <c r="L126" s="11">
        <v>16.71</v>
      </c>
      <c r="M126" s="11">
        <v>8.12</v>
      </c>
      <c r="N126" s="11">
        <v>19.2</v>
      </c>
      <c r="O126" s="11">
        <v>12.184</v>
      </c>
      <c r="P126" s="11">
        <v>2.31</v>
      </c>
      <c r="Q126" s="11">
        <v>6.99</v>
      </c>
      <c r="R126" s="11">
        <v>8.82</v>
      </c>
      <c r="S126" s="12">
        <v>130.174</v>
      </c>
    </row>
    <row r="127" spans="2:19" ht="15">
      <c r="B127" s="13"/>
      <c r="C127" s="7"/>
      <c r="D127" s="8"/>
      <c r="E127" s="9">
        <v>12</v>
      </c>
      <c r="F127" s="10" t="s">
        <v>23</v>
      </c>
      <c r="G127" s="11">
        <v>29.408708999999998</v>
      </c>
      <c r="H127" s="11">
        <v>0.13498</v>
      </c>
      <c r="I127" s="11">
        <v>2.088766</v>
      </c>
      <c r="J127" s="11">
        <v>0</v>
      </c>
      <c r="K127" s="11">
        <v>1.64899</v>
      </c>
      <c r="L127" s="11">
        <v>24.31345</v>
      </c>
      <c r="M127" s="11">
        <v>1.71657</v>
      </c>
      <c r="N127" s="11">
        <v>3.639665</v>
      </c>
      <c r="O127" s="11">
        <v>0</v>
      </c>
      <c r="P127" s="11">
        <v>7.338</v>
      </c>
      <c r="Q127" s="11">
        <v>4.04695</v>
      </c>
      <c r="R127" s="11">
        <v>0</v>
      </c>
      <c r="S127" s="12">
        <v>74.33607999999998</v>
      </c>
    </row>
    <row r="128" spans="2:19" ht="15">
      <c r="B128" s="13"/>
      <c r="C128" s="7"/>
      <c r="D128" s="8"/>
      <c r="E128" s="9">
        <v>13</v>
      </c>
      <c r="F128" s="10" t="s">
        <v>27</v>
      </c>
      <c r="G128" s="11">
        <v>0</v>
      </c>
      <c r="H128" s="11">
        <v>43.89</v>
      </c>
      <c r="I128" s="11">
        <v>0</v>
      </c>
      <c r="J128" s="11">
        <v>1.9</v>
      </c>
      <c r="K128" s="11">
        <v>0</v>
      </c>
      <c r="L128" s="11">
        <v>0</v>
      </c>
      <c r="M128" s="11">
        <v>0</v>
      </c>
      <c r="N128" s="11">
        <v>1.97</v>
      </c>
      <c r="O128" s="11">
        <v>0</v>
      </c>
      <c r="P128" s="11">
        <v>0</v>
      </c>
      <c r="Q128" s="11">
        <v>0</v>
      </c>
      <c r="R128" s="11">
        <v>0</v>
      </c>
      <c r="S128" s="12">
        <v>47.76</v>
      </c>
    </row>
    <row r="129" spans="2:19" ht="15">
      <c r="B129" s="13"/>
      <c r="C129" s="7"/>
      <c r="D129" s="8"/>
      <c r="E129" s="9">
        <v>14</v>
      </c>
      <c r="F129" s="10" t="s">
        <v>26</v>
      </c>
      <c r="G129" s="11">
        <v>1.181578</v>
      </c>
      <c r="H129" s="11">
        <v>0</v>
      </c>
      <c r="I129" s="11">
        <v>2.242</v>
      </c>
      <c r="J129" s="11">
        <v>1.4714500000000001</v>
      </c>
      <c r="K129" s="11">
        <v>0.221</v>
      </c>
      <c r="L129" s="11">
        <v>2.0358</v>
      </c>
      <c r="M129" s="11">
        <v>1.089</v>
      </c>
      <c r="N129" s="11">
        <v>7.886407</v>
      </c>
      <c r="O129" s="11">
        <v>0</v>
      </c>
      <c r="P129" s="11">
        <v>0.22</v>
      </c>
      <c r="Q129" s="11">
        <v>0.5074</v>
      </c>
      <c r="R129" s="11">
        <v>1.0502</v>
      </c>
      <c r="S129" s="12">
        <v>17.904835</v>
      </c>
    </row>
    <row r="130" spans="2:19" ht="15">
      <c r="B130" s="13"/>
      <c r="C130" s="7"/>
      <c r="D130" s="8"/>
      <c r="E130" s="9">
        <v>15</v>
      </c>
      <c r="F130" s="10" t="s">
        <v>62</v>
      </c>
      <c r="G130" s="11">
        <v>0</v>
      </c>
      <c r="H130" s="11">
        <v>0</v>
      </c>
      <c r="I130" s="11">
        <v>0</v>
      </c>
      <c r="J130" s="11">
        <v>0</v>
      </c>
      <c r="K130" s="11">
        <v>9.15</v>
      </c>
      <c r="L130" s="11">
        <v>3.65</v>
      </c>
      <c r="M130" s="11">
        <v>1.82</v>
      </c>
      <c r="N130" s="11">
        <v>10.64</v>
      </c>
      <c r="O130" s="11">
        <v>7</v>
      </c>
      <c r="P130" s="11">
        <v>5.46</v>
      </c>
      <c r="Q130" s="11">
        <v>1.92</v>
      </c>
      <c r="R130" s="11">
        <v>7.69</v>
      </c>
      <c r="S130" s="12">
        <v>47.330000000000005</v>
      </c>
    </row>
    <row r="131" spans="2:19" ht="15">
      <c r="B131" s="13"/>
      <c r="C131" s="7"/>
      <c r="D131" s="8"/>
      <c r="E131" s="9">
        <v>16</v>
      </c>
      <c r="F131" s="10" t="s">
        <v>49</v>
      </c>
      <c r="G131" s="11">
        <v>0</v>
      </c>
      <c r="H131" s="11">
        <v>0</v>
      </c>
      <c r="I131" s="11">
        <v>3.51</v>
      </c>
      <c r="J131" s="11">
        <v>2.7</v>
      </c>
      <c r="K131" s="11">
        <v>8.59</v>
      </c>
      <c r="L131" s="11">
        <v>10.71</v>
      </c>
      <c r="M131" s="11">
        <v>8.31</v>
      </c>
      <c r="N131" s="11">
        <v>1.718</v>
      </c>
      <c r="O131" s="11">
        <v>2.66</v>
      </c>
      <c r="P131" s="11">
        <v>3.25</v>
      </c>
      <c r="Q131" s="11">
        <v>1.92</v>
      </c>
      <c r="R131" s="11">
        <v>1.54</v>
      </c>
      <c r="S131" s="12">
        <v>44.907999999999994</v>
      </c>
    </row>
    <row r="132" spans="2:19" ht="15">
      <c r="B132" s="13"/>
      <c r="C132" s="7"/>
      <c r="D132" s="8"/>
      <c r="E132" s="9">
        <v>17</v>
      </c>
      <c r="F132" s="10" t="s">
        <v>25</v>
      </c>
      <c r="G132" s="11">
        <v>0</v>
      </c>
      <c r="H132" s="11">
        <v>18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11.04</v>
      </c>
      <c r="P132" s="11">
        <v>0</v>
      </c>
      <c r="Q132" s="11">
        <v>0</v>
      </c>
      <c r="R132" s="11">
        <v>0</v>
      </c>
      <c r="S132" s="12">
        <v>29.04</v>
      </c>
    </row>
    <row r="133" spans="2:19" ht="15">
      <c r="B133" s="13"/>
      <c r="C133" s="7"/>
      <c r="D133" s="8"/>
      <c r="E133" s="9">
        <v>18</v>
      </c>
      <c r="F133" s="10" t="s">
        <v>68</v>
      </c>
      <c r="G133" s="11">
        <v>0.039</v>
      </c>
      <c r="H133" s="11">
        <v>0.105</v>
      </c>
      <c r="I133" s="11">
        <v>0.067453</v>
      </c>
      <c r="J133" s="11">
        <v>0</v>
      </c>
      <c r="K133" s="11">
        <v>0</v>
      </c>
      <c r="L133" s="11">
        <v>0.01385</v>
      </c>
      <c r="M133" s="11">
        <v>0.02</v>
      </c>
      <c r="N133" s="11">
        <v>0.8120499999999999</v>
      </c>
      <c r="O133" s="11">
        <v>0.028</v>
      </c>
      <c r="P133" s="11">
        <v>0</v>
      </c>
      <c r="Q133" s="11">
        <v>0.055053</v>
      </c>
      <c r="R133" s="11">
        <v>0</v>
      </c>
      <c r="S133" s="12">
        <v>1.140406</v>
      </c>
    </row>
    <row r="134" spans="2:19" ht="15">
      <c r="B134" s="13"/>
      <c r="C134" s="7"/>
      <c r="D134" s="8"/>
      <c r="E134" s="9">
        <v>19</v>
      </c>
      <c r="F134" s="10" t="s">
        <v>70</v>
      </c>
      <c r="G134" s="11">
        <v>7.24</v>
      </c>
      <c r="H134" s="11">
        <v>1.88</v>
      </c>
      <c r="I134" s="11">
        <v>1.88</v>
      </c>
      <c r="J134" s="11">
        <v>0</v>
      </c>
      <c r="K134" s="11">
        <v>1.94</v>
      </c>
      <c r="L134" s="11">
        <v>1.76</v>
      </c>
      <c r="M134" s="11">
        <v>1.88</v>
      </c>
      <c r="N134" s="11">
        <v>3.32</v>
      </c>
      <c r="O134" s="11">
        <v>0</v>
      </c>
      <c r="P134" s="11">
        <v>0</v>
      </c>
      <c r="Q134" s="11">
        <v>0</v>
      </c>
      <c r="R134" s="11">
        <v>0</v>
      </c>
      <c r="S134" s="12">
        <v>19.9</v>
      </c>
    </row>
    <row r="135" spans="2:19" ht="15">
      <c r="B135" s="13"/>
      <c r="C135" s="7"/>
      <c r="D135" s="8"/>
      <c r="E135" s="9">
        <v>20</v>
      </c>
      <c r="F135" s="10" t="s">
        <v>91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0.292</v>
      </c>
      <c r="S135" s="12">
        <v>0.292</v>
      </c>
    </row>
    <row r="136" spans="2:19" ht="15">
      <c r="B136" s="13"/>
      <c r="C136" s="7"/>
      <c r="D136" s="8"/>
      <c r="E136" s="9">
        <v>21</v>
      </c>
      <c r="F136" s="10" t="s">
        <v>31</v>
      </c>
      <c r="G136" s="11">
        <v>10.536</v>
      </c>
      <c r="H136" s="11">
        <v>6.917</v>
      </c>
      <c r="I136" s="11">
        <v>0</v>
      </c>
      <c r="J136" s="11">
        <v>0</v>
      </c>
      <c r="K136" s="11">
        <v>11.7215</v>
      </c>
      <c r="L136" s="11">
        <v>31.5</v>
      </c>
      <c r="M136" s="11">
        <v>36.565</v>
      </c>
      <c r="N136" s="11">
        <v>0</v>
      </c>
      <c r="O136" s="11">
        <v>6.8</v>
      </c>
      <c r="P136" s="11">
        <v>0</v>
      </c>
      <c r="Q136" s="11">
        <v>19.771</v>
      </c>
      <c r="R136" s="11">
        <v>3.22</v>
      </c>
      <c r="S136" s="12">
        <v>127.03049999999999</v>
      </c>
    </row>
    <row r="137" spans="2:19" ht="15">
      <c r="B137" s="13"/>
      <c r="C137" s="7"/>
      <c r="D137" s="8"/>
      <c r="E137" s="9">
        <v>22</v>
      </c>
      <c r="F137" s="10" t="s">
        <v>47</v>
      </c>
      <c r="G137" s="11">
        <v>3.26</v>
      </c>
      <c r="H137" s="11">
        <v>2.12</v>
      </c>
      <c r="I137" s="11">
        <v>0</v>
      </c>
      <c r="J137" s="11">
        <v>0</v>
      </c>
      <c r="K137" s="11">
        <v>1.99</v>
      </c>
      <c r="L137" s="11">
        <v>0</v>
      </c>
      <c r="M137" s="11">
        <v>3.48</v>
      </c>
      <c r="N137" s="11">
        <v>1.16</v>
      </c>
      <c r="O137" s="11">
        <v>0</v>
      </c>
      <c r="P137" s="11">
        <v>2.1</v>
      </c>
      <c r="Q137" s="11">
        <v>1.92</v>
      </c>
      <c r="R137" s="11">
        <v>0</v>
      </c>
      <c r="S137" s="12">
        <v>16.03</v>
      </c>
    </row>
    <row r="138" spans="2:19" ht="15">
      <c r="B138" s="13"/>
      <c r="C138" s="7"/>
      <c r="D138" s="8"/>
      <c r="E138" s="9">
        <v>23</v>
      </c>
      <c r="F138" s="10" t="s">
        <v>69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0.515</v>
      </c>
      <c r="P138" s="11">
        <v>0</v>
      </c>
      <c r="Q138" s="11">
        <v>0</v>
      </c>
      <c r="R138" s="11">
        <v>0</v>
      </c>
      <c r="S138" s="12">
        <v>0.515</v>
      </c>
    </row>
    <row r="139" spans="2:19" ht="15">
      <c r="B139" s="13"/>
      <c r="C139" s="7"/>
      <c r="D139" s="8"/>
      <c r="E139" s="9">
        <v>24</v>
      </c>
      <c r="F139" s="10" t="s">
        <v>59</v>
      </c>
      <c r="G139" s="11">
        <v>0</v>
      </c>
      <c r="H139" s="11">
        <v>0</v>
      </c>
      <c r="I139" s="11">
        <v>0.091</v>
      </c>
      <c r="J139" s="11">
        <v>0</v>
      </c>
      <c r="K139" s="11">
        <v>0</v>
      </c>
      <c r="L139" s="11">
        <v>0</v>
      </c>
      <c r="M139" s="11">
        <v>0.003901</v>
      </c>
      <c r="N139" s="11">
        <v>0</v>
      </c>
      <c r="O139" s="11">
        <v>0</v>
      </c>
      <c r="P139" s="11">
        <v>0</v>
      </c>
      <c r="Q139" s="11">
        <v>0.006</v>
      </c>
      <c r="R139" s="11">
        <v>0</v>
      </c>
      <c r="S139" s="12">
        <v>0.100901</v>
      </c>
    </row>
    <row r="140" spans="2:19" ht="15">
      <c r="B140" s="13"/>
      <c r="C140" s="7"/>
      <c r="D140" s="8"/>
      <c r="E140" s="9">
        <v>25</v>
      </c>
      <c r="F140" s="10" t="s">
        <v>41</v>
      </c>
      <c r="G140" s="11">
        <v>0</v>
      </c>
      <c r="H140" s="11">
        <v>0</v>
      </c>
      <c r="I140" s="11">
        <v>0</v>
      </c>
      <c r="J140" s="11">
        <v>0</v>
      </c>
      <c r="K140" s="11">
        <v>1.22</v>
      </c>
      <c r="L140" s="11">
        <v>1.14</v>
      </c>
      <c r="M140" s="11">
        <v>1.23</v>
      </c>
      <c r="N140" s="11">
        <v>0</v>
      </c>
      <c r="O140" s="11">
        <v>0</v>
      </c>
      <c r="P140" s="11">
        <v>5.71</v>
      </c>
      <c r="Q140" s="11">
        <v>0</v>
      </c>
      <c r="R140" s="11">
        <v>0</v>
      </c>
      <c r="S140" s="12">
        <v>9.3</v>
      </c>
    </row>
    <row r="141" spans="2:19" ht="15">
      <c r="B141" s="13"/>
      <c r="C141" s="7"/>
      <c r="D141" s="8"/>
      <c r="E141" s="9">
        <v>26</v>
      </c>
      <c r="F141" s="10" t="s">
        <v>111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11.4</v>
      </c>
      <c r="N141" s="11">
        <v>20.57</v>
      </c>
      <c r="O141" s="11">
        <v>0</v>
      </c>
      <c r="P141" s="11">
        <v>0</v>
      </c>
      <c r="Q141" s="11">
        <v>0</v>
      </c>
      <c r="R141" s="11">
        <v>0</v>
      </c>
      <c r="S141" s="12">
        <v>31.97</v>
      </c>
    </row>
    <row r="142" spans="2:19" ht="15">
      <c r="B142" s="13"/>
      <c r="C142" s="7"/>
      <c r="D142" s="8"/>
      <c r="E142" s="9">
        <v>27</v>
      </c>
      <c r="F142" s="10" t="s">
        <v>53</v>
      </c>
      <c r="G142" s="11">
        <v>0</v>
      </c>
      <c r="H142" s="11">
        <v>0</v>
      </c>
      <c r="I142" s="11">
        <v>0</v>
      </c>
      <c r="J142" s="11">
        <v>0</v>
      </c>
      <c r="K142" s="11">
        <v>6.72346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2">
        <v>6.72346</v>
      </c>
    </row>
    <row r="143" spans="2:19" ht="15">
      <c r="B143" s="13"/>
      <c r="C143" s="7"/>
      <c r="D143" s="8"/>
      <c r="E143" s="9">
        <v>28</v>
      </c>
      <c r="F143" s="10" t="s">
        <v>61</v>
      </c>
      <c r="G143" s="11">
        <v>17.99</v>
      </c>
      <c r="H143" s="11">
        <v>15.3</v>
      </c>
      <c r="I143" s="11">
        <v>0</v>
      </c>
      <c r="J143" s="11">
        <v>32.149</v>
      </c>
      <c r="K143" s="11">
        <v>15.35</v>
      </c>
      <c r="L143" s="11">
        <v>15.51</v>
      </c>
      <c r="M143" s="11">
        <v>34.295</v>
      </c>
      <c r="N143" s="11">
        <v>6.91</v>
      </c>
      <c r="O143" s="11">
        <v>7.91</v>
      </c>
      <c r="P143" s="11">
        <v>15.045</v>
      </c>
      <c r="Q143" s="11">
        <v>117.18</v>
      </c>
      <c r="R143" s="11">
        <v>1.65</v>
      </c>
      <c r="S143" s="12">
        <v>279.289</v>
      </c>
    </row>
    <row r="144" spans="2:19" ht="15">
      <c r="B144" s="13"/>
      <c r="C144" s="7"/>
      <c r="D144" s="8"/>
      <c r="E144" s="9">
        <v>29</v>
      </c>
      <c r="F144" s="10" t="s">
        <v>56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39</v>
      </c>
      <c r="Q144" s="11">
        <v>0</v>
      </c>
      <c r="R144" s="11">
        <v>0</v>
      </c>
      <c r="S144" s="12">
        <v>39</v>
      </c>
    </row>
    <row r="145" spans="2:19" ht="15">
      <c r="B145" s="13"/>
      <c r="C145" s="7"/>
      <c r="D145" s="8"/>
      <c r="E145" s="9">
        <v>30</v>
      </c>
      <c r="F145" s="10" t="s">
        <v>32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9.36</v>
      </c>
      <c r="N145" s="11">
        <v>16.82</v>
      </c>
      <c r="O145" s="11">
        <v>0</v>
      </c>
      <c r="P145" s="11">
        <v>0</v>
      </c>
      <c r="Q145" s="11">
        <v>0</v>
      </c>
      <c r="R145" s="11">
        <v>0</v>
      </c>
      <c r="S145" s="12">
        <v>26.18</v>
      </c>
    </row>
    <row r="146" spans="2:19" ht="15">
      <c r="B146" s="13"/>
      <c r="C146" s="7"/>
      <c r="D146" s="8"/>
      <c r="E146" s="9">
        <v>31</v>
      </c>
      <c r="F146" s="10" t="s">
        <v>96</v>
      </c>
      <c r="G146" s="11">
        <v>8.128359999999999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2">
        <v>8.128359999999999</v>
      </c>
    </row>
    <row r="147" spans="2:19" ht="15">
      <c r="B147" s="13"/>
      <c r="C147" s="7"/>
      <c r="D147" s="8"/>
      <c r="E147" s="9">
        <v>32</v>
      </c>
      <c r="F147" s="10" t="s">
        <v>37</v>
      </c>
      <c r="G147" s="11">
        <v>0</v>
      </c>
      <c r="H147" s="11">
        <v>0</v>
      </c>
      <c r="I147" s="11">
        <v>7.17</v>
      </c>
      <c r="J147" s="11">
        <v>0</v>
      </c>
      <c r="K147" s="11">
        <v>0</v>
      </c>
      <c r="L147" s="11">
        <v>0</v>
      </c>
      <c r="M147" s="11">
        <v>2.178</v>
      </c>
      <c r="N147" s="11">
        <v>0</v>
      </c>
      <c r="O147" s="11">
        <v>0</v>
      </c>
      <c r="P147" s="11">
        <v>6.105</v>
      </c>
      <c r="Q147" s="11">
        <v>0</v>
      </c>
      <c r="R147" s="11">
        <v>0.5</v>
      </c>
      <c r="S147" s="12">
        <v>15.953</v>
      </c>
    </row>
    <row r="148" spans="2:19" ht="15">
      <c r="B148" s="13"/>
      <c r="C148" s="7"/>
      <c r="D148" s="8"/>
      <c r="E148" s="9">
        <v>33</v>
      </c>
      <c r="F148" s="10" t="s">
        <v>45</v>
      </c>
      <c r="G148" s="11">
        <v>0</v>
      </c>
      <c r="H148" s="11">
        <v>10.542</v>
      </c>
      <c r="I148" s="11">
        <v>1.72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14.938</v>
      </c>
      <c r="R148" s="11">
        <v>4.5</v>
      </c>
      <c r="S148" s="12">
        <v>31.700000000000003</v>
      </c>
    </row>
    <row r="149" spans="2:19" ht="15">
      <c r="B149" s="13"/>
      <c r="C149" s="7"/>
      <c r="D149" s="8"/>
      <c r="E149" s="9">
        <v>34</v>
      </c>
      <c r="F149" s="10" t="s">
        <v>67</v>
      </c>
      <c r="G149" s="11">
        <v>1.4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2">
        <v>1.4</v>
      </c>
    </row>
    <row r="150" spans="2:19" ht="15">
      <c r="B150" s="13"/>
      <c r="C150" s="7"/>
      <c r="D150" s="8"/>
      <c r="E150" s="9">
        <v>35</v>
      </c>
      <c r="F150" s="10" t="s">
        <v>113</v>
      </c>
      <c r="G150" s="11">
        <v>0</v>
      </c>
      <c r="H150" s="11">
        <v>0</v>
      </c>
      <c r="I150" s="11">
        <v>0.028024999999999998</v>
      </c>
      <c r="J150" s="11">
        <v>0</v>
      </c>
      <c r="K150" s="11">
        <v>0</v>
      </c>
      <c r="L150" s="11">
        <v>0</v>
      </c>
      <c r="M150" s="11">
        <v>0</v>
      </c>
      <c r="N150" s="11">
        <v>0.27902</v>
      </c>
      <c r="O150" s="11">
        <v>0</v>
      </c>
      <c r="P150" s="11">
        <v>0</v>
      </c>
      <c r="Q150" s="11">
        <v>0</v>
      </c>
      <c r="R150" s="11">
        <v>0</v>
      </c>
      <c r="S150" s="12">
        <v>0.307045</v>
      </c>
    </row>
    <row r="151" spans="2:19" ht="15">
      <c r="B151" s="13"/>
      <c r="C151" s="7"/>
      <c r="D151" s="8"/>
      <c r="E151" s="9">
        <v>36</v>
      </c>
      <c r="F151" s="10" t="s">
        <v>44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10.5</v>
      </c>
      <c r="M151" s="11">
        <v>0</v>
      </c>
      <c r="N151" s="11">
        <v>0</v>
      </c>
      <c r="O151" s="11">
        <v>11.752</v>
      </c>
      <c r="P151" s="11">
        <v>0</v>
      </c>
      <c r="Q151" s="11">
        <v>0</v>
      </c>
      <c r="R151" s="11">
        <v>0</v>
      </c>
      <c r="S151" s="12">
        <v>22.252000000000002</v>
      </c>
    </row>
    <row r="152" spans="2:19" ht="15">
      <c r="B152" s="13"/>
      <c r="C152" s="7"/>
      <c r="D152" s="8"/>
      <c r="E152" s="9">
        <v>37</v>
      </c>
      <c r="F152" s="10" t="s">
        <v>54</v>
      </c>
      <c r="G152" s="11">
        <v>0.003</v>
      </c>
      <c r="H152" s="11">
        <v>0.007</v>
      </c>
      <c r="I152" s="11">
        <v>0</v>
      </c>
      <c r="J152" s="11">
        <v>0.125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2">
        <v>0.135</v>
      </c>
    </row>
    <row r="153" spans="2:19" ht="15">
      <c r="B153" s="13"/>
      <c r="C153" s="7"/>
      <c r="D153" s="8"/>
      <c r="E153" s="9">
        <v>38</v>
      </c>
      <c r="F153" s="10" t="s">
        <v>52</v>
      </c>
      <c r="G153" s="11">
        <v>0</v>
      </c>
      <c r="H153" s="11">
        <v>0</v>
      </c>
      <c r="I153" s="11">
        <v>0</v>
      </c>
      <c r="J153" s="11">
        <v>0</v>
      </c>
      <c r="K153" s="11">
        <v>4.3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2">
        <v>4.3</v>
      </c>
    </row>
    <row r="154" spans="2:19" ht="15">
      <c r="B154" s="13"/>
      <c r="C154" s="7"/>
      <c r="D154" s="10"/>
      <c r="E154" s="9">
        <v>39</v>
      </c>
      <c r="F154" s="10" t="s">
        <v>36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9.33</v>
      </c>
      <c r="O154" s="11">
        <v>0</v>
      </c>
      <c r="P154" s="11">
        <v>0</v>
      </c>
      <c r="Q154" s="11">
        <v>0</v>
      </c>
      <c r="R154" s="11">
        <v>0</v>
      </c>
      <c r="S154" s="12">
        <v>9.33</v>
      </c>
    </row>
    <row r="155" spans="2:19" ht="15">
      <c r="B155" s="13"/>
      <c r="C155" s="7"/>
      <c r="D155" s="14" t="s">
        <v>123</v>
      </c>
      <c r="E155" s="14"/>
      <c r="F155" s="14"/>
      <c r="G155" s="15">
        <v>1096.8506399999999</v>
      </c>
      <c r="H155" s="15">
        <v>517.720109</v>
      </c>
      <c r="I155" s="15">
        <v>448.27865100000014</v>
      </c>
      <c r="J155" s="15">
        <v>684.724857</v>
      </c>
      <c r="K155" s="15">
        <v>693.5940850000003</v>
      </c>
      <c r="L155" s="15">
        <v>500.90446899999995</v>
      </c>
      <c r="M155" s="15">
        <v>826.3811520000002</v>
      </c>
      <c r="N155" s="15">
        <v>626.0254610000001</v>
      </c>
      <c r="O155" s="15">
        <v>773.6256269999998</v>
      </c>
      <c r="P155" s="15">
        <v>454.53875600000003</v>
      </c>
      <c r="Q155" s="15">
        <v>657.903003</v>
      </c>
      <c r="R155" s="15">
        <v>559.2980530000001</v>
      </c>
      <c r="S155" s="15">
        <v>7839.844863000002</v>
      </c>
    </row>
    <row r="156" spans="2:19" ht="15">
      <c r="B156" s="13"/>
      <c r="C156" s="7"/>
      <c r="D156" s="16" t="s">
        <v>124</v>
      </c>
      <c r="E156" s="9">
        <v>1</v>
      </c>
      <c r="F156" s="10" t="s">
        <v>125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2.65</v>
      </c>
      <c r="N156" s="17">
        <v>0</v>
      </c>
      <c r="O156" s="17">
        <v>1.11</v>
      </c>
      <c r="P156" s="17">
        <v>0</v>
      </c>
      <c r="Q156" s="17">
        <v>0</v>
      </c>
      <c r="R156" s="17">
        <v>0</v>
      </c>
      <c r="S156" s="18">
        <v>3.76</v>
      </c>
    </row>
    <row r="157" spans="2:19" ht="15">
      <c r="B157" s="13"/>
      <c r="C157" s="7"/>
      <c r="D157" s="19"/>
      <c r="E157" s="9">
        <v>2</v>
      </c>
      <c r="F157" s="10" t="s">
        <v>126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1.06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8">
        <v>1.06</v>
      </c>
    </row>
    <row r="158" spans="2:19" ht="15">
      <c r="B158" s="13"/>
      <c r="C158" s="20"/>
      <c r="D158" s="21" t="s">
        <v>127</v>
      </c>
      <c r="E158" s="21"/>
      <c r="F158" s="21"/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1.06</v>
      </c>
      <c r="M158" s="22">
        <v>2.65</v>
      </c>
      <c r="N158" s="22">
        <v>0</v>
      </c>
      <c r="O158" s="22">
        <v>1.11</v>
      </c>
      <c r="P158" s="22">
        <v>0</v>
      </c>
      <c r="Q158" s="22">
        <v>0</v>
      </c>
      <c r="R158" s="22">
        <v>0</v>
      </c>
      <c r="S158" s="22">
        <v>4.82</v>
      </c>
    </row>
    <row r="159" spans="2:19" ht="15">
      <c r="B159" s="23"/>
      <c r="C159" s="24" t="s">
        <v>130</v>
      </c>
      <c r="D159" s="25"/>
      <c r="E159" s="25"/>
      <c r="F159" s="25"/>
      <c r="G159" s="26">
        <v>1096.8506399999999</v>
      </c>
      <c r="H159" s="26">
        <v>517.720109</v>
      </c>
      <c r="I159" s="26">
        <v>448.27865100000014</v>
      </c>
      <c r="J159" s="26">
        <v>684.724857</v>
      </c>
      <c r="K159" s="26">
        <v>693.5940850000003</v>
      </c>
      <c r="L159" s="26">
        <v>501.96446899999995</v>
      </c>
      <c r="M159" s="26">
        <v>829.0311520000001</v>
      </c>
      <c r="N159" s="26">
        <v>626.0254610000001</v>
      </c>
      <c r="O159" s="26">
        <v>774.7356269999998</v>
      </c>
      <c r="P159" s="26">
        <v>454.53875600000003</v>
      </c>
      <c r="Q159" s="26">
        <v>657.903003</v>
      </c>
      <c r="R159" s="26">
        <v>559.2980530000001</v>
      </c>
      <c r="S159" s="27">
        <v>7844.664863000003</v>
      </c>
    </row>
    <row r="160" spans="2:19" ht="15">
      <c r="B160" s="6">
        <v>3</v>
      </c>
      <c r="C160" s="7" t="s">
        <v>131</v>
      </c>
      <c r="D160" s="8" t="s">
        <v>18</v>
      </c>
      <c r="E160" s="9">
        <v>1</v>
      </c>
      <c r="F160" s="10" t="s">
        <v>55</v>
      </c>
      <c r="G160" s="11">
        <v>0</v>
      </c>
      <c r="H160" s="11">
        <v>0</v>
      </c>
      <c r="I160" s="11">
        <v>0</v>
      </c>
      <c r="J160" s="11">
        <v>0</v>
      </c>
      <c r="K160" s="11">
        <v>211.688434</v>
      </c>
      <c r="L160" s="11">
        <v>184.63025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2">
        <v>396.31868399999996</v>
      </c>
    </row>
    <row r="161" spans="2:19" ht="15">
      <c r="B161" s="13"/>
      <c r="C161" s="7"/>
      <c r="D161" s="8"/>
      <c r="E161" s="9">
        <v>2</v>
      </c>
      <c r="F161" s="10" t="s">
        <v>39</v>
      </c>
      <c r="G161" s="11">
        <v>2.12323</v>
      </c>
      <c r="H161" s="11">
        <v>0.12984</v>
      </c>
      <c r="I161" s="11">
        <v>1.4194</v>
      </c>
      <c r="J161" s="11">
        <v>0.4634</v>
      </c>
      <c r="K161" s="11">
        <v>0.16341999999999998</v>
      </c>
      <c r="L161" s="11">
        <v>1.73825</v>
      </c>
      <c r="M161" s="11">
        <v>0.93241</v>
      </c>
      <c r="N161" s="11">
        <v>0.23385</v>
      </c>
      <c r="O161" s="11">
        <v>1.2916500000000002</v>
      </c>
      <c r="P161" s="11">
        <v>0.9855499999999999</v>
      </c>
      <c r="Q161" s="11">
        <v>0.15912</v>
      </c>
      <c r="R161" s="11">
        <v>0.08713599999999999</v>
      </c>
      <c r="S161" s="12">
        <v>9.727255999999999</v>
      </c>
    </row>
    <row r="162" spans="2:19" ht="15">
      <c r="B162" s="13"/>
      <c r="C162" s="7"/>
      <c r="D162" s="8"/>
      <c r="E162" s="9">
        <v>3</v>
      </c>
      <c r="F162" s="10" t="s">
        <v>19</v>
      </c>
      <c r="G162" s="11">
        <v>2.09022</v>
      </c>
      <c r="H162" s="11">
        <v>2.746125</v>
      </c>
      <c r="I162" s="11">
        <v>3.60975</v>
      </c>
      <c r="J162" s="11">
        <v>1.508475</v>
      </c>
      <c r="K162" s="11">
        <v>4.469735</v>
      </c>
      <c r="L162" s="11">
        <v>2.6059699999999997</v>
      </c>
      <c r="M162" s="11">
        <v>4.00069</v>
      </c>
      <c r="N162" s="11">
        <v>1.5133699999999999</v>
      </c>
      <c r="O162" s="11">
        <v>1.0016209999999999</v>
      </c>
      <c r="P162" s="11">
        <v>6.53986</v>
      </c>
      <c r="Q162" s="11">
        <v>1.11306</v>
      </c>
      <c r="R162" s="11">
        <v>2.901942</v>
      </c>
      <c r="S162" s="12">
        <v>34.100818</v>
      </c>
    </row>
    <row r="163" spans="2:19" ht="15">
      <c r="B163" s="13"/>
      <c r="C163" s="7"/>
      <c r="D163" s="8"/>
      <c r="E163" s="9">
        <v>4</v>
      </c>
      <c r="F163" s="10" t="s">
        <v>24</v>
      </c>
      <c r="G163" s="11">
        <v>18.207</v>
      </c>
      <c r="H163" s="11">
        <v>12.01</v>
      </c>
      <c r="I163" s="11">
        <v>15.777</v>
      </c>
      <c r="J163" s="11">
        <v>8.36</v>
      </c>
      <c r="K163" s="11">
        <v>6.10945</v>
      </c>
      <c r="L163" s="11">
        <v>13</v>
      </c>
      <c r="M163" s="11">
        <v>9.19</v>
      </c>
      <c r="N163" s="11">
        <v>1.83</v>
      </c>
      <c r="O163" s="11">
        <v>13.007</v>
      </c>
      <c r="P163" s="11">
        <v>32.038</v>
      </c>
      <c r="Q163" s="11">
        <v>37.06732</v>
      </c>
      <c r="R163" s="11">
        <v>24.064400000000003</v>
      </c>
      <c r="S163" s="12">
        <v>190.66017</v>
      </c>
    </row>
    <row r="164" spans="2:19" ht="15">
      <c r="B164" s="13"/>
      <c r="C164" s="7"/>
      <c r="D164" s="8"/>
      <c r="E164" s="9">
        <v>5</v>
      </c>
      <c r="F164" s="10" t="s">
        <v>28</v>
      </c>
      <c r="G164" s="11">
        <v>16.76</v>
      </c>
      <c r="H164" s="11">
        <v>3.48</v>
      </c>
      <c r="I164" s="11">
        <v>5</v>
      </c>
      <c r="J164" s="11">
        <v>9.13</v>
      </c>
      <c r="K164" s="11">
        <v>14.774</v>
      </c>
      <c r="L164" s="11">
        <v>4.355</v>
      </c>
      <c r="M164" s="11">
        <v>1.594</v>
      </c>
      <c r="N164" s="11">
        <v>14.549</v>
      </c>
      <c r="O164" s="11">
        <v>6.579</v>
      </c>
      <c r="P164" s="11">
        <v>6.234</v>
      </c>
      <c r="Q164" s="11">
        <v>8.135</v>
      </c>
      <c r="R164" s="11">
        <v>3.305</v>
      </c>
      <c r="S164" s="12">
        <v>93.89500000000001</v>
      </c>
    </row>
    <row r="165" spans="2:19" ht="15">
      <c r="B165" s="13"/>
      <c r="C165" s="7"/>
      <c r="D165" s="8"/>
      <c r="E165" s="9">
        <v>6</v>
      </c>
      <c r="F165" s="10" t="s">
        <v>20</v>
      </c>
      <c r="G165" s="11">
        <v>3.74</v>
      </c>
      <c r="H165" s="11">
        <v>6.289</v>
      </c>
      <c r="I165" s="11">
        <v>4.70305</v>
      </c>
      <c r="J165" s="11">
        <v>2.33</v>
      </c>
      <c r="K165" s="11">
        <v>1.597</v>
      </c>
      <c r="L165" s="11">
        <v>10.18</v>
      </c>
      <c r="M165" s="11">
        <v>3.671</v>
      </c>
      <c r="N165" s="11">
        <v>9.1105</v>
      </c>
      <c r="O165" s="11">
        <v>5.03</v>
      </c>
      <c r="P165" s="11">
        <v>5.85</v>
      </c>
      <c r="Q165" s="11">
        <v>16.5965</v>
      </c>
      <c r="R165" s="11">
        <v>27.835145</v>
      </c>
      <c r="S165" s="12">
        <v>96.932195</v>
      </c>
    </row>
    <row r="166" spans="2:19" ht="15">
      <c r="B166" s="13"/>
      <c r="C166" s="7"/>
      <c r="D166" s="8"/>
      <c r="E166" s="9">
        <v>7</v>
      </c>
      <c r="F166" s="10" t="s">
        <v>21</v>
      </c>
      <c r="G166" s="11">
        <v>19.988</v>
      </c>
      <c r="H166" s="11">
        <v>6.596</v>
      </c>
      <c r="I166" s="11">
        <v>20.66</v>
      </c>
      <c r="J166" s="11">
        <v>0.95</v>
      </c>
      <c r="K166" s="11">
        <v>0</v>
      </c>
      <c r="L166" s="11">
        <v>30.411</v>
      </c>
      <c r="M166" s="11">
        <v>0</v>
      </c>
      <c r="N166" s="11">
        <v>3.629</v>
      </c>
      <c r="O166" s="11">
        <v>9.8</v>
      </c>
      <c r="P166" s="11">
        <v>6.51</v>
      </c>
      <c r="Q166" s="11">
        <v>1.58</v>
      </c>
      <c r="R166" s="11">
        <v>1.15</v>
      </c>
      <c r="S166" s="12">
        <v>101.27400000000002</v>
      </c>
    </row>
    <row r="167" spans="2:19" ht="15">
      <c r="B167" s="13"/>
      <c r="C167" s="7"/>
      <c r="D167" s="8"/>
      <c r="E167" s="9">
        <v>8</v>
      </c>
      <c r="F167" s="10" t="s">
        <v>26</v>
      </c>
      <c r="G167" s="11">
        <v>11.8</v>
      </c>
      <c r="H167" s="11">
        <v>0.001</v>
      </c>
      <c r="I167" s="11">
        <v>0</v>
      </c>
      <c r="J167" s="11">
        <v>3.1</v>
      </c>
      <c r="K167" s="11">
        <v>7.692175</v>
      </c>
      <c r="L167" s="11">
        <v>3.21</v>
      </c>
      <c r="M167" s="11">
        <v>0</v>
      </c>
      <c r="N167" s="11">
        <v>1.271</v>
      </c>
      <c r="O167" s="11">
        <v>0.16</v>
      </c>
      <c r="P167" s="11">
        <v>3.8895500000000003</v>
      </c>
      <c r="Q167" s="11">
        <v>1.631</v>
      </c>
      <c r="R167" s="11">
        <v>6.6912</v>
      </c>
      <c r="S167" s="12">
        <v>39.445925</v>
      </c>
    </row>
    <row r="168" spans="2:19" ht="15">
      <c r="B168" s="13"/>
      <c r="C168" s="7"/>
      <c r="D168" s="8"/>
      <c r="E168" s="9">
        <v>9</v>
      </c>
      <c r="F168" s="10" t="s">
        <v>33</v>
      </c>
      <c r="G168" s="11">
        <v>0.204</v>
      </c>
      <c r="H168" s="11">
        <v>0.0704</v>
      </c>
      <c r="I168" s="11">
        <v>0.89286</v>
      </c>
      <c r="J168" s="11">
        <v>0.79934</v>
      </c>
      <c r="K168" s="11">
        <v>0.21916</v>
      </c>
      <c r="L168" s="11">
        <v>2.31919</v>
      </c>
      <c r="M168" s="11">
        <v>0.087756</v>
      </c>
      <c r="N168" s="11">
        <v>0.297</v>
      </c>
      <c r="O168" s="11">
        <v>0.056</v>
      </c>
      <c r="P168" s="11">
        <v>0.399793</v>
      </c>
      <c r="Q168" s="11">
        <v>0.317</v>
      </c>
      <c r="R168" s="11">
        <v>2.72133</v>
      </c>
      <c r="S168" s="12">
        <v>8.383828999999999</v>
      </c>
    </row>
    <row r="169" spans="2:19" ht="15">
      <c r="B169" s="13"/>
      <c r="C169" s="7"/>
      <c r="D169" s="8"/>
      <c r="E169" s="9">
        <v>10</v>
      </c>
      <c r="F169" s="10" t="s">
        <v>31</v>
      </c>
      <c r="G169" s="11">
        <v>52.6395</v>
      </c>
      <c r="H169" s="11">
        <v>1.73375</v>
      </c>
      <c r="I169" s="11">
        <v>0</v>
      </c>
      <c r="J169" s="11">
        <v>1.8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5.1</v>
      </c>
      <c r="S169" s="12">
        <v>61.27325</v>
      </c>
    </row>
    <row r="170" spans="2:19" ht="15">
      <c r="B170" s="13"/>
      <c r="C170" s="7"/>
      <c r="D170" s="8"/>
      <c r="E170" s="9">
        <v>11</v>
      </c>
      <c r="F170" s="10" t="s">
        <v>29</v>
      </c>
      <c r="G170" s="11">
        <v>0</v>
      </c>
      <c r="H170" s="11">
        <v>4.325</v>
      </c>
      <c r="I170" s="11">
        <v>1.59095</v>
      </c>
      <c r="J170" s="11">
        <v>3.597</v>
      </c>
      <c r="K170" s="11">
        <v>0</v>
      </c>
      <c r="L170" s="11">
        <v>3.6869</v>
      </c>
      <c r="M170" s="11">
        <v>0.231</v>
      </c>
      <c r="N170" s="11">
        <v>3.092</v>
      </c>
      <c r="O170" s="11">
        <v>3.248</v>
      </c>
      <c r="P170" s="11">
        <v>1.455</v>
      </c>
      <c r="Q170" s="11">
        <v>8.5693</v>
      </c>
      <c r="R170" s="11">
        <v>0.672</v>
      </c>
      <c r="S170" s="12">
        <v>30.46715</v>
      </c>
    </row>
    <row r="171" spans="2:19" ht="15">
      <c r="B171" s="13"/>
      <c r="C171" s="7"/>
      <c r="D171" s="8"/>
      <c r="E171" s="9">
        <v>12</v>
      </c>
      <c r="F171" s="10" t="s">
        <v>47</v>
      </c>
      <c r="G171" s="11">
        <v>0</v>
      </c>
      <c r="H171" s="11">
        <v>0</v>
      </c>
      <c r="I171" s="11">
        <v>1.69</v>
      </c>
      <c r="J171" s="11">
        <v>1.11</v>
      </c>
      <c r="K171" s="11">
        <v>2.02</v>
      </c>
      <c r="L171" s="11">
        <v>4.53</v>
      </c>
      <c r="M171" s="11">
        <v>3.86</v>
      </c>
      <c r="N171" s="11">
        <v>0</v>
      </c>
      <c r="O171" s="11">
        <v>0</v>
      </c>
      <c r="P171" s="11">
        <v>4.5</v>
      </c>
      <c r="Q171" s="11">
        <v>3.6</v>
      </c>
      <c r="R171" s="11">
        <v>5.2</v>
      </c>
      <c r="S171" s="12">
        <v>26.51</v>
      </c>
    </row>
    <row r="172" spans="2:19" ht="15">
      <c r="B172" s="13"/>
      <c r="C172" s="7"/>
      <c r="D172" s="8"/>
      <c r="E172" s="9">
        <v>13</v>
      </c>
      <c r="F172" s="10" t="s">
        <v>41</v>
      </c>
      <c r="G172" s="11">
        <v>0</v>
      </c>
      <c r="H172" s="11">
        <v>1.49</v>
      </c>
      <c r="I172" s="11">
        <v>1.54</v>
      </c>
      <c r="J172" s="11">
        <v>0</v>
      </c>
      <c r="K172" s="11">
        <v>1.57</v>
      </c>
      <c r="L172" s="11">
        <v>1.45</v>
      </c>
      <c r="M172" s="11">
        <v>2.33</v>
      </c>
      <c r="N172" s="11">
        <v>0</v>
      </c>
      <c r="O172" s="11">
        <v>2.06</v>
      </c>
      <c r="P172" s="11">
        <v>1.58</v>
      </c>
      <c r="Q172" s="11">
        <v>6.515</v>
      </c>
      <c r="R172" s="11">
        <v>1.46</v>
      </c>
      <c r="S172" s="12">
        <v>19.995</v>
      </c>
    </row>
    <row r="173" spans="2:19" ht="15">
      <c r="B173" s="13"/>
      <c r="C173" s="7"/>
      <c r="D173" s="8"/>
      <c r="E173" s="9">
        <v>14</v>
      </c>
      <c r="F173" s="10" t="s">
        <v>30</v>
      </c>
      <c r="G173" s="11">
        <v>0</v>
      </c>
      <c r="H173" s="11">
        <v>0</v>
      </c>
      <c r="I173" s="11">
        <v>7.5335</v>
      </c>
      <c r="J173" s="11">
        <v>0</v>
      </c>
      <c r="K173" s="11">
        <v>0</v>
      </c>
      <c r="L173" s="11">
        <v>1.69</v>
      </c>
      <c r="M173" s="11">
        <v>0</v>
      </c>
      <c r="N173" s="11">
        <v>1.69</v>
      </c>
      <c r="O173" s="11">
        <v>0</v>
      </c>
      <c r="P173" s="11">
        <v>0</v>
      </c>
      <c r="Q173" s="11">
        <v>1.58</v>
      </c>
      <c r="R173" s="11">
        <v>11.24</v>
      </c>
      <c r="S173" s="12">
        <v>23.7335</v>
      </c>
    </row>
    <row r="174" spans="2:19" ht="15">
      <c r="B174" s="13"/>
      <c r="C174" s="7"/>
      <c r="D174" s="8"/>
      <c r="E174" s="9">
        <v>15</v>
      </c>
      <c r="F174" s="10" t="s">
        <v>68</v>
      </c>
      <c r="G174" s="11">
        <v>0.035</v>
      </c>
      <c r="H174" s="11">
        <v>0.009358</v>
      </c>
      <c r="I174" s="11">
        <v>0.102122</v>
      </c>
      <c r="J174" s="11">
        <v>0.059</v>
      </c>
      <c r="K174" s="11">
        <v>0.005</v>
      </c>
      <c r="L174" s="11">
        <v>0.1765</v>
      </c>
      <c r="M174" s="11">
        <v>0.0079</v>
      </c>
      <c r="N174" s="11">
        <v>0.0055</v>
      </c>
      <c r="O174" s="11">
        <v>0.067</v>
      </c>
      <c r="P174" s="11">
        <v>0.029303</v>
      </c>
      <c r="Q174" s="11">
        <v>0.0444</v>
      </c>
      <c r="R174" s="11">
        <v>0.0070999999999999995</v>
      </c>
      <c r="S174" s="12">
        <v>0.5481830000000001</v>
      </c>
    </row>
    <row r="175" spans="2:19" ht="15">
      <c r="B175" s="13"/>
      <c r="C175" s="7"/>
      <c r="D175" s="8"/>
      <c r="E175" s="9">
        <v>16</v>
      </c>
      <c r="F175" s="10" t="s">
        <v>62</v>
      </c>
      <c r="G175" s="11">
        <v>1.65</v>
      </c>
      <c r="H175" s="11">
        <v>0</v>
      </c>
      <c r="I175" s="11">
        <v>0</v>
      </c>
      <c r="J175" s="11">
        <v>1.93</v>
      </c>
      <c r="K175" s="11">
        <v>0</v>
      </c>
      <c r="L175" s="11">
        <v>0</v>
      </c>
      <c r="M175" s="11">
        <v>1</v>
      </c>
      <c r="N175" s="11">
        <v>9.09</v>
      </c>
      <c r="O175" s="11">
        <v>0</v>
      </c>
      <c r="P175" s="11">
        <v>3.04</v>
      </c>
      <c r="Q175" s="11">
        <v>1.97</v>
      </c>
      <c r="R175" s="11">
        <v>0</v>
      </c>
      <c r="S175" s="12">
        <v>18.68</v>
      </c>
    </row>
    <row r="176" spans="2:19" ht="15">
      <c r="B176" s="13"/>
      <c r="C176" s="7"/>
      <c r="D176" s="8"/>
      <c r="E176" s="9">
        <v>17</v>
      </c>
      <c r="F176" s="10" t="s">
        <v>22</v>
      </c>
      <c r="G176" s="11">
        <v>0</v>
      </c>
      <c r="H176" s="11">
        <v>15.4375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2">
        <v>15.4375</v>
      </c>
    </row>
    <row r="177" spans="2:19" ht="15">
      <c r="B177" s="13"/>
      <c r="C177" s="7"/>
      <c r="D177" s="8"/>
      <c r="E177" s="9">
        <v>18</v>
      </c>
      <c r="F177" s="10" t="s">
        <v>37</v>
      </c>
      <c r="G177" s="11">
        <v>1.625</v>
      </c>
      <c r="H177" s="11">
        <v>0</v>
      </c>
      <c r="I177" s="11">
        <v>3.54</v>
      </c>
      <c r="J177" s="11">
        <v>1.02</v>
      </c>
      <c r="K177" s="11">
        <v>0</v>
      </c>
      <c r="L177" s="11">
        <v>0</v>
      </c>
      <c r="M177" s="11">
        <v>0</v>
      </c>
      <c r="N177" s="11">
        <v>0.956</v>
      </c>
      <c r="O177" s="11">
        <v>0</v>
      </c>
      <c r="P177" s="11">
        <v>0</v>
      </c>
      <c r="Q177" s="11">
        <v>1.62</v>
      </c>
      <c r="R177" s="11">
        <v>0.963</v>
      </c>
      <c r="S177" s="12">
        <v>9.723999999999998</v>
      </c>
    </row>
    <row r="178" spans="2:19" ht="15">
      <c r="B178" s="13"/>
      <c r="C178" s="7"/>
      <c r="D178" s="8"/>
      <c r="E178" s="9">
        <v>19</v>
      </c>
      <c r="F178" s="10" t="s">
        <v>36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1.731</v>
      </c>
      <c r="P178" s="11">
        <v>4.1</v>
      </c>
      <c r="Q178" s="11">
        <v>0</v>
      </c>
      <c r="R178" s="11">
        <v>20</v>
      </c>
      <c r="S178" s="12">
        <v>25.831</v>
      </c>
    </row>
    <row r="179" spans="2:19" ht="15">
      <c r="B179" s="13"/>
      <c r="C179" s="7"/>
      <c r="D179" s="8"/>
      <c r="E179" s="9">
        <v>20</v>
      </c>
      <c r="F179" s="10" t="s">
        <v>34</v>
      </c>
      <c r="G179" s="11">
        <v>0.008</v>
      </c>
      <c r="H179" s="11">
        <v>1.89</v>
      </c>
      <c r="I179" s="11">
        <v>0</v>
      </c>
      <c r="J179" s="11">
        <v>1.385</v>
      </c>
      <c r="K179" s="11">
        <v>3.95</v>
      </c>
      <c r="L179" s="11">
        <v>4.08</v>
      </c>
      <c r="M179" s="11">
        <v>0</v>
      </c>
      <c r="N179" s="11">
        <v>0</v>
      </c>
      <c r="O179" s="11">
        <v>16.967</v>
      </c>
      <c r="P179" s="11">
        <v>0</v>
      </c>
      <c r="Q179" s="11">
        <v>0</v>
      </c>
      <c r="R179" s="11">
        <v>1.89</v>
      </c>
      <c r="S179" s="12">
        <v>30.17</v>
      </c>
    </row>
    <row r="180" spans="2:19" ht="15">
      <c r="B180" s="13"/>
      <c r="C180" s="7"/>
      <c r="D180" s="8"/>
      <c r="E180" s="9">
        <v>21</v>
      </c>
      <c r="F180" s="10" t="s">
        <v>23</v>
      </c>
      <c r="G180" s="11">
        <v>0.38095</v>
      </c>
      <c r="H180" s="11">
        <v>4.11</v>
      </c>
      <c r="I180" s="11">
        <v>0.38</v>
      </c>
      <c r="J180" s="11">
        <v>1.57</v>
      </c>
      <c r="K180" s="11">
        <v>0</v>
      </c>
      <c r="L180" s="11">
        <v>0</v>
      </c>
      <c r="M180" s="11">
        <v>1.55994</v>
      </c>
      <c r="N180" s="11">
        <v>0</v>
      </c>
      <c r="O180" s="11">
        <v>1.72055</v>
      </c>
      <c r="P180" s="11">
        <v>0.31160000000000004</v>
      </c>
      <c r="Q180" s="11">
        <v>1.2</v>
      </c>
      <c r="R180" s="11">
        <v>0</v>
      </c>
      <c r="S180" s="12">
        <v>11.23304</v>
      </c>
    </row>
    <row r="181" spans="2:19" ht="15">
      <c r="B181" s="13"/>
      <c r="C181" s="7"/>
      <c r="D181" s="8"/>
      <c r="E181" s="9">
        <v>22</v>
      </c>
      <c r="F181" s="10" t="s">
        <v>54</v>
      </c>
      <c r="G181" s="11">
        <v>0.161515</v>
      </c>
      <c r="H181" s="11">
        <v>0.028475</v>
      </c>
      <c r="I181" s="11">
        <v>0</v>
      </c>
      <c r="J181" s="11">
        <v>0.06893200000000001</v>
      </c>
      <c r="K181" s="11">
        <v>0.02965</v>
      </c>
      <c r="L181" s="11">
        <v>0.085</v>
      </c>
      <c r="M181" s="11">
        <v>0.056600000000000004</v>
      </c>
      <c r="N181" s="11">
        <v>0.029</v>
      </c>
      <c r="O181" s="11">
        <v>0.0075</v>
      </c>
      <c r="P181" s="11">
        <v>0.0968</v>
      </c>
      <c r="Q181" s="11">
        <v>0.0068</v>
      </c>
      <c r="R181" s="11">
        <v>0</v>
      </c>
      <c r="S181" s="12">
        <v>0.570272</v>
      </c>
    </row>
    <row r="182" spans="2:19" ht="15">
      <c r="B182" s="13"/>
      <c r="C182" s="7"/>
      <c r="D182" s="8"/>
      <c r="E182" s="9">
        <v>23</v>
      </c>
      <c r="F182" s="10" t="s">
        <v>49</v>
      </c>
      <c r="G182" s="11">
        <v>1.03</v>
      </c>
      <c r="H182" s="11">
        <v>0</v>
      </c>
      <c r="I182" s="11">
        <v>0</v>
      </c>
      <c r="J182" s="11">
        <v>1.58</v>
      </c>
      <c r="K182" s="11">
        <v>1.58</v>
      </c>
      <c r="L182" s="11">
        <v>1.7</v>
      </c>
      <c r="M182" s="11">
        <v>1.52</v>
      </c>
      <c r="N182" s="11">
        <v>0</v>
      </c>
      <c r="O182" s="11">
        <v>1.55</v>
      </c>
      <c r="P182" s="11">
        <v>0</v>
      </c>
      <c r="Q182" s="11">
        <v>0</v>
      </c>
      <c r="R182" s="11">
        <v>0</v>
      </c>
      <c r="S182" s="12">
        <v>8.96</v>
      </c>
    </row>
    <row r="183" spans="2:19" ht="15">
      <c r="B183" s="13"/>
      <c r="C183" s="7"/>
      <c r="D183" s="8"/>
      <c r="E183" s="9">
        <v>24</v>
      </c>
      <c r="F183" s="10" t="s">
        <v>59</v>
      </c>
      <c r="G183" s="11">
        <v>0.0002</v>
      </c>
      <c r="H183" s="11">
        <v>0.197</v>
      </c>
      <c r="I183" s="11">
        <v>0.10463</v>
      </c>
      <c r="J183" s="11">
        <v>0.02</v>
      </c>
      <c r="K183" s="11">
        <v>0</v>
      </c>
      <c r="L183" s="11">
        <v>0</v>
      </c>
      <c r="M183" s="11">
        <v>0</v>
      </c>
      <c r="N183" s="11">
        <v>0.015</v>
      </c>
      <c r="O183" s="11">
        <v>0.05</v>
      </c>
      <c r="P183" s="11">
        <v>0.018</v>
      </c>
      <c r="Q183" s="11">
        <v>7E-06</v>
      </c>
      <c r="R183" s="11">
        <v>0.23754</v>
      </c>
      <c r="S183" s="12">
        <v>0.6423770000000001</v>
      </c>
    </row>
    <row r="184" spans="2:19" ht="15">
      <c r="B184" s="13"/>
      <c r="C184" s="7"/>
      <c r="D184" s="8"/>
      <c r="E184" s="9">
        <v>25</v>
      </c>
      <c r="F184" s="10" t="s">
        <v>25</v>
      </c>
      <c r="G184" s="11">
        <v>0</v>
      </c>
      <c r="H184" s="11">
        <v>1.57</v>
      </c>
      <c r="I184" s="11">
        <v>0</v>
      </c>
      <c r="J184" s="11">
        <v>0</v>
      </c>
      <c r="K184" s="11">
        <v>0</v>
      </c>
      <c r="L184" s="11">
        <v>0</v>
      </c>
      <c r="M184" s="11">
        <v>4.29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2">
        <v>5.86</v>
      </c>
    </row>
    <row r="185" spans="2:19" ht="15">
      <c r="B185" s="13"/>
      <c r="C185" s="7"/>
      <c r="D185" s="8"/>
      <c r="E185" s="9">
        <v>26</v>
      </c>
      <c r="F185" s="10" t="s">
        <v>38</v>
      </c>
      <c r="G185" s="11">
        <v>0</v>
      </c>
      <c r="H185" s="11">
        <v>0</v>
      </c>
      <c r="I185" s="11">
        <v>0</v>
      </c>
      <c r="J185" s="11">
        <v>0</v>
      </c>
      <c r="K185" s="11">
        <v>2.07</v>
      </c>
      <c r="L185" s="11">
        <v>0</v>
      </c>
      <c r="M185" s="11">
        <v>0</v>
      </c>
      <c r="N185" s="11">
        <v>0</v>
      </c>
      <c r="O185" s="11">
        <v>0</v>
      </c>
      <c r="P185" s="11">
        <v>1.98</v>
      </c>
      <c r="Q185" s="11">
        <v>1.86</v>
      </c>
      <c r="R185" s="11">
        <v>0</v>
      </c>
      <c r="S185" s="12">
        <v>5.91</v>
      </c>
    </row>
    <row r="186" spans="2:19" ht="15">
      <c r="B186" s="13"/>
      <c r="C186" s="7"/>
      <c r="D186" s="8"/>
      <c r="E186" s="9">
        <v>27</v>
      </c>
      <c r="F186" s="10" t="s">
        <v>70</v>
      </c>
      <c r="G186" s="11">
        <v>1.37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2">
        <v>1.37</v>
      </c>
    </row>
    <row r="187" spans="2:19" ht="15">
      <c r="B187" s="13"/>
      <c r="C187" s="7"/>
      <c r="D187" s="8"/>
      <c r="E187" s="9">
        <v>28</v>
      </c>
      <c r="F187" s="10" t="s">
        <v>91</v>
      </c>
      <c r="G187" s="11">
        <v>0</v>
      </c>
      <c r="H187" s="11">
        <v>0</v>
      </c>
      <c r="I187" s="11">
        <v>0.46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2">
        <v>0.46</v>
      </c>
    </row>
    <row r="188" spans="2:19" ht="15">
      <c r="B188" s="13"/>
      <c r="C188" s="7"/>
      <c r="D188" s="8"/>
      <c r="E188" s="9">
        <v>29</v>
      </c>
      <c r="F188" s="10" t="s">
        <v>69</v>
      </c>
      <c r="G188" s="11">
        <v>0</v>
      </c>
      <c r="H188" s="11">
        <v>0.001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0.30647</v>
      </c>
      <c r="P188" s="11">
        <v>0</v>
      </c>
      <c r="Q188" s="11">
        <v>0</v>
      </c>
      <c r="R188" s="11">
        <v>0</v>
      </c>
      <c r="S188" s="12">
        <v>0.30747</v>
      </c>
    </row>
    <row r="189" spans="2:19" ht="15">
      <c r="B189" s="13"/>
      <c r="C189" s="7"/>
      <c r="D189" s="10"/>
      <c r="E189" s="9">
        <v>30</v>
      </c>
      <c r="F189" s="10" t="s">
        <v>27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0.366073</v>
      </c>
      <c r="S189" s="12">
        <v>0.366073</v>
      </c>
    </row>
    <row r="190" spans="2:19" ht="15">
      <c r="B190" s="13"/>
      <c r="C190" s="7"/>
      <c r="D190" s="14" t="s">
        <v>123</v>
      </c>
      <c r="E190" s="14"/>
      <c r="F190" s="14"/>
      <c r="G190" s="15">
        <v>133.81261500000005</v>
      </c>
      <c r="H190" s="15">
        <v>62.114448</v>
      </c>
      <c r="I190" s="15">
        <v>69.00326199999999</v>
      </c>
      <c r="J190" s="15">
        <v>40.781147</v>
      </c>
      <c r="K190" s="15">
        <v>257.93802400000004</v>
      </c>
      <c r="L190" s="15">
        <v>269.84805999999986</v>
      </c>
      <c r="M190" s="15">
        <v>34.331296</v>
      </c>
      <c r="N190" s="15">
        <v>47.31122</v>
      </c>
      <c r="O190" s="15">
        <v>64.632791</v>
      </c>
      <c r="P190" s="15">
        <v>79.557456</v>
      </c>
      <c r="Q190" s="15">
        <v>93.56450699999998</v>
      </c>
      <c r="R190" s="15">
        <v>115.89186599999996</v>
      </c>
      <c r="S190" s="15">
        <v>1268.7866919999997</v>
      </c>
    </row>
    <row r="191" spans="2:19" ht="15">
      <c r="B191" s="13"/>
      <c r="C191" s="7"/>
      <c r="D191" s="19" t="s">
        <v>124</v>
      </c>
      <c r="E191" s="9">
        <v>1</v>
      </c>
      <c r="F191" s="10" t="s">
        <v>125</v>
      </c>
      <c r="G191" s="17">
        <v>0</v>
      </c>
      <c r="H191" s="17">
        <v>0</v>
      </c>
      <c r="I191" s="17">
        <v>0.0345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8">
        <v>0.0345</v>
      </c>
    </row>
    <row r="192" spans="2:19" ht="15">
      <c r="B192" s="13"/>
      <c r="C192" s="20"/>
      <c r="D192" s="21" t="s">
        <v>127</v>
      </c>
      <c r="E192" s="21"/>
      <c r="F192" s="21"/>
      <c r="G192" s="22">
        <v>0</v>
      </c>
      <c r="H192" s="22">
        <v>0</v>
      </c>
      <c r="I192" s="22">
        <v>0.0345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0.0345</v>
      </c>
    </row>
    <row r="193" spans="2:19" ht="15">
      <c r="B193" s="28"/>
      <c r="C193" s="29" t="s">
        <v>132</v>
      </c>
      <c r="D193" s="30"/>
      <c r="E193" s="30"/>
      <c r="F193" s="30"/>
      <c r="G193" s="31">
        <v>133.81261500000005</v>
      </c>
      <c r="H193" s="31">
        <v>62.114448</v>
      </c>
      <c r="I193" s="31">
        <v>69.03776199999999</v>
      </c>
      <c r="J193" s="31">
        <v>40.781147</v>
      </c>
      <c r="K193" s="31">
        <v>257.93802400000004</v>
      </c>
      <c r="L193" s="31">
        <v>269.84805999999986</v>
      </c>
      <c r="M193" s="31">
        <v>34.331296</v>
      </c>
      <c r="N193" s="31">
        <v>47.31122</v>
      </c>
      <c r="O193" s="31">
        <v>64.632791</v>
      </c>
      <c r="P193" s="31">
        <v>79.557456</v>
      </c>
      <c r="Q193" s="31">
        <v>93.56450699999998</v>
      </c>
      <c r="R193" s="31">
        <v>115.89186599999996</v>
      </c>
      <c r="S193" s="32">
        <v>1268.8211919999997</v>
      </c>
    </row>
    <row r="194" spans="2:19" ht="15">
      <c r="B194" s="33" t="s">
        <v>133</v>
      </c>
      <c r="C194" s="34"/>
      <c r="D194" s="34"/>
      <c r="E194" s="34"/>
      <c r="F194" s="34"/>
      <c r="G194" s="35">
        <v>2419684.3178209984</v>
      </c>
      <c r="H194" s="35">
        <v>1809969.210703</v>
      </c>
      <c r="I194" s="35">
        <v>2056559.7427099994</v>
      </c>
      <c r="J194" s="35">
        <v>2100744.7773230006</v>
      </c>
      <c r="K194" s="35">
        <v>2088617.0954299998</v>
      </c>
      <c r="L194" s="35">
        <v>1928972.4976219996</v>
      </c>
      <c r="M194" s="35">
        <v>2434287.293394001</v>
      </c>
      <c r="N194" s="35">
        <v>2380835.8368380005</v>
      </c>
      <c r="O194" s="35">
        <v>2315941.390392</v>
      </c>
      <c r="P194" s="35">
        <v>2590623.1980930003</v>
      </c>
      <c r="Q194" s="35">
        <v>2464054.7415750017</v>
      </c>
      <c r="R194" s="35">
        <v>2148241.8604499996</v>
      </c>
      <c r="S194" s="35">
        <v>26738531.962351017</v>
      </c>
    </row>
    <row r="307" ht="15.75" thickBot="1"/>
    <row r="308" spans="2:19" ht="30.75" customHeight="1" thickTop="1">
      <c r="B308" s="36" t="s">
        <v>134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2:19" ht="15">
      <c r="B309" s="37" t="s">
        <v>135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</row>
    <row r="310" spans="2:19" ht="30" customHeight="1">
      <c r="B310" s="38" t="s">
        <v>136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2014-03-28T20:08:46Z</dcterms:created>
  <dcterms:modified xsi:type="dcterms:W3CDTF">2014-03-28T20:08:47Z</dcterms:modified>
  <cp:category/>
  <cp:version/>
  <cp:contentType/>
  <cp:contentStatus/>
</cp:coreProperties>
</file>