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<sst xmlns="http://schemas.openxmlformats.org/spreadsheetml/2006/main" count="3906" uniqueCount="927">
  <si>
    <t xml:space="preserve">CUADRO N° 21 - PERU: REGIMENES DEFINITIVOS 
EXPORTACIÓN DEFINITIVA
PRINCIPALES SUBPARTIDAS NACIONALES SEGÚN ADUANA
(Valor FOB en miles de dólares) </t>
  </si>
  <si>
    <t>Periodo Enero - Diciembre 2012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</si>
  <si>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</si>
  <si>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</si>
  <si>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</si>
  <si>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</si>
  <si>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</si>
  <si>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</si>
  <si>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</si>
  <si>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</si>
  <si>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</si>
  <si>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</si>
  <si>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</si>
  <si>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</si>
  <si>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</si>
  <si>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</si>
  <si>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</si>
  <si>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</si>
  <si>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</si>
  <si>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</si>
  <si>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2603000000</t>
  </si>
  <si>
    <t>MINERALES DE COBRE Y SUS CONCENTRADOS</t>
  </si>
  <si>
    <t>2607000000</t>
  </si>
  <si>
    <t>MINERALES DE PLOMO Y SUS CONCENTRADOS.</t>
  </si>
  <si>
    <t>2711110000</t>
  </si>
  <si>
    <t>GAS NATURAL, LICUADO</t>
  </si>
  <si>
    <t>2301201100</t>
  </si>
  <si>
    <t>HARINA, POLVO Y &lt;&lt;PELLETS&gt;&gt;, DE PESCADO CON UN CONTENIDO DE GRASA SUPERIOR A 2% EN PESO</t>
  </si>
  <si>
    <t>2608000000</t>
  </si>
  <si>
    <t>MINERALES DE CINC Y SUS CONCENTRADOS.</t>
  </si>
  <si>
    <t>8001100000</t>
  </si>
  <si>
    <t>ESTAÑO EN BRUTO, SIN ALEAR</t>
  </si>
  <si>
    <t>2710192210</t>
  </si>
  <si>
    <t>LOS DEMAS ACEITES PESADOS: FUELOILS ( FUEL ) : RESIDUAL 6</t>
  </si>
  <si>
    <t>0901119000</t>
  </si>
  <si>
    <t>LOS DEMÁS CAFÉ SIN TOSTAR, SIN DESCAFEINAR</t>
  </si>
  <si>
    <t>2616100000</t>
  </si>
  <si>
    <t>MINERALES DE PLATA Y SUS CONCENTRADOS</t>
  </si>
  <si>
    <t>7901110000</t>
  </si>
  <si>
    <t>CINC SIN ALEAR, CON UN CONTENIDO DE CINC SUPERIOR  O IGUAL AL  99,99%  EN PESO</t>
  </si>
  <si>
    <t>2710121310</t>
  </si>
  <si>
    <t>GASOLINAS SIN TETRAETILENO DE PLOMO, PARA MOTORES DE VEHÍCULOS AUTOMÓVILES, CON UN NÚMERO DE OCTANO RESEARCH (RON) INFERIOR A 84</t>
  </si>
  <si>
    <t>7408110000</t>
  </si>
  <si>
    <t>ALAMBRE DE COBRE REFINADO CON LA MAYOR DIMENSION DE LA SECCION TRANSV. SUP. A 6 MM</t>
  </si>
  <si>
    <t>2710192290</t>
  </si>
  <si>
    <t>LOS DEMAS ACEITES PESADOS : LOS DEMÁS FUELOILS ( FUEL )</t>
  </si>
  <si>
    <t>0806100000</t>
  </si>
  <si>
    <t>UVAS FRESCAS</t>
  </si>
  <si>
    <t>7901120000</t>
  </si>
  <si>
    <t>CINC SIN ALEAR, CON UN CONTENIDO DE CINC INFERIOR AL 99,99% EN PESO</t>
  </si>
  <si>
    <t>2613900000</t>
  </si>
  <si>
    <t>MINERALES DE MOLIBDENO Y SUS CONCENTRADOS, SIN TOSTAR</t>
  </si>
  <si>
    <t>2005600000</t>
  </si>
  <si>
    <t>ESPARRAGOS PREPARADOS O CONSERVADOS, SIN CONGELAR</t>
  </si>
  <si>
    <t>3920209000</t>
  </si>
  <si>
    <t>LAS DEMÁS PLACAS DE POLÍMEROS DE POLIPROPILENO</t>
  </si>
  <si>
    <t>1504201000</t>
  </si>
  <si>
    <t>GRASAS Y ACEITES DE PESCADO Y SUS FRACCIONES EXC. ACEITE DE HIGADO EN BRUTO</t>
  </si>
  <si>
    <t>2005991000</t>
  </si>
  <si>
    <t>ALCACHOFAS (ALCAUCILES)</t>
  </si>
  <si>
    <t>0804400000</t>
  </si>
  <si>
    <t>AGUACATES (PALTAS) , FRESCAS O SECAS</t>
  </si>
  <si>
    <t>0402911000</t>
  </si>
  <si>
    <t>LECHE EVAPORADA SIN AZUCAR NI EDULCORANTE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</si>
  <si>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</si>
  <si>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</si>
  <si>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</si>
  <si>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</si>
  <si>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6908900000</t>
  </si>
  <si>
    <t>LOS DEMAS PLAC.Y BALDO.,DE CERAM.,BARNIZADAS O ESMALTADAS, P'PAVIMENT.O REVESTIM.,CUB</t>
  </si>
  <si>
    <t>1801001900</t>
  </si>
  <si>
    <t>LOS DEMÁS CACAO  CRUDO</t>
  </si>
  <si>
    <t>7407100000</t>
  </si>
  <si>
    <t>BARRAS Y PERFILES DE COBRE REFINADO</t>
  </si>
  <si>
    <t>0904211090</t>
  </si>
  <si>
    <t>LOS DEMÁS PAPRIKA</t>
  </si>
  <si>
    <t>3923302000</t>
  </si>
  <si>
    <t>BOMBONAS DE PREFORMAS</t>
  </si>
  <si>
    <t>0303550000</t>
  </si>
  <si>
    <t>JURELES (TRACHURUS SPP.),CONGELADOS, EXCEPTO HIGADOS, HUEVAS Y LECHAS</t>
  </si>
  <si>
    <t>0710801000</t>
  </si>
  <si>
    <t>ESPARRAGOS</t>
  </si>
  <si>
    <t>0805201000</t>
  </si>
  <si>
    <t>MANDARINAS (INCLUIDAS LAS TANGERINAS Y SATSUMAS) FRESCAS O SECAS</t>
  </si>
  <si>
    <t>2807001000</t>
  </si>
  <si>
    <t>ACIDO SULFURICO</t>
  </si>
  <si>
    <t>2817001000</t>
  </si>
  <si>
    <t>OXIDO DE CINC (BLANCO O FLOR DE CINC)</t>
  </si>
  <si>
    <t>4409291000</t>
  </si>
  <si>
    <t>LAS DEMÁS TABLILLAS Y FRISOS PARA PARQUÉS, SIN ENSAMBLAR</t>
  </si>
  <si>
    <t>6105100051</t>
  </si>
  <si>
    <t>CAMISAS D'PTO.ALG.C/CUE.Y ABERT.DEL.PARC.P'HOMB.,D'TEJ.TEÑIDO D'UN SOLO COLOR INCL.BL</t>
  </si>
  <si>
    <t>0703100000</t>
  </si>
  <si>
    <t>CEBOLLAS Y CHALOTES, FRESCOS O REFRIGERADOS</t>
  </si>
  <si>
    <t>2309909000</t>
  </si>
  <si>
    <t>DEMAS PREPARACIONES UTILIZADAS PARA LA ALIMENTACION DE LOS ANIMALES</t>
  </si>
  <si>
    <t>7404000000</t>
  </si>
  <si>
    <t>DESPERDICIOS Y DESECHOS, DE COBRE.</t>
  </si>
  <si>
    <t>3907609000</t>
  </si>
  <si>
    <t>LOS DEMÁS POLITEREFTALATO DE ETILENO CON DIÓXIDO DE TITANIO</t>
  </si>
  <si>
    <t>1902190000</t>
  </si>
  <si>
    <t>DEMAS PASTAS ALIMENTICIAS S/COCER, RELLENAR NI PREPARAR DE OTRA FORMA</t>
  </si>
  <si>
    <t>4407990000</t>
  </si>
  <si>
    <t>DEMAS MADERAS ASERRADAS O DESBASTADA LONGITUDINALMENTE, CORTADA O DESENRROLLADA</t>
  </si>
  <si>
    <t>4011101000</t>
  </si>
  <si>
    <t>RADIALES DE LOS UTILIZADOS EN AUTOMÓVILES DE TURISMO Y LOS DE CARRERA</t>
  </si>
  <si>
    <t>3920100000</t>
  </si>
  <si>
    <t>LAS DEMAS PLACAS,LAMINAS,HOJAS Y TIRAS DE POLIMEROS DE ETILENO</t>
  </si>
  <si>
    <t>0709200000</t>
  </si>
  <si>
    <t>ESPARRAGOS, FRESCOS O REFRIGERADOS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</si>
  <si>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</si>
  <si>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</si>
  <si>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2710111310</t>
  </si>
  <si>
    <t>GASOLINAS SIN TETRAETILO DE PLOMO PARA MOTORES DE VEHICULOS AUTOMOVILES CON UN NÚMERO DE OCTANO RESEARCH (RON) INFERIOR A 84</t>
  </si>
  <si>
    <t>3402200000</t>
  </si>
  <si>
    <t>DEMAS PREPARACIONES P' LAVAR Y DE LIMPIEZA ACONDIC. P' LA VENTA AL POR MENOR</t>
  </si>
  <si>
    <t>1404902000</t>
  </si>
  <si>
    <t>TARA EN POLVO (CAESALPINEA SPINOSA)</t>
  </si>
  <si>
    <t>0307291000</t>
  </si>
  <si>
    <t>VENERAS (VIEIRAS, CONCHA DE ABANICO)</t>
  </si>
  <si>
    <t xml:space="preserve"> </t>
  </si>
  <si>
    <t>RESTO</t>
  </si>
  <si>
    <t xml:space="preserve"> MARITIMA DEL CALLAO</t>
  </si>
  <si>
    <t>02</t>
  </si>
  <si>
    <t>AEREA DEL CALLAO</t>
  </si>
  <si>
    <t>7108120000</t>
  </si>
  <si>
    <t>ORO EN LAS DEMAS FORMAS EN BRUTO</t>
  </si>
  <si>
    <t>2710191510</t>
  </si>
  <si>
    <t>CARBURREACTORES TIPO QUEROSENO PARA REACTORES Y TURBINAS DESTINADO A LAS EMPRESAS DE AVIACIÓN</t>
  </si>
  <si>
    <t>7106912000</t>
  </si>
  <si>
    <t>PLATA EN BRUTO ALEADA</t>
  </si>
  <si>
    <t>7106911000</t>
  </si>
  <si>
    <t>PLATA EN BRUTO SIN ALEAR</t>
  </si>
  <si>
    <t>7108130000</t>
  </si>
  <si>
    <t>ORO EN LAS DEMAS FORMAS SEMILABRADAS</t>
  </si>
  <si>
    <t>6106200000</t>
  </si>
  <si>
    <t>CAMISAS,BLUSAS Y BLU.CAMIS. DE PTO.DE FIBRAS SINTETICAS O ARTIFIC.PARA MUJERES O NIÑA</t>
  </si>
  <si>
    <t>6106100090</t>
  </si>
  <si>
    <t>LAS DEMAS CAMISAS,BLUSAS DE PTO.DE ALGODON, PARA MUJERES O NIÑAS</t>
  </si>
  <si>
    <t>6109909000</t>
  </si>
  <si>
    <t>T-SHIRTS Y CAMISETAS INTERIORES DE PUNTO DE LAS DEMAS MATERIAS TEXTILES</t>
  </si>
  <si>
    <t>5911310000</t>
  </si>
  <si>
    <t>TELAS Y FIELTROS SIN FIN O CON DISPOSITIVOS DE UNION DE GRAMAJE INFERIOR A 650 G/M2</t>
  </si>
  <si>
    <t>7113190000</t>
  </si>
  <si>
    <t>ART. DE JOYERIA DE LOS DEMAS METALES PRECIOSOS, INCLUSO REVESTIDOS O CHAPADOS</t>
  </si>
  <si>
    <t>6109100049</t>
  </si>
  <si>
    <t>LOS DEMAS "T-SHIRTS" DE ALGODON, PARA NIÑOS O NIÑAS</t>
  </si>
  <si>
    <t>3205000000</t>
  </si>
  <si>
    <t>LACAS COLORANTES;PREPARAC. A Q' SE REFIERE LA NOTA 3 DE ESTE CAPIT. A BASE DE LACAS C</t>
  </si>
  <si>
    <t>6104220000</t>
  </si>
  <si>
    <t>CONJUNTOS DE PUNTO PARA MUJERES O NIÑAS, DE ALGODON</t>
  </si>
  <si>
    <t>6114200000</t>
  </si>
  <si>
    <t>LAS DEMAS PRENDAS DE VESTIR DE PUNTO DE ALGODON</t>
  </si>
  <si>
    <t>6111200000</t>
  </si>
  <si>
    <t>PRENDAS Y COMPLEMENTOS DE VESTIR DE PUNTO PARA BEBES, DE ALGODON</t>
  </si>
  <si>
    <t>6104620000</t>
  </si>
  <si>
    <t>PANT.LARG,PANT.CON PETO, PANT.CORT(CALZON)Y SHORTS DE PTO,PARA MUJE. O NIÑAS,DE ALGOD</t>
  </si>
  <si>
    <t>3203002100</t>
  </si>
  <si>
    <t>CARMIN DE COCHINILLA</t>
  </si>
  <si>
    <t>6104420000</t>
  </si>
  <si>
    <t>VESTIDOS DE PUNTO PARA MUJERES O NIÑAS, DE ALGODON</t>
  </si>
  <si>
    <t>6109901000</t>
  </si>
  <si>
    <t>T-SHIRTS Y CAMISETAS INTERIORES DE PUNTO DE FIBRAS ACRILICAS O MODACRILICAS</t>
  </si>
  <si>
    <t>1209919000</t>
  </si>
  <si>
    <t>DEMAS SEMILLAS DE HORTALIZAS</t>
  </si>
  <si>
    <t>6114300000</t>
  </si>
  <si>
    <t>LAS DEMAS PRENDAS DE VESTIR DE PUNTO DE FIBRAS SINTETICAS O ARTIFICIALES</t>
  </si>
  <si>
    <t>7117190000</t>
  </si>
  <si>
    <t>LAS DEMAS BISUTERIAS DE METALES COMUNES</t>
  </si>
  <si>
    <t>6110201090</t>
  </si>
  <si>
    <t>LOS DEMÁS SUETERES DE ALGODÓN</t>
  </si>
  <si>
    <t>1209915000</t>
  </si>
  <si>
    <t>SEMILLAS DE TOMATES (LICOPERSICUM SPP.)</t>
  </si>
  <si>
    <t>6110209090</t>
  </si>
  <si>
    <t>LOS DEMAS SWEATERS, PULLOVERS, CARDIGANS, Y ARTICULOS SIMILARES DE PUNTO,DE ALGODON</t>
  </si>
  <si>
    <t>6006320000</t>
  </si>
  <si>
    <t>LOS DEMAS TEJIDOS DE PUNTO, DE FIBRAS SINTETICAS, TEÑIDOS</t>
  </si>
  <si>
    <t>6105100052</t>
  </si>
  <si>
    <t>CAMISAS D'PTO.ALG.C/CUE.Y ABERT.DEL.PARC.P'HOMB.,D'TEJ.C/HILADOS D'DIST.COLOR.A RAYAS</t>
  </si>
  <si>
    <t>6109100041</t>
  </si>
  <si>
    <t>"T-SHIRT"DE ALGODON P'NIÑOS O NIÑAS,DE TEJ.TEÑ.D'UN SOLO COLOR UNIF.INCL.BLANQUEADOS</t>
  </si>
  <si>
    <t>6110301000</t>
  </si>
  <si>
    <t>SUETERES, PULLOVERS, CARDIGANS, CHALECOS Y ARTICULOS SIMLARES DE FIBRAS ACRILICAS O M</t>
  </si>
  <si>
    <t>6206300000</t>
  </si>
  <si>
    <t>CAMISAS, BLUSAS Y BLUS.CAMISERAS, PARA MUJERES O NIÑAS, DE ALGODON</t>
  </si>
  <si>
    <t>7113110000</t>
  </si>
  <si>
    <t>ART. DE JOYERIA DE PLATA, INCLUSO REVESTIDA O CHAPADA DE OTRO METAL PRECIOSO (PLAQUE)</t>
  </si>
  <si>
    <t>0804502000</t>
  </si>
  <si>
    <t>MANGOS Y MANGOSTANES, FRESCOS O SECOS</t>
  </si>
  <si>
    <t>1209999000</t>
  </si>
  <si>
    <t>DEMAS SEMILLAS DE PLANTAS HERBACEAS UTILIZADAS PRINCIPALMENTE POR SUS FLORES</t>
  </si>
  <si>
    <t>7007210000</t>
  </si>
  <si>
    <t>VIDRIO DE SEGURIDAD CONTRACHAPADO  P'  AUTOMOVILES, AERONAVES, BARCOS U OTROS</t>
  </si>
  <si>
    <t>6205200000</t>
  </si>
  <si>
    <t>CAMISAS PARA HOMBRES O NIÑOS, DE ALGODON</t>
  </si>
  <si>
    <t>6105100059</t>
  </si>
  <si>
    <t>LAS DEMAS CAMISAS D'PTO.ALG.CON CUELLO Y ABERTURA DELANTERA PARCIAL PARA HOMBRES</t>
  </si>
  <si>
    <t>6204420000</t>
  </si>
  <si>
    <t>VESTIDOS, PARA MUJERES O NIÑAS, DE ALGODON</t>
  </si>
  <si>
    <t>6104430000</t>
  </si>
  <si>
    <t>VESTIDOS DE PUNTO PARA MUJERES O NIÑAS, DE FIBRAS SINTETICAS</t>
  </si>
  <si>
    <t>6206400000</t>
  </si>
  <si>
    <t>CAMISAS, BLUSAS Y BLUS.CAMISERAS, PARA MUJERES O NIÑAS, DE FIBRAS SINTETICAS O ARTIFI</t>
  </si>
  <si>
    <t>4303901000</t>
  </si>
  <si>
    <t>LAS DEMÁS PRENDAS Y COMPLEMENTOS DE VESTIR DE ALPACA</t>
  </si>
  <si>
    <t>0708100000</t>
  </si>
  <si>
    <t>ARVEJAS (GUISANTES, CHICHAROS) (PISUM SATIVUM) FRESCAS O REFRIGERADAS</t>
  </si>
  <si>
    <t>6204430000</t>
  </si>
  <si>
    <t>VESTIDOS, PARA MUJERES O NIÑAS, DE FIBRAS SINTETICAS</t>
  </si>
  <si>
    <t>6104230000</t>
  </si>
  <si>
    <t>CONJUNTOS DE PUNTO PARA MUJERES O NIÑAS, DE FIBRAS SINTETICAS</t>
  </si>
  <si>
    <t>6110191090</t>
  </si>
  <si>
    <t>LOS DEMÁS SUETERES DE PELO FINO</t>
  </si>
  <si>
    <t>0603199000</t>
  </si>
  <si>
    <t>LOS DEMAS FLORES Y CAPULLOS FRESCOS, CORTADAS PARA RAMOS O ADORNOS</t>
  </si>
  <si>
    <t>2843290000</t>
  </si>
  <si>
    <t>LOS DEMAS COMPUESTOS DE PLATA</t>
  </si>
  <si>
    <t xml:space="preserve"> AEREA DEL CALLAO</t>
  </si>
  <si>
    <t>03</t>
  </si>
  <si>
    <t>CHIMBOTE</t>
  </si>
  <si>
    <t>7228300000</t>
  </si>
  <si>
    <t>LAS DEMAS BARRAS, SIMPLEMENTE LAMINADAS O EXTRUDIDAS EN CALIENTE DE LOS DEMAS ACEROS</t>
  </si>
  <si>
    <t>8904009000</t>
  </si>
  <si>
    <t>LOS DEMÁS REMOLCADORES Y BARCOS EMPUJADORES</t>
  </si>
  <si>
    <t>2704001000</t>
  </si>
  <si>
    <t>COQUES Y SEMICOQUES DE HULLA</t>
  </si>
  <si>
    <t>0201300010</t>
  </si>
  <si>
    <t>CARNE DE ANIMALES DE LA ESPECIE BOVINA, FRESCA O REFRIGERADA-DESHUESADA-"CORTES FINOS"</t>
  </si>
  <si>
    <t>8902001900</t>
  </si>
  <si>
    <t>LOS DEMÁS BARCOS DE PESCA; BARCOS FACTORÍA Y DEMÁS BARCOS PARA TRATAMIENTO O CONSERVACIÓN DE PRODUCTOS DE LA PESCA. DE REGISTRO INFERIOR O IGUAL A 1.000 T</t>
  </si>
  <si>
    <t>2710200012</t>
  </si>
  <si>
    <t>DIESEL B5, CON UN CONTENIDO DE AZUFRE MENOR O IGUAL A 50 PPM</t>
  </si>
  <si>
    <t>0511999090</t>
  </si>
  <si>
    <t>ANIMALES MUERTOS DE LOS CAPITULOS DEL 1 Ó 3, IMPROPIOS PARA LA ALIMENTACIÓN HUMANA</t>
  </si>
  <si>
    <t>3210001000</t>
  </si>
  <si>
    <t>PINTURAS MARINAS ANTICORROSIVAS Y ANTIINCRUSTANTES</t>
  </si>
  <si>
    <t>9405401100</t>
  </si>
  <si>
    <t>PROYECTORES DE LUZ PARA EL ALUMBRADO DE ESPACIOS O VÍAS PÚBLICAS</t>
  </si>
  <si>
    <t xml:space="preserve"> CHIMBOTE</t>
  </si>
  <si>
    <t>04</t>
  </si>
  <si>
    <t>PAITA</t>
  </si>
  <si>
    <t>2709000000</t>
  </si>
  <si>
    <t>ACEITES CRUDOS DE PETROLEO O DE MINERAL BITUMINOSO</t>
  </si>
  <si>
    <t>2510100000</t>
  </si>
  <si>
    <t>FOSFATOS DE CALCIO NATURALES, ALUMINOCALCICOS NATURALES Y CRETAS FOSFATADAS S/MOLER</t>
  </si>
  <si>
    <t>0307490000</t>
  </si>
  <si>
    <t>DEMAS JIBIAS, GLOBITOS,CALAMARES Y POTAS, CONGELADAS, SECAS, SALADAS O EN SALMUERA</t>
  </si>
  <si>
    <t>1605540000</t>
  </si>
  <si>
    <t>JIBIAS (SEPIAS) Y CALAMARES</t>
  </si>
  <si>
    <t>1504209000</t>
  </si>
  <si>
    <t>GRASAS Y ACEITES DE PESCADO Y SUS FRACCIONES, REFINADOS EXC. ACEITES DE HIGADO</t>
  </si>
  <si>
    <t>0803901100</t>
  </si>
  <si>
    <t>BANANAS INCLUIDOS LOS PLATANOS TIPO "CAVENDISH VALERY" FRESCOS</t>
  </si>
  <si>
    <t>0306171300</t>
  </si>
  <si>
    <t>LANGOSTINOS CONGELADOS: COLAS CON CAPARAZÓN, SIN COCER EN AGUA O VAPOR</t>
  </si>
  <si>
    <t>2207100000</t>
  </si>
  <si>
    <t>ALCOHOL ETILICO SIN DESNATURALIZAR CON GRADO ALCOHOLICO VOLUMETRICO &gt;=80% VOL</t>
  </si>
  <si>
    <t>2005999000</t>
  </si>
  <si>
    <t>LAS DEMÁS HORTALIZAS Y LAS MEZCLAS DE HORTALIZAS PREPARADAS O CONSERVADAS (EXCEPTO EN VINAGRE O EN ACIDO ACETICO ), SIN CONGELAR,EXCEPTO LOS PRODUCTOS DE LA PARTIDA 20.06</t>
  </si>
  <si>
    <t>0304890000</t>
  </si>
  <si>
    <t>LOS DEMÁS FILETES CONGELADOS DE LOS DEMAS PESCADOS</t>
  </si>
  <si>
    <t>0713359000</t>
  </si>
  <si>
    <t>LOS DEMÁS FRIJOLES SALVAJES O CAUPI</t>
  </si>
  <si>
    <t>0304990000</t>
  </si>
  <si>
    <t>LOS DEMÁS: FILETES  Y DEMÁS CARNE DE PESCADO</t>
  </si>
  <si>
    <t>2001909000</t>
  </si>
  <si>
    <t>DEMAS HORTALIZAS,FRUTAS Y DEMAS PART. COMEST. DE PLANTAS,PREP. O CONSERV.EN VINAGRE</t>
  </si>
  <si>
    <t>0306171200</t>
  </si>
  <si>
    <t>LANGOSTINOS CONGELADOS: COLAS SIN CAPARAZÓN</t>
  </si>
  <si>
    <t>0306171100</t>
  </si>
  <si>
    <t>LANGOSTINOS CONGELADOS ENTEROS</t>
  </si>
  <si>
    <t>2009892000</t>
  </si>
  <si>
    <t>JUGO DE MARACUYÁ (PARCHITA) (PASSIFLORA EDULIS)</t>
  </si>
  <si>
    <t>0304740020</t>
  </si>
  <si>
    <t>FILETES CONGELADOS DE MERLUZAS, EN BLOQUES, SIN PIEL, SIN ESPINAS</t>
  </si>
  <si>
    <t>2301209000</t>
  </si>
  <si>
    <t>HARINA,POLVO Y "PELLETS",DE CRUSTACEOS,MOLUSCOS U OTROS INVERTEBRADOS ACUATICOS</t>
  </si>
  <si>
    <t>2005992000</t>
  </si>
  <si>
    <t>PIMIENTO PIQUILLO (CAPSICUM ANNUUM)</t>
  </si>
  <si>
    <t>2005510000</t>
  </si>
  <si>
    <t>FRIJOLES DESVAINADOS, PREPARADOS O CONSERVADOS, SIN CONGELAR</t>
  </si>
  <si>
    <t>0811909100</t>
  </si>
  <si>
    <t>MANGO (MANGIFERA INDICA L)</t>
  </si>
  <si>
    <t>5205480000</t>
  </si>
  <si>
    <t>HILADO RETORC/CABLEA. D FIBRA PEINADAS ALGOD&gt;=85% PESO DE TITUL&lt;83,33 DECITEX</t>
  </si>
  <si>
    <t>2106902900</t>
  </si>
  <si>
    <t>LAS DEMÁS PREPARACIONES COMPUESTAS CUYO GRADO ALCOHOLICO VOLUMETRICO SEA INFERIOR O IGUAL AL 0.5% VOL, PARA LA ELABORACION DE BEBIDAS</t>
  </si>
  <si>
    <t>1604160000</t>
  </si>
  <si>
    <t>PREPARAC. Y CONSERVAS DE ANCHOAS ENTERO O EN TROZOS, EXCEPTO PICADO</t>
  </si>
  <si>
    <t>0303890000</t>
  </si>
  <si>
    <t>LOS DEMÁS PESCADOS CONGELADOS,EXCEPTO HIGADOS, HUEVAS Y LECHAS</t>
  </si>
  <si>
    <t>0814001000</t>
  </si>
  <si>
    <t>CORTEZAS DE LIMON (LIMON SUTIL, LIMON COMUN, LIMON CRIOLLO) (CITRUS AURANTIFOLIA) FRESCAS, CONGELADAS, SECAS O</t>
  </si>
  <si>
    <t>3301130000</t>
  </si>
  <si>
    <t>ACEITES ESENCIALES DE LIMON.</t>
  </si>
  <si>
    <t>2508500000</t>
  </si>
  <si>
    <t>ANDALUCITA, CIANITA Y SILIMANITA</t>
  </si>
  <si>
    <t>1516100000</t>
  </si>
  <si>
    <t>GRASAS Y ACEITES, ANIMALES, Y SUS FRACCIONES,PARCIAL O MENTE HIDROGENADOS</t>
  </si>
  <si>
    <t>1006300000</t>
  </si>
  <si>
    <t>ARROZ  SEMIBLANQUEADO  O  BLANQUEADO, INCLUSO  PULIDO  O  GLASEADO</t>
  </si>
  <si>
    <t>2103909000</t>
  </si>
  <si>
    <t>DEMAS PREPARACIONES PARA SALSAS, Y DEMAS SALSAS PREPARADAS</t>
  </si>
  <si>
    <t>0303660000</t>
  </si>
  <si>
    <t>MERLUZAS (MERLUCCIUS SPP., UROPHYCIS SPP.),CONGELADOS, EXCEPTO HIGADOS, HUEVAS Y LECHAS</t>
  </si>
  <si>
    <t>0304690000</t>
  </si>
  <si>
    <t>LOS DEMÁS FILETES CONGELADOS: CARPAS, ANGUILAS Y PECES CABEZA DE SERPIENTE</t>
  </si>
  <si>
    <t>0811909900</t>
  </si>
  <si>
    <t>LOS DEMÁS FRUTOS, SIN COCER O COCIDOS EN AGUA O VAPOR CONGELADOS</t>
  </si>
  <si>
    <t>2713200000</t>
  </si>
  <si>
    <t>BETUN DE PETROLEO</t>
  </si>
  <si>
    <t>0303690000</t>
  </si>
  <si>
    <t>LOS DEMÁS PESCADOS DE LAS FAMILIAS BREGMACEROTIDAE,EUCLICHTHYIDAE, GADIDADE, MACROURIDAE,MELANODIDAE,MERLUCCIIDAE,MORIDAE Y MURAENOLEPIDIDAE,CONGELADOS,EXCEPTO HIGADOS, HUEVAS Y LECHAS</t>
  </si>
  <si>
    <t>2008993000</t>
  </si>
  <si>
    <t>MANGOS PREPARADOS O CONSERVADOS</t>
  </si>
  <si>
    <t>1604142000</t>
  </si>
  <si>
    <t>PREP. CONSERV. PESC....PESC. ENTER...ATUNES,LISTADOS Y BONITOS...LISTADOS Y BONITOS</t>
  </si>
  <si>
    <t xml:space="preserve"> PAITA</t>
  </si>
  <si>
    <t>05</t>
  </si>
  <si>
    <t>ILO</t>
  </si>
  <si>
    <t>7403110000</t>
  </si>
  <si>
    <t>CATODOS Y SECCIONES DE CATODOS DE COBRE REFINADO</t>
  </si>
  <si>
    <t>7402001000</t>
  </si>
  <si>
    <t>COBRE "BLISTER" SIN REFINAR</t>
  </si>
  <si>
    <t>7402002000</t>
  </si>
  <si>
    <t>LOS DEMAS COBRES SIN REFINAR</t>
  </si>
  <si>
    <t>2601110000</t>
  </si>
  <si>
    <t>MINERALES DE HIERRO Y SUS CONCENTRADOS, SIN AGLOMERAR</t>
  </si>
  <si>
    <t>8479900000</t>
  </si>
  <si>
    <t>PARTES DE MAQUINAS Y APARATOS NO EXPRESADOS NI COMPRENDIDOS EN OTRA PARTE DEL CAPITUL</t>
  </si>
  <si>
    <t>2804901000</t>
  </si>
  <si>
    <t>SELENIO EN POLVO</t>
  </si>
  <si>
    <t>7402003000</t>
  </si>
  <si>
    <t>ANODOS DE COBRE PARA REFINADO ELECTROLITICO</t>
  </si>
  <si>
    <t>0304790000</t>
  </si>
  <si>
    <t>LOS DEMÁS FILETES CONGELADOS DE PESCADOS DE LAS FAMILIAS BREGMACEROTIDAE, EUCLICHTHYIDAE, GADIDAE, MACROURIDAE, MELANONIDAE, MERLUCCIIDAE, MORIDAE Y MURAENOLEPIDIDAE</t>
  </si>
  <si>
    <t>0307590000</t>
  </si>
  <si>
    <t>LOS DEMAS PULPOS, CONGELADOS, SECOS, SALADOS O EN SALMUERA</t>
  </si>
  <si>
    <t>7112990000</t>
  </si>
  <si>
    <t>LOS DEMAS DESPERDICIOS Y DESECHOS QUE CONTENGAN METAL PRECIOSO O COMPUESTOS DE METAL PRECIOSO, DE LOS TIPOS UT</t>
  </si>
  <si>
    <t>1211903000</t>
  </si>
  <si>
    <t>OREGANO (ORIGANUM VULGARE)</t>
  </si>
  <si>
    <t>2620300000</t>
  </si>
  <si>
    <t>CENIZAS Y RESIDUOS (EXCEPTO DE SIDERURGIA) QUE CONTENGAN PRINCIPALMENTE COBRE</t>
  </si>
  <si>
    <t>0304299000</t>
  </si>
  <si>
    <t>LOS DEMÁS:  FILETES Y DEMAS CARNE DE PESCADO CONGELADOS</t>
  </si>
  <si>
    <t>8703229020</t>
  </si>
  <si>
    <t>LOS DEMÁS  VEHÍCULOS EMSANBLADOS CON MOTOR DE ÉMBOLO (PISTÓN) ALTERNATIVO, DE ENCENDIDO POR CHISPA:DE CILINDRADA SUPERIOR A 1.000 CM3 PERO INFERIOR O IGUAL A 1.500</t>
  </si>
  <si>
    <t>8408902000</t>
  </si>
  <si>
    <t>LOS DEMAS MOTORES DE EMBOLO(PISTON) ALTERNATIVO DE POTENCIA SUPERIOR A 130 KW (174 HP</t>
  </si>
  <si>
    <t>2710193800</t>
  </si>
  <si>
    <t>LOS DEMAS PREPARACIONES A BASE DE ACEITES PESADOS : OTROS ACEITES LUBRICANTES</t>
  </si>
  <si>
    <t>3307410000</t>
  </si>
  <si>
    <t>"AGARBATTI" Y DEMAS PREPARACIONES ODORIFERAS QUE ACTUAN POR COMBUSTION</t>
  </si>
  <si>
    <t>0202300090</t>
  </si>
  <si>
    <t>CARNE DE ANIMALES DE LA ESPECIE BOVINA,CONGELADA-DESHUESADA-LOS DEMAS</t>
  </si>
  <si>
    <t>8503000000</t>
  </si>
  <si>
    <t>PARTES IDENTIFICABLES COMO DESTINADAS, EXCLUSIVA A MAQUINAS DE PART. 85.01 A 85.02</t>
  </si>
  <si>
    <t>2202100000</t>
  </si>
  <si>
    <t>AGUA, INCLUIDAS EL AGUA MINERAL Y LA GASEADA, C/ADICION DE AZUCAR U OTRO EDULCORANTE</t>
  </si>
  <si>
    <t>8703239020</t>
  </si>
  <si>
    <t>LOS DEMÁS VEHÍCULOS CON MOTOR DE ÉMBOLO (PISTÓN) ALTERNATIVO, DE ENCENDIDO POR CHISPA  DE CILINDRADA SUPERIOR A 1.500 CM3 PERO INFERIOR O IGUAL A 3.000 CM3: -   LOS DEMAS ENSAMBLADOS</t>
  </si>
  <si>
    <t>0910300000</t>
  </si>
  <si>
    <t>CURCUMA</t>
  </si>
  <si>
    <t>4818100000</t>
  </si>
  <si>
    <t>PAPEL HIGIENICO, EN BOBINAS DE UNA ANCHURA &lt;=36 CM</t>
  </si>
  <si>
    <t>2530900090</t>
  </si>
  <si>
    <t>MAT.MINER. NO EXP. EN OTRA PARTE...LOS DEMAS</t>
  </si>
  <si>
    <t>1211909090</t>
  </si>
  <si>
    <t>DEMAS PLANTAS, PARTES DE PLANTAS, SEMILLAS Y FRUTOS DE LAS UTILIZ. EN PERFUMERIA, MED</t>
  </si>
  <si>
    <t>1509100000</t>
  </si>
  <si>
    <t>ACEITE DE OLIVA VIRGEN</t>
  </si>
  <si>
    <t>2830909000</t>
  </si>
  <si>
    <t>LOS DEMÁS SULFUROS; POLISULFUROS, AUNQUE NO SEAN DE CONSTITUCION QUIMICA DEFINIDA</t>
  </si>
  <si>
    <t>1008902000</t>
  </si>
  <si>
    <t>KIWICHA (AMARANTHUS CAUDATUS)</t>
  </si>
  <si>
    <t>1901101000</t>
  </si>
  <si>
    <t>LECHE MATERNIZADA O HUMANIZADA</t>
  </si>
  <si>
    <t>2106908000</t>
  </si>
  <si>
    <t>FÓRMULAS NO LÁCTEAS PARA NIÑOS DE HASTA 12 MESES DE EDAD NO EXPRESADAS NI COMPRENDIDAS EN OTRA PARTE</t>
  </si>
  <si>
    <t>2106909900</t>
  </si>
  <si>
    <t>LAS DEMÁS PREPARACIONES ALIMENTICIAS NO EXPRESADAS NI COMPRENDIDAS EN OTRA PARTE</t>
  </si>
  <si>
    <t>2208202100</t>
  </si>
  <si>
    <t>ALCOHOL ETILICO SIN DESNATURALIZAR....AGUARDIENTE DE VINO...PISCO</t>
  </si>
  <si>
    <t>2106909100</t>
  </si>
  <si>
    <t>PREPARACIONES EDULCORANTES A BASE DE ESTEVIA</t>
  </si>
  <si>
    <t xml:space="preserve"> ILO</t>
  </si>
  <si>
    <t>06</t>
  </si>
  <si>
    <t>MOLLENDO - MATARANI</t>
  </si>
  <si>
    <t>2616901000</t>
  </si>
  <si>
    <t>MINERALES DE ORO Y SUS CONCENTRADOS</t>
  </si>
  <si>
    <t>3102101000</t>
  </si>
  <si>
    <t>ABONOS MINERALES O QUIMICOS NITROGENADOS - UREA INCLUSO EN SOLUCION ACUOSA -  CON UN PORCENTAJE DE NITRÓGENO SUPERIOR O IGUAL A 45% PERO INFERIOR O IGUAL A 46% EN PESO (CALIDAD FERTILI</t>
  </si>
  <si>
    <t>1212290000</t>
  </si>
  <si>
    <t>LAS DEMÁS ALGAS</t>
  </si>
  <si>
    <t>3105400000</t>
  </si>
  <si>
    <t>DIHIDROGENOORTOFOSFATO DE AMONIO (FOSFATO MONOAMONICO), INCLUSO MEZCLADO CON EL HIDRO</t>
  </si>
  <si>
    <t>3105200000</t>
  </si>
  <si>
    <t>ABONOS MINERAL/O QUIMIC. CON TRES ELEMENTOS FERTILIZANTES:NITROGENO,FOSFORO Y POTASIO</t>
  </si>
  <si>
    <t>3105300000</t>
  </si>
  <si>
    <t>HIDROGENOORTOFOSFATO DE DIAMONIO (FOSFATO DIAMONICO)</t>
  </si>
  <si>
    <t>0801220000</t>
  </si>
  <si>
    <t>NUECES DEL BRASIL SIN  CASCARA  FRESCAS O SECAS</t>
  </si>
  <si>
    <t>0305200000</t>
  </si>
  <si>
    <t>HIGADOS, HUEVAS Y LECHAS, SECOS, AHUMADOS, SALADOS O EN SALMUERA</t>
  </si>
  <si>
    <t>2836200000</t>
  </si>
  <si>
    <t>CARBONATO DE DISODIO</t>
  </si>
  <si>
    <t>1605591000</t>
  </si>
  <si>
    <t>LOCOS Y MACHAS</t>
  </si>
  <si>
    <t>2523100000</t>
  </si>
  <si>
    <t>CEMENTOS SIN PULVERIZAR ("CLINKER")</t>
  </si>
  <si>
    <t>2528009000</t>
  </si>
  <si>
    <t>LOS DEMÁS BORATOS NATURALES Y SUS CONCENTRADOS</t>
  </si>
  <si>
    <t>3104201000</t>
  </si>
  <si>
    <t>ABONOS MINERALES O QUIMICOS POTASICOS - CLORURO DE POTACIO - CON UN CONTENIDO DE POTASIO, SUPERIOR O IGUAL A 22% PERO INFERIOR O IGUAL A 62% EN PESO, EXPRESADO EN ÓXID</t>
  </si>
  <si>
    <t>3401191000</t>
  </si>
  <si>
    <t>JABON EN BARRAS, PANES, TROZOS O PIEZAS TROQUELADAS O MOLDEADAS</t>
  </si>
  <si>
    <t>2810001000</t>
  </si>
  <si>
    <t>ACIDO ORTOBORICO</t>
  </si>
  <si>
    <t>3102210000</t>
  </si>
  <si>
    <t>SULFATO DE AMONIO</t>
  </si>
  <si>
    <t>8431490000</t>
  </si>
  <si>
    <t>LAS DEMAS PARTES DE MAQUINAS Y APARATOS DE LAS PARTIDAS N_ 84.26,84.29 U 84.30</t>
  </si>
  <si>
    <t>3824500000</t>
  </si>
  <si>
    <t>MORTEROS Y HORMIGONES, NO REFRACTARIOS</t>
  </si>
  <si>
    <t>7326909000</t>
  </si>
  <si>
    <t>LAS DEMÁS MANUFACTURAS DE HIERRO O ACERO NO EXPRESADAS NI COMPRENDIDAS EN OTRA PARTE</t>
  </si>
  <si>
    <t>2528001000</t>
  </si>
  <si>
    <t>BORATOS DE SODIO NATURALES Y SUS CONCENTRADOS (INCLUSO CALCINADOS)</t>
  </si>
  <si>
    <t>0307410000</t>
  </si>
  <si>
    <t>JIBIAS, GLOBITOS, CALAMARES Y POTAS,  VIVAS, FRESCAS O REFRIGERADAS</t>
  </si>
  <si>
    <t>1008509000</t>
  </si>
  <si>
    <t>LOS DEMÁS QUINUA, EXCEPTO PARA SIEMBRA</t>
  </si>
  <si>
    <t>7214200000</t>
  </si>
  <si>
    <t>BARRA DE HIERRO O ACERO SIN ALEAR CON MUESCAS, CORDONES, SURCOS O RELIEVES</t>
  </si>
  <si>
    <t>7214911000</t>
  </si>
  <si>
    <t>LAS DEMAS BARRAS DE HIERRO O ACERO SIN ALEAR DE SECCION TRANSVERSAL RECTANGULAR INF O IGUAL A 100 MM</t>
  </si>
  <si>
    <t>3105590000</t>
  </si>
  <si>
    <t>DEMAS ABONOS MINERALES/O QUIMIC. CON ELEMENTOS FERTILIZ :NITROGENO Y FOSFORO</t>
  </si>
  <si>
    <t>7210610000</t>
  </si>
  <si>
    <t>PROD.LAMINADOS PLANOS DE HIERRO O ACERO, REVESTIDOS DE ALEACIONES DE ALUMINIO Y ZINC</t>
  </si>
  <si>
    <t>0307999090</t>
  </si>
  <si>
    <t>DEMAS MOLUSCOS,INC HARINA,POLVO Y "PELLETS" DE INVERT.ACUATIC.APTOS P'ALIM.HUMAN.CONG</t>
  </si>
  <si>
    <t>2309109000</t>
  </si>
  <si>
    <t>PREP.UTILZ P' LIMENTA D' PERROS O GATOS VENTA POR MENOR...LOS DEMAS</t>
  </si>
  <si>
    <t>4101200000</t>
  </si>
  <si>
    <t>CUEROS Y PIELES EN BRUTO  DE BOVINO O DE EQUINO ENTEROS, DE PESO UNITARIO INFERIOR O IGUAL A 8 KG PARA LOS SEC</t>
  </si>
  <si>
    <t>3208900000</t>
  </si>
  <si>
    <t>LAS DEMAS PINTURAS Y BARNICES DISPERSOS O DISUELTOS EN UN MEDIO NO ACUOSO</t>
  </si>
  <si>
    <t>2517100000</t>
  </si>
  <si>
    <t>CANTOS, GRAVA, PIEDRAS MACHACADAS, DE TOTALMENTE UTILIZ. P' HACER HORMIGON</t>
  </si>
  <si>
    <t>2302300000</t>
  </si>
  <si>
    <t>SALVADOS, MOYUELOS Y DEMAS RESIDUOS DEL CERNIDO, MOLIENDA U OTROS TRATAM. DE TRIGO</t>
  </si>
  <si>
    <t>0307510000</t>
  </si>
  <si>
    <t>PULPOS (OCTOPUS SPP) VIVOS, FRESCOS O REFRIGERADOS</t>
  </si>
  <si>
    <t xml:space="preserve"> MOLLENDO - MATARANI</t>
  </si>
  <si>
    <t>07</t>
  </si>
  <si>
    <t>PISCO</t>
  </si>
  <si>
    <t>2710121900</t>
  </si>
  <si>
    <t>LAS DEMAS GASOLINAS SIN TETRAETILO DE PLOMO</t>
  </si>
  <si>
    <t>2710111900</t>
  </si>
  <si>
    <t>2711120000</t>
  </si>
  <si>
    <t>GAS PROPANO, LICUADO</t>
  </si>
  <si>
    <t>2711130000</t>
  </si>
  <si>
    <t>GASES BUTANOS, LICUADO</t>
  </si>
  <si>
    <t>2501009100</t>
  </si>
  <si>
    <t>LAS DEMAS SALES DESNATURALIZADA</t>
  </si>
  <si>
    <t>9804000000</t>
  </si>
  <si>
    <t>BIENES CON RESOL. LIBERATORIA O NOTA PROTOCOLAR, EXCEPTO VEHICULO</t>
  </si>
  <si>
    <t>2501002000</t>
  </si>
  <si>
    <t>CLORURO DE SODIO, CON PUREZA SUPERIOR O IGUAL AL 99,5%, INCLUSO EN DISOLUCIÓN ACUOSA</t>
  </si>
  <si>
    <t>0305399000</t>
  </si>
  <si>
    <t>LOS DEMÁS FILETES DE PESCADO SECOS, SALADOS O EN SALMUERA SIN AHUMAR</t>
  </si>
  <si>
    <t>2711190000</t>
  </si>
  <si>
    <t>DEMAS GASES DE PETROLEO LICUADOS</t>
  </si>
  <si>
    <t>2402900000</t>
  </si>
  <si>
    <t>CIGARROS (PUROS) (INCL. DESPUNTADOS), Y CIGARRITOS (PURITOS) DE SUCEDANEOS DEL TABACO</t>
  </si>
  <si>
    <t>2101120000</t>
  </si>
  <si>
    <t>PREPARACIONES A BASE DE EXTRACTOS, ESENCIAS O CONCENTRADOS O A BASE DE CAFE</t>
  </si>
  <si>
    <t>8609000000</t>
  </si>
  <si>
    <t>CONTENEDORES (INC.LOS CONTENEDORES CISTERNA Y LOS CONTENEDORES DEPOSITO)</t>
  </si>
  <si>
    <t>2710193900</t>
  </si>
  <si>
    <t>LOS DEMAS PREPARACIONES A BASE DE ACEITES PESADOS : LOS DEMÁS</t>
  </si>
  <si>
    <t>0704200000</t>
  </si>
  <si>
    <t>COLES (REPOLLITOS) DE BRUSELAS, FRESCOS O REFRIGERADOS</t>
  </si>
  <si>
    <t>1006400000</t>
  </si>
  <si>
    <t>ARROZ PARTIDO</t>
  </si>
  <si>
    <t>8471700000</t>
  </si>
  <si>
    <t>UNIDADES DE MEMORIA</t>
  </si>
  <si>
    <t>4811511090</t>
  </si>
  <si>
    <t>LOS DEMÁS PAPEL Y CARTON BLANQUEADOS DE PESO&gt; A 150 G/M2 :CON LAMINA INTERMEDIA DE ALUMINIO : EXCEPTO EN TIRAS</t>
  </si>
  <si>
    <t>2002900000</t>
  </si>
  <si>
    <t>LOS DEMAS TOMATES PREPARADOS O CONSERVADOS (EXCEPTO EN VINAGRE)</t>
  </si>
  <si>
    <t>3402199000</t>
  </si>
  <si>
    <t>LOS DEMAS AGENTES DE SUPERFICIE ORGANICOS ACOND. P' LA  VENTA AL POR MENOR</t>
  </si>
  <si>
    <t>3824903100</t>
  </si>
  <si>
    <t>PREPARACIONES DESINCRUSTANTES</t>
  </si>
  <si>
    <t>2901290000</t>
  </si>
  <si>
    <t>LOS DEMAS HIDROCARBUROS ACICLICOS NO SATURADOS</t>
  </si>
  <si>
    <t>3401110000</t>
  </si>
  <si>
    <t>JABON DE TOCADOR (INCLUSO MEDICINAL), EN BARRA, PANES O TROZOS</t>
  </si>
  <si>
    <t>2804400000</t>
  </si>
  <si>
    <t>OXIGENO</t>
  </si>
  <si>
    <t>4803009000</t>
  </si>
  <si>
    <t>DEMAS PAPEL DEL UTILIZ. P' PAPEL HIGIENICO, TOALLITAS P'DESMAQUILLAR, TOALLAS,ETC.</t>
  </si>
  <si>
    <t xml:space="preserve"> PISCO</t>
  </si>
  <si>
    <t>08</t>
  </si>
  <si>
    <t>SALAVERRY</t>
  </si>
  <si>
    <t>1701140000</t>
  </si>
  <si>
    <t>LOS DEMÁS AZÚCARES DE CAÑA</t>
  </si>
  <si>
    <t>2701110000</t>
  </si>
  <si>
    <t>ANTRACITAS</t>
  </si>
  <si>
    <t>3102300020</t>
  </si>
  <si>
    <t>NITRATO DE AMONIO PARA USO MINERO (GRADO ANFO)</t>
  </si>
  <si>
    <t>5607210000</t>
  </si>
  <si>
    <t>CORDELES PARA ATAR O ENGAVILLAR DE SISAL O DEMAS FIBRAS TEXTILES</t>
  </si>
  <si>
    <t>2203000000</t>
  </si>
  <si>
    <t>CERVEZA DE MALTA.</t>
  </si>
  <si>
    <t>3814009000</t>
  </si>
  <si>
    <t>LOS DEMÁS DISOLVENTES Y DILUYENTES ORGANICOS COMPUESTOS, NO EXPRESADOS NI COMPRENDIDOS  EN OTRAS PARTES</t>
  </si>
  <si>
    <t>0407219000</t>
  </si>
  <si>
    <t>LOS DEMÁS HUEVOS FRESCOS  DE GALLINA DE LA ESPECIE GALLUS DOMESTICUS</t>
  </si>
  <si>
    <t>0702000000</t>
  </si>
  <si>
    <t>TOMATES FRESCOS O REFRIGERADOS.</t>
  </si>
  <si>
    <t>0803101000</t>
  </si>
  <si>
    <t>PLATANOS FRESCOS</t>
  </si>
  <si>
    <t>0406300000</t>
  </si>
  <si>
    <t>QUESO FUNDIDO,  EXCEPTO  EL  RALLADO  O  EN  POLVO</t>
  </si>
  <si>
    <t>2007999100</t>
  </si>
  <si>
    <t>LAS DEMAS CONFITURAS, JALEAS Y MERMELADAS DE FRUTAS U OTROS FRUTOS</t>
  </si>
  <si>
    <t>3402139000</t>
  </si>
  <si>
    <t>LOS DEMAS AGENTES DE SUPERFICIE ORGANICOS , NO IONICOS</t>
  </si>
  <si>
    <t>0201200000</t>
  </si>
  <si>
    <t>LOS DEMAS CORTES (TROZOS) SIN DESHUESAR DE CARNE DE BOVINOS, FRESCA O REFRIGERADA</t>
  </si>
  <si>
    <t>0805100000</t>
  </si>
  <si>
    <t>NARANJAS , FRESCAS O SECAS</t>
  </si>
  <si>
    <t>0901900000</t>
  </si>
  <si>
    <t>LOS DEMAS CAFES; CASCARA Y CASCARILLA DE CAFE; SUCEDANEOS DEL CAFE QUE CONTENGAN CAFE</t>
  </si>
  <si>
    <t>0302890000</t>
  </si>
  <si>
    <t>LOS DEMÁS PESCADOS, FRESCO O REFRIGERADO, EXCEPTO LOS HIGADOS, HUEVAS Y LECHAS</t>
  </si>
  <si>
    <t>3402909900</t>
  </si>
  <si>
    <t>AGENTES DE SUPERFICIE ORGANICOS ( EXCEPTO EL JABON)  -  LOS DEMÁS</t>
  </si>
  <si>
    <t>2103100000</t>
  </si>
  <si>
    <t>SALSA DE SOJA (SOYA)</t>
  </si>
  <si>
    <t>4818200000</t>
  </si>
  <si>
    <t>PAÑUELOS,  TOALLITAS DE  DESMAQUILLAR Y TOALLAS</t>
  </si>
  <si>
    <t>0201300090</t>
  </si>
  <si>
    <t>CARNE DE ANIMALES DE LA ESPECIE BOVINA,FRESCA O REFRIGERADA-DESHUESADA-LAS DEMAS</t>
  </si>
  <si>
    <t>1905200000</t>
  </si>
  <si>
    <t>PAN DE ESPECIAS</t>
  </si>
  <si>
    <t>0207110000</t>
  </si>
  <si>
    <t>CARNES Y DESPOJOS COMESTIBLES DE GALLO O GALLINA SIN TROCEAR, FRESCOS O REFRIGERADOS</t>
  </si>
  <si>
    <t>1601000000</t>
  </si>
  <si>
    <t>EMBUTIDOS Y PRODUCTOS SIMILARES DE CARNE, DESPOJOS O SANGRE; PREPARACIONES ALIMENTICI</t>
  </si>
  <si>
    <t>1515900090</t>
  </si>
  <si>
    <t>LOS DEMÁS GRASAS  O ACEITES VEGETALES FIJOS ( INCLUIDO EL ACEITE DE JOJOBA)</t>
  </si>
  <si>
    <t>0407900000</t>
  </si>
  <si>
    <t>LOS DEMAS HUEVOS DE AVE CON CASCARA CONSERVADOS O COCIDOS</t>
  </si>
  <si>
    <t>0207130090</t>
  </si>
  <si>
    <t>CARNE Y DESPOJOS COMESTIBLES, DE AVES FRESCOS REFRIGERADOS O CONGELADOS-DE GALLO O GALLINA-TROZOS Y DESPOJOS-LOS DEMAS</t>
  </si>
  <si>
    <t>0901212000</t>
  </si>
  <si>
    <t>CAFE TOSTADO, SIN DESCAFEINAR, MOLIDO</t>
  </si>
  <si>
    <t>1902300000</t>
  </si>
  <si>
    <t>DEMAS PASTAS ALIMENTICIAS</t>
  </si>
  <si>
    <t>0203199000</t>
  </si>
  <si>
    <t>LAS DEMAS CARNES DE PORCINO, FRESCA O REFRIGERADA</t>
  </si>
  <si>
    <t>2008209000</t>
  </si>
  <si>
    <t>LAS DEMAS PIÑAS TROPICALES PREPARADOS O CONSERVADOS DE OTRO MODO</t>
  </si>
  <si>
    <t>0705190000</t>
  </si>
  <si>
    <t>LAS DEMAS LECHUGAS, FRESCAS O REFRIGERADAS</t>
  </si>
  <si>
    <t>0203193000</t>
  </si>
  <si>
    <t>LAS DEMAS CARNES DE PORCINO, FRESCA O REFRIGERADA, TOCINO CON PARTES MAGRAS</t>
  </si>
  <si>
    <t>2103902000</t>
  </si>
  <si>
    <t>CONDIMENTOS Y SAZONADORES,  COMPUESTOS</t>
  </si>
  <si>
    <t>0203191000</t>
  </si>
  <si>
    <t>LAS DEMAS CARNES DE PORCINO, FRESCA O REFRIGERADA, CARNE SIN HUESO</t>
  </si>
  <si>
    <t>2201900010</t>
  </si>
  <si>
    <t>AGUA SIN GASEAR</t>
  </si>
  <si>
    <t>0707000000</t>
  </si>
  <si>
    <t>PEPINOS Y PEPINILLOS, FRESCOS O REFRIGERADOS.</t>
  </si>
  <si>
    <t>6309000000</t>
  </si>
  <si>
    <t>ARTICULOS DE PRENDERIA.</t>
  </si>
  <si>
    <t>0402999000</t>
  </si>
  <si>
    <t>LAS DEMAS LECHES Y NATAS, CONCENTRADAS O CON ADICION DE AZUCAR U OTRO EDULCORANTE</t>
  </si>
  <si>
    <t xml:space="preserve"> SALAVERRY</t>
  </si>
  <si>
    <t>09</t>
  </si>
  <si>
    <t>TUMBES</t>
  </si>
  <si>
    <t>4911100000</t>
  </si>
  <si>
    <t>IMPRESOS PUBLICITARIOS, CATALOGOS COMERCIALES Y SIMILARES</t>
  </si>
  <si>
    <t>0407110000</t>
  </si>
  <si>
    <t>HUEVOS FECUNDADOS PARA INCUVACIÓN DE GALLINA DE LA ESPECIE GALLUS DOMESTICUS</t>
  </si>
  <si>
    <t>3304990000</t>
  </si>
  <si>
    <t>LAS DEMAS PREPARACIONES DE BELLEZA, MAQUILLAJE Y CUIDADO DE LA PIEL</t>
  </si>
  <si>
    <t>3303000000</t>
  </si>
  <si>
    <t>PERFUMES Y AGUAS DE TOCADOR.</t>
  </si>
  <si>
    <t>0713339900</t>
  </si>
  <si>
    <t>LOS DEMAS FRIJOLES COMUN EXCEPTO PARA SIEMBRA</t>
  </si>
  <si>
    <t>1905310000</t>
  </si>
  <si>
    <t>PROD. D PANAD., PASTEL. O GALLET....GALLTAS DULCES (CON ADICION D EDULCORANTES)</t>
  </si>
  <si>
    <t>5210390000</t>
  </si>
  <si>
    <t>LOS DEMAS TEJIDOS TEÑIDOS DE ALGODON C/FIBRAS SINTET. DE GRAMAJE&lt;=200 G/M2</t>
  </si>
  <si>
    <t>8309100000</t>
  </si>
  <si>
    <t>TAPAS CORONA, DE METAL COMUN</t>
  </si>
  <si>
    <t>8544491090</t>
  </si>
  <si>
    <t>LOS DEMÁS CONDUCTORES ELÉCTRICOS  DE COBRE</t>
  </si>
  <si>
    <t>8429590000</t>
  </si>
  <si>
    <t>LAS DEMAS  PALAS MECANICAS, EXCAVADORAS, CARGADORAS Y PALAS CARGADORAS.</t>
  </si>
  <si>
    <t>3101009000</t>
  </si>
  <si>
    <t>ABONO DE ORIGEN ANIMAL O VEGETAL -  LOS DEMÁS</t>
  </si>
  <si>
    <t>3304200000</t>
  </si>
  <si>
    <t>PREPARACIONES PARA EL MAQUILLAJE DE LOS OJOS</t>
  </si>
  <si>
    <t>2308001000</t>
  </si>
  <si>
    <t>MATERIAS VEGETALES Y DESPERDICIOS...HARINA DE FLORES DE MARIGOLD</t>
  </si>
  <si>
    <t>3307200000</t>
  </si>
  <si>
    <t>DESODORANTES CORPORALES Y ANTITRASPIRANTES</t>
  </si>
  <si>
    <t>8544491010</t>
  </si>
  <si>
    <t>LOS DEMÁS CONDUCTORES ELÉCTRICOS PARA UNA TENSIÓN INFERIOR O IGUAL A  A 80 V DE COBRE</t>
  </si>
  <si>
    <t>1604200000</t>
  </si>
  <si>
    <t>DEMAS PREPARACIONES Y CONSERVAS DE PESCADO</t>
  </si>
  <si>
    <t>5209290000</t>
  </si>
  <si>
    <t>LOS DEMAS TEJIDOS BLANQUEADOS DE GRAMAJE&gt; 200G/M2</t>
  </si>
  <si>
    <t>1703100000</t>
  </si>
  <si>
    <t>MELAZA DE CAÑA</t>
  </si>
  <si>
    <t>4805190090</t>
  </si>
  <si>
    <t>LOS DEMÁS PAPEL PARA ACANALAR EXCEPTO LOS DE PASTA OBTENIDA POR PROCEDIMIENTO QUIMICO-MECANICO Y PESO SUPERIOR</t>
  </si>
  <si>
    <t>0703209000</t>
  </si>
  <si>
    <t>LOS DEMÁS AJOS FRESCOS O REFRIGERADOS</t>
  </si>
  <si>
    <t>3304910000</t>
  </si>
  <si>
    <t>POLVOS, INCLUIDOS LOS COMPACTOS</t>
  </si>
  <si>
    <t>3305100000</t>
  </si>
  <si>
    <t>CHAMPUES</t>
  </si>
  <si>
    <t>2102109000</t>
  </si>
  <si>
    <t>LEVADURAS VIVAS, EXCEPTO DE CULTIVO</t>
  </si>
  <si>
    <t>4115200000</t>
  </si>
  <si>
    <t>RECORTES Y DEMÁS DESPERDICIOS DE CUERO O PIEL, PREPARADOS, O DE CUERO REGENERADO, NO UTILIZABLES PARA LA FABRI</t>
  </si>
  <si>
    <t>7321909000</t>
  </si>
  <si>
    <t>LAS DEMÁS PARTES PARA ESTUFAS,CALDERAS CON HOGAR,COCINAS, BARBACOAS,BRASEROS,HORNILLOS DE GAS Y APARATOS NO ELECTRICOS SIMILARES DE USO DOMESTICO, DE FUNDICION, HIERRO O ACERO</t>
  </si>
  <si>
    <t>9619001000</t>
  </si>
  <si>
    <t>PAÑALES PARA BEBÉS</t>
  </si>
  <si>
    <t>4819200000</t>
  </si>
  <si>
    <t>CAJAS Y CARTONAJES, PLEGABLES, DE PAPEL O CARTON, SIN CORRUGAR</t>
  </si>
  <si>
    <t>8431439000</t>
  </si>
  <si>
    <t>LAS DEMÁS PARTES DE MÁQUINAS DE SONDEO O PERFORACIÓN DE SUB-PA. 8430.41 u 8430.49</t>
  </si>
  <si>
    <t>3923509000</t>
  </si>
  <si>
    <t>LOS DEMÁS TAPONES DE SILICONA</t>
  </si>
  <si>
    <t>2904109000</t>
  </si>
  <si>
    <t>LOS DEMAS DERIVADOS SOLAMENTE SULFONADOS, SUS SALES Y ESTERES ETILICOS</t>
  </si>
  <si>
    <t>9406000000</t>
  </si>
  <si>
    <t>CONSTRUCCIONES PREFABRICADAS.</t>
  </si>
  <si>
    <t>6301900000</t>
  </si>
  <si>
    <t>LAS DEMAS MANTAS</t>
  </si>
  <si>
    <t xml:space="preserve"> TUMBES</t>
  </si>
  <si>
    <t>10</t>
  </si>
  <si>
    <t>PUNO</t>
  </si>
  <si>
    <t>2523290000</t>
  </si>
  <si>
    <t>CEMENTO PORTLAND, EXCEPTO CEMENTO BLANCO O COLOREADO ARTIFICIALMENTE</t>
  </si>
  <si>
    <t>6109100032</t>
  </si>
  <si>
    <t>"T-SHIRT"DE ALGODON P'HOMB.O MUJ.,D'TEJ.C/HILADOS DE DIST. COLORES,C/ MOTIV. DE RAYAS</t>
  </si>
  <si>
    <t>6006220000</t>
  </si>
  <si>
    <t>LOS DEMAS TEJIDOS DE PUNTO, DE ALGODON, TEÑIDOS</t>
  </si>
  <si>
    <t>9401800000</t>
  </si>
  <si>
    <t>LOS DEMAS ASIENTOS</t>
  </si>
  <si>
    <t>6117909000</t>
  </si>
  <si>
    <t>PARTES DE PRENDAS O DE COMPLEMENTOS DE VESTIR DE PUNTO DE OTRAS MATERIAS</t>
  </si>
  <si>
    <t>5506300000</t>
  </si>
  <si>
    <t>FIBRAS ACRILICAS O MODACRILICAS ,CARDADAS,PEINADAS O TRANSFORMADAS P LA HILATURA</t>
  </si>
  <si>
    <t>3924900000</t>
  </si>
  <si>
    <t>LAS DEMAS VAJILLAS, ARTICULOS  DE USO DOMESTICO, DE HIGIENE O TOCADOR</t>
  </si>
  <si>
    <t>5501309000</t>
  </si>
  <si>
    <t>LOS DEMÁS CABLES DE FILAMENTOS SINTÉTICOS ACRILICOS O MODACRILICOS</t>
  </si>
  <si>
    <t>8506109100</t>
  </si>
  <si>
    <t>LAS DEMAS PILAS Y BATERIAS DE PILAS, ELECTRICAS, DE DIOXIDO DE MAGNANESO,CILINDRICAS</t>
  </si>
  <si>
    <t>3924109000</t>
  </si>
  <si>
    <t>VAJILLA Y DEMAS ARTICULOS PARA EL SERVICIO DE MESA O COCINA, DE PLASTICO</t>
  </si>
  <si>
    <t>9403700000</t>
  </si>
  <si>
    <t>MUEBLES DE PLASTICO</t>
  </si>
  <si>
    <t>5509990000</t>
  </si>
  <si>
    <t>LOS DEMAS HILADOS DE FIBRAS SINTETICAS DISCONTINUAS EXCL.LOS MEZCL.CON LANA O ALGODON</t>
  </si>
  <si>
    <t>2715009000</t>
  </si>
  <si>
    <t>DEMAS MEZCLAS BITUMINOSAS A BASE DE ASFALTO, O BETUN NATURAL, O BETUN DE PETROLEO</t>
  </si>
  <si>
    <t>1905901000</t>
  </si>
  <si>
    <t>GALLETAS SALADAS O AROMATIZADAS</t>
  </si>
  <si>
    <t>9619009000</t>
  </si>
  <si>
    <t>LOS DEMÁS  ARTICULOS SIMILARES (COMPRESORAS Y TAMPONES HIGIÉNICOS)</t>
  </si>
  <si>
    <t>6301400000</t>
  </si>
  <si>
    <t>MANTAS DE FIBRAS SINTETICAS (EXCEPTO LAS ELECTRICAS)</t>
  </si>
  <si>
    <t>8474900000</t>
  </si>
  <si>
    <t>PARTES  DE MAQUINAS Y APARATOS DE LA PARTIDA NO 84.74</t>
  </si>
  <si>
    <t>4819301000</t>
  </si>
  <si>
    <t>SACOS MULTIPLIEGOS CON UNA ANCHURA EN LA BASE &gt;= A 40 CM.</t>
  </si>
  <si>
    <t>3507100000</t>
  </si>
  <si>
    <t>CUAJO Y SUS CONCENTRADOS</t>
  </si>
  <si>
    <t>7308909000</t>
  </si>
  <si>
    <t>LOS DEMAS CONSTRUCCIONES Y SUS PARTES DE FUNDICON DE HIERRO O ACERO</t>
  </si>
  <si>
    <t>6910900000</t>
  </si>
  <si>
    <t>LOS DEMAS FREG.,LAVAB.,PEDEST.DE LAVABO,BAÑER.,BIDES,INODO.,URINAR.Y APAR.FIJ.SIMIL.D</t>
  </si>
  <si>
    <t>1806320000</t>
  </si>
  <si>
    <t>CHOCOLATES Y SUS PREPARAC. EN BLOQUES. TABLETAS O BARRAS, SIN RELLENAR</t>
  </si>
  <si>
    <t>9619002000</t>
  </si>
  <si>
    <t>COMPRESAS Y TAMPONES HIGIÉNICOS</t>
  </si>
  <si>
    <t>8311100000</t>
  </si>
  <si>
    <t>ELECTRODOS  RECUBIERTOS  PARA  SOLDADURA DE ARCO,  DE  METAL  COMUN</t>
  </si>
  <si>
    <t>3905210000</t>
  </si>
  <si>
    <t>COPOLIMEROS DE ACETATO DE VINILO EN DISPERSION ACUOSA</t>
  </si>
  <si>
    <t>3405100000</t>
  </si>
  <si>
    <t>BETUNES, CREMAS Y PREPARACIONES SIMILARES PARA EL CALZADO O PARA CUEROS Y PIELES</t>
  </si>
  <si>
    <t>7313001000</t>
  </si>
  <si>
    <t>ALAMBRE DE PUAS DE HIERRO O ACERO</t>
  </si>
  <si>
    <t>7216210000</t>
  </si>
  <si>
    <t>PERFILES DE HIERRO O ACERO EN L, LAMINADOS O EXTRU. EN CALIENTE ALTURA&lt;80MM</t>
  </si>
  <si>
    <t>5509320000</t>
  </si>
  <si>
    <t>HILADOS RETORCIDOS/CABLEADOS CON CONTENIDO DE FIBRAS ACRILICAS O MODACRILICAS&gt;=85% EN</t>
  </si>
  <si>
    <t>8436100000</t>
  </si>
  <si>
    <t>MAQUINAS Y APARATOS PARA PREPARAR ALIMENTOS O PIENSOS PARA ANIMALES</t>
  </si>
  <si>
    <t xml:space="preserve"> PUNO</t>
  </si>
  <si>
    <t>11</t>
  </si>
  <si>
    <t>TACNA</t>
  </si>
  <si>
    <t>2005700000</t>
  </si>
  <si>
    <t>ACEITUNAS PREPARADAS O CONSERVADAS, SIN CONGELAR</t>
  </si>
  <si>
    <t>8702109000</t>
  </si>
  <si>
    <t>VEHIC. AUTOMOV. P' EL TRANSPORTE DE MAS DE 16 PERSONAS,INCL EL CONDUCTOR, DIESEL</t>
  </si>
  <si>
    <t>0711200000</t>
  </si>
  <si>
    <t>ACEITUNAS CONSERVADAS PROVISIONALMENTE, TODAVIA IMPROPIAS EL CONSUMO INMEDIATO</t>
  </si>
  <si>
    <t>0303900000</t>
  </si>
  <si>
    <t>HÍGADOS, HUEVAS Y LECHAS, CONGELADOS</t>
  </si>
  <si>
    <t>6110111090</t>
  </si>
  <si>
    <t>LOS DEMÁS SUETERES DE LANA</t>
  </si>
  <si>
    <t>8430410000</t>
  </si>
  <si>
    <t>MAQUINAS  DE SONDEO O PERFORACION ,AUTOPROPULSADAS</t>
  </si>
  <si>
    <t>0305630000</t>
  </si>
  <si>
    <t>ANCHOAS (ENGRAULIS SPP.) SALADAS SIN SECAR  NI AHUMAR O EN SALMUERA</t>
  </si>
  <si>
    <t>3602001100</t>
  </si>
  <si>
    <t>DINAMITAS</t>
  </si>
  <si>
    <t>6108210000</t>
  </si>
  <si>
    <t>BRAGAS DE PUNTO DE ALGODON, PARA MUJERES O NIÑAS</t>
  </si>
  <si>
    <t>6110309000</t>
  </si>
  <si>
    <t>SUETERES, PULLOVERS, CARDIGANS, CHALECOS Y ART. SIMILARES DE FIBRAS ARTIFICIALES</t>
  </si>
  <si>
    <t>6205300000</t>
  </si>
  <si>
    <t>CAMISAS PARA HOMBRES O NIÑOS, DE FIBRAS SINTETICAS O ARTIFICIALES</t>
  </si>
  <si>
    <t>0307992000</t>
  </si>
  <si>
    <t>LOCOS (CONCHOLEPAS CONCHOLEPAS)</t>
  </si>
  <si>
    <t>0805502100</t>
  </si>
  <si>
    <t>LIMON (LIMON SUTIL, LIMON COMUN, LIMON CRIOLLO) (CITRUS AURANTIFOLIA) FRESCOS O SECOS</t>
  </si>
  <si>
    <t>6204630000</t>
  </si>
  <si>
    <t>PANT.LARG.,PANT.C/PETO,PANT.CORTOS(CALZON.)Y SHORTS,P'MUJERES O NIÑAS, DE FIBR.SINTET</t>
  </si>
  <si>
    <t>8707909000</t>
  </si>
  <si>
    <t>CARROCERIAS DE VEHICULOS, INCLUIDA LAS CABINAS DE LAS PARTI DAS 8701,8704, 8705</t>
  </si>
  <si>
    <t>0708200000</t>
  </si>
  <si>
    <t>FRIJOLES(FREJOLES,POROTOS,ALUBIAS,JUDIAS) (VIGNA SPP, PHASEOLUS SPP) FRESCOS O REFRIG</t>
  </si>
  <si>
    <t>6002900000</t>
  </si>
  <si>
    <t>LOS DEMÁS TEJIDOS DE PUNTO DE ANCHURA INFERIOR O IGUAL A 30 CM  EXCEPTO  LOS DE LA PARTIDA 60.01 NO COMPRENDIE</t>
  </si>
  <si>
    <t>4203290000</t>
  </si>
  <si>
    <t>DEMAS GUANTES, MITONES Y MANOPLAS DE CUERO NATURAL O CUERO REGENERADO</t>
  </si>
  <si>
    <t>7305390000</t>
  </si>
  <si>
    <t>LOS DEMAS TUBOS SOLDADOS LONGITUDINALMENTE DE SEC. CIRCU. DE HIERRO O ACERO</t>
  </si>
  <si>
    <t>3926909090</t>
  </si>
  <si>
    <t>DEMAS MANUFACT. DE PLASTICO Y MANUFACTURAS DE  LAS DEMAS MAT. DE PA 39.01 A 39.14</t>
  </si>
  <si>
    <t>6203430000</t>
  </si>
  <si>
    <t>PANT.LARGOS,PANT.C/PETO,PANT.CORTOS(CALZONES) Y SHORTS,P'HOMB.Y NIÑOS,DE FIBRA SINTET</t>
  </si>
  <si>
    <t>7225400000</t>
  </si>
  <si>
    <t>PROD.LAMINADOS EN CALIENTE PLANOS DE LOS DEMAS ACEROS ALEADOS, SIN ENRO.ANCHO&gt;=600MM</t>
  </si>
  <si>
    <t>0807110000</t>
  </si>
  <si>
    <t>SANDIAS FRESCAS</t>
  </si>
  <si>
    <t xml:space="preserve"> TACNA</t>
  </si>
  <si>
    <t>12</t>
  </si>
  <si>
    <t>AREQUIPA</t>
  </si>
  <si>
    <t>7326110000</t>
  </si>
  <si>
    <t>BOLAS Y ARTICULOS SIMILARES PARA MOLINOS FORJADAS DE HIERRO O ACERO</t>
  </si>
  <si>
    <t>3923109000</t>
  </si>
  <si>
    <t>LOS DEMÁS DE PLÁSTICOS</t>
  </si>
  <si>
    <t>7010902000</t>
  </si>
  <si>
    <t>LOS DEMAS BOMBONAS DE CAPACIDAD SUPERIOR A 0,33l PERO INFERIOR O IGUAL A 1l</t>
  </si>
  <si>
    <t>7217100000</t>
  </si>
  <si>
    <t>ALAMBRE DE HIERRO O ACERO SIN REVESTIR, INCLUSO PULIDO</t>
  </si>
  <si>
    <t>7217200000</t>
  </si>
  <si>
    <t>ALAMBRE DE HIERRO O ACERO CINCADO</t>
  </si>
  <si>
    <t>7216220000</t>
  </si>
  <si>
    <t>PERFILES DE HIERRO O ACERO EN T, LAMINADOS O EXTRU. EN CALIENTE ALTURA&lt;80MM</t>
  </si>
  <si>
    <t>5102191000</t>
  </si>
  <si>
    <t>PELO FINO DE ALPACA O DE LLAMA</t>
  </si>
  <si>
    <t>2512000000</t>
  </si>
  <si>
    <t>HARINAS SILICEAS FOSILES (POR EJ: "KIESELGUHR", TRIPOLITA, DIATOMITA) Y DEMAS TIERRAS</t>
  </si>
  <si>
    <t>2202900000</t>
  </si>
  <si>
    <t>DEMAS AGUAS Y BEBIDAS NO ALCOHOLICAS, AZUCARADAS, NO GASEADAS</t>
  </si>
  <si>
    <t>7214991000</t>
  </si>
  <si>
    <t>LAS DEMAS BARRAS DE HIERRO O ACERO SIN ALEAR DE SECCION CIRCULAR, DE DIAMETRO INF O IGUAL A 100 MM, NO COMPRENDIDAS ANTERIORMENTE</t>
  </si>
  <si>
    <t>7314410000</t>
  </si>
  <si>
    <t>DEMAS TELAS METALICAS, REDES Y REJAS, CINCADAS</t>
  </si>
  <si>
    <t>7317000000</t>
  </si>
  <si>
    <t>PUNTAS,CLAVOS,CHINCHES,GRAPAS APUNTADAS, Y ART. SIMI.DE FUNDICION DE HIERRO O ACERO</t>
  </si>
  <si>
    <t>7214999000</t>
  </si>
  <si>
    <t>LAS DEMAS BARRAS DE HIERRO O ACERO SIN ALEAR DE SECCION CIRCULAR, EXCEPTO LAS DE DIAMETRO SUP A 100 MM, NO COMPRENDIDAS ANTERIORMENTE</t>
  </si>
  <si>
    <t>3602002000</t>
  </si>
  <si>
    <t>EXPLOSIVOS PREPARADOS, A BASE DE NITRATO DE AMONIO</t>
  </si>
  <si>
    <t>2811210000</t>
  </si>
  <si>
    <t>DIOXIDO DE CARBONO</t>
  </si>
  <si>
    <t>1905909000</t>
  </si>
  <si>
    <t>LOS DEMÁS PRODUCTOS DE PANADERÍA , PASTERLERÍA O GALLETERÍA INCLUSO CON ADICIÓN DE CACAO</t>
  </si>
  <si>
    <t>5108200000</t>
  </si>
  <si>
    <t>HILADOS DE PELO FINO PEINADO SIN ACONDICIONAR P' LA VENTA EL POR MENOR</t>
  </si>
  <si>
    <t>1101000000</t>
  </si>
  <si>
    <t>HARINA DE TRIGO O DE MORCAJO (TRANQUILLON).</t>
  </si>
  <si>
    <t>7216400000</t>
  </si>
  <si>
    <t>PERFILES DE HIERRO O ACERO EN L O T, LAMINADOS O EXTRU. EN CALIENTE ALTURA&gt;=80MM</t>
  </si>
  <si>
    <t>7214301000</t>
  </si>
  <si>
    <t>LAS DEMAS BARRAS DE HIERRO O ACERO SIN ALEAR LAMINADAS O EXTRUDIDAS EN CALIENTE, DE FACIL MECANIZACION DE SECCIÓN CIRCULAR, DE DIÁMETRO INF O IGUAL A 100 MM</t>
  </si>
  <si>
    <t>0710809000</t>
  </si>
  <si>
    <t>LAS DEMAS HORTALIZAS INCLUSO SILVESTRES</t>
  </si>
  <si>
    <t>8311900000</t>
  </si>
  <si>
    <t>DEMAS ALAMBRES, VARILLAS, DE POLVO DE METAL COMUN AGLOMERADO, INCLUIDAS LAS PARTES</t>
  </si>
  <si>
    <t>7214309000</t>
  </si>
  <si>
    <t>LAS DEMAS BARRAS DE HIERRO O ACERO SIN ALEAR LAMINADAS O EXTRUDIDAS EN CALIENTE, DE FACIL MECANIZACION EXCEPTO LAS DE SECCIÓN CIRCULAR, DE DIÁMETRO INF O IGUAL A 100 MM</t>
  </si>
  <si>
    <t>7314420000</t>
  </si>
  <si>
    <t>DEMAS TELAS METALICAS, REDES Y REJAS, REVESTIDAS DE PLASTICO</t>
  </si>
  <si>
    <t>2201100030</t>
  </si>
  <si>
    <t>AGUA GASEADA</t>
  </si>
  <si>
    <t>2804210000</t>
  </si>
  <si>
    <t>ARGON</t>
  </si>
  <si>
    <t>6305320000</t>
  </si>
  <si>
    <t>CONTINENTES INTERMEDIOS FLEXIBLES PARA PRODUCTOS A GRANEL</t>
  </si>
  <si>
    <t>7208399900</t>
  </si>
  <si>
    <t>LOS DEMAS PRODUCTOS PLANOS DE HIERRO O ACERO SIN ALEAR ENRROLLADOS DE ANCHURA  SUP. O IGUAL A 600 MM, LAMINADOS EN CALIENTE EXCEPTO LOS DE ESPESOR INF O IGUAL A 1.8MM Y DE CONTENIDO DE CARBONO SUP O IGUAL A 0,12% EN PESO</t>
  </si>
  <si>
    <t>4911990000</t>
  </si>
  <si>
    <t>DEMAS IMPRESOS</t>
  </si>
  <si>
    <t>0710290000</t>
  </si>
  <si>
    <t>LAS DEMAS HORTALIZAS DE VAINA,INCLUSO DESVAINADAS,COCIDAS EN AGUA O VAPOR O CONGELADA</t>
  </si>
  <si>
    <t>7314390000</t>
  </si>
  <si>
    <t>DEMAS REDES Y REJAS SOLDADAS EN LOS CRUCES EXC. CINCADAS</t>
  </si>
  <si>
    <t xml:space="preserve"> AREQUIPA</t>
  </si>
  <si>
    <t>13</t>
  </si>
  <si>
    <t>IQUITOS</t>
  </si>
  <si>
    <t>4407220000</t>
  </si>
  <si>
    <t>MADERA VIROLA, IMBUIA Y BALSA</t>
  </si>
  <si>
    <t>0301110000</t>
  </si>
  <si>
    <t>PECES ORNAMENTALES DE AGUA DULCE</t>
  </si>
  <si>
    <t>4408900000</t>
  </si>
  <si>
    <t>DEMAS HOJAS P' CHAPADO O CONTRACHAPADO Y DEMAS MADERAS SERRADAS LONG. ESPESOR &lt;=6 MM.</t>
  </si>
  <si>
    <t>0106200000</t>
  </si>
  <si>
    <t>REPTILES (INCLUIDAS LAS SERPIENTES Y TORTUGAS DE MAR)</t>
  </si>
  <si>
    <t>7304230000</t>
  </si>
  <si>
    <t>LOS DEMÁS TUBOS DE PERFORACIÓN EXCEPTO DE ACERO INOXIDABLE SIN SOLDADURA (SINCOSTURA)</t>
  </si>
  <si>
    <t>8430490000</t>
  </si>
  <si>
    <t>LAS DEMAS  MAQUINAS DE SONDEO O PERFORACION AUTOPROPULSADAS.</t>
  </si>
  <si>
    <t>7304290000</t>
  </si>
  <si>
    <t>DEMAS TUBOS DE PERFORACION DE HIERRO O ACERO DE ENTUBACION,P' PETROLEO O GAS</t>
  </si>
  <si>
    <t>7304190000</t>
  </si>
  <si>
    <t>LOS DEMÁS TUBOS Y PERFILES HUECOS SIN SOLDADURA (SINCOSTURA), DE HIERRO O ACERO, EXCEPTO LOS INOXIDABLES</t>
  </si>
  <si>
    <t>0301991900</t>
  </si>
  <si>
    <t>LOS DEMAS PECES VIVOS PARA REPRODUCCION O CRIA INDUSTRIAL</t>
  </si>
  <si>
    <t>8425399000</t>
  </si>
  <si>
    <t>LOS DEMÁS - DEMÁS TORNOS PARA EL ASCENSO Y DESCENSO DE JAULAS O MONTACARGAS EN POZOS DE MINAS</t>
  </si>
  <si>
    <t>8413819000</t>
  </si>
  <si>
    <t>LAS DEMAS  BOMBAS</t>
  </si>
  <si>
    <t>8413702900</t>
  </si>
  <si>
    <t>LAS DEMAS BOMBAS CENTRIFUGAS MULTICELULARES</t>
  </si>
  <si>
    <t>8711200000</t>
  </si>
  <si>
    <t>MOTOCICLETAS Y VELOCIPEDOS CON MOTOR DE EMBOLO ALTERNATIVO, 50 CC &lt; CIL. &lt;250 CC</t>
  </si>
  <si>
    <t>8502209000</t>
  </si>
  <si>
    <t>LOS DEMAS GRUPOS ELECTROGENOS GASOLINEROS</t>
  </si>
  <si>
    <t>4412990000</t>
  </si>
  <si>
    <t>DEMAS MADERA ESTRATIFICADA SIMILAR</t>
  </si>
  <si>
    <t>8479209000</t>
  </si>
  <si>
    <t>LAS DEMÁS MÁQUINAS PARA LA EXTRACCIÓN DE GRASAS O ACEITES VEGETALES</t>
  </si>
  <si>
    <t>2710129200</t>
  </si>
  <si>
    <t>CARBURORREACTORES TIPO GASOLINA, PARA REACTORES Y TURBINAS</t>
  </si>
  <si>
    <t>8903999000</t>
  </si>
  <si>
    <t>LOS DEMÁS YATES Y DEMÁS BARCOS Y EMBARCACIONES DE RECREO O DEPORTE; BARCAS (BOTES) DE REMO Y CANOAS</t>
  </si>
  <si>
    <t>8904001000</t>
  </si>
  <si>
    <t>REMOLCADORES Y BARCOS EMPUJADORES INFERIOR O IGUAL A 50 T</t>
  </si>
  <si>
    <t>0301100000</t>
  </si>
  <si>
    <t>PECES ORNAMENTALES</t>
  </si>
  <si>
    <t>8429510000</t>
  </si>
  <si>
    <t>CARGADORAS Y PALAS CARGADORAS DE CARGA FRONTAL</t>
  </si>
  <si>
    <t>9031900000</t>
  </si>
  <si>
    <t>PARTES Y ACCESORIOS DE INSTRUMENTOS, APARATOS Y MAQUINAS DE CONTROL, NO EXPRESADO NI COMPRENDIDO EN OTRAPARTE</t>
  </si>
  <si>
    <t>8421219000</t>
  </si>
  <si>
    <t>LOS DEMAS APARATOS PARA FILTRAR O DEPURAR AGUA</t>
  </si>
  <si>
    <t>8203200000</t>
  </si>
  <si>
    <t>ALICATES (INCLUSO CORTANTES), TENAZAS, PINZAS Y HERRAMIENTAS SIMILARES</t>
  </si>
  <si>
    <t>4409292000</t>
  </si>
  <si>
    <t>MADERA MOLDURADA</t>
  </si>
  <si>
    <t>8408209000</t>
  </si>
  <si>
    <t>LOS DEMÁS MOTORES DE LOS UTILIZADOS PARA LA PROPULSION DE VEHICULOS DEL CAPITULO 87, EXCEPTO LOS DE CILINDRADA INFERIOR O IGUAL A 4000CM3</t>
  </si>
  <si>
    <t>6810990000</t>
  </si>
  <si>
    <t>LAS DEMAS MANUFACTURAS DE CEMENTO, HORMIGON O PIEDRA ARTIFICIAL, INCL.ARMADAS</t>
  </si>
  <si>
    <t>8428390000</t>
  </si>
  <si>
    <t>LOS DEMAS APARATOS ELEVADORES O TRANSPORTADORES DE ACCION CONTINUA,PARA MERCANCIAS</t>
  </si>
  <si>
    <t>8431410000</t>
  </si>
  <si>
    <t>CANGILONES, CUCHARAS, CUCHARAS DE ALMEJA, PALAS Y GARRAS O PINZAS</t>
  </si>
  <si>
    <t>0106110000</t>
  </si>
  <si>
    <t>PRIMATES</t>
  </si>
  <si>
    <t>8479899000</t>
  </si>
  <si>
    <t>LOS DEMAS MAQUINAS Y APARATOS NO EXPRESADOS NI COMPRENDIDOS EN OTRA PARTE DEL CAPITUL</t>
  </si>
  <si>
    <t>8901901900</t>
  </si>
  <si>
    <t>LOS DEMÁS DE LOS DEMÁS BARCOS PARA TRANSPORTE DE MERCANCÍAS Y DEMÁS BARCOS CONCEBIDOS PARA TRANSPORTE MIXTO DE PERSONAS Y MERCANCÍAS: DE REGISTRO INFERIOR O IGUAL A 1.000 T</t>
  </si>
  <si>
    <t>4602190000</t>
  </si>
  <si>
    <t>LOS DEMÁS ARTÍCULOS DE CESTERÍA DE MATERIA VEGETAL</t>
  </si>
  <si>
    <t>7013910000</t>
  </si>
  <si>
    <t>DEMAS ARTIC. DE VIDRIO P' COCINA ,OFICINA O SIMILARES DE CRISTAL AL PLOMO</t>
  </si>
  <si>
    <t>0106900000</t>
  </si>
  <si>
    <t>LOS DEMAS ANIMALES VIVOS</t>
  </si>
  <si>
    <t>7016901000</t>
  </si>
  <si>
    <t>VIDRIERAS ARTISTICAS (VITRALES, INCLUSO DE VIDRIOS INCOLOROS)</t>
  </si>
  <si>
    <t>2710121100</t>
  </si>
  <si>
    <t>GASOLINAS SIN TETRAETILENO DE PLOMO, PARA MOTORES DE AVIACIÓN</t>
  </si>
  <si>
    <t xml:space="preserve"> IQUITOS</t>
  </si>
  <si>
    <t>14</t>
  </si>
  <si>
    <t>PUERTO MALDONADO</t>
  </si>
  <si>
    <t>2523210000</t>
  </si>
  <si>
    <t>CEMENTO PORTLAND BLANCO, INCLUSO COLOREADO ARTIFICIALMENTE</t>
  </si>
  <si>
    <t>6110900000</t>
  </si>
  <si>
    <t>SUETERES, PULLOVERS, CARDIGANS, CHALECOS Y ART. SIMILARES DE LAS DEMAS MATERIAS TEXTI</t>
  </si>
  <si>
    <t>7117900000</t>
  </si>
  <si>
    <t>LAS DEMAS BISUTERIAS</t>
  </si>
  <si>
    <t>0701900000</t>
  </si>
  <si>
    <t>LAS DEMAS PAPAS (PATATAS), FRESCAS O REFRIGERADAS</t>
  </si>
  <si>
    <t>6505009000</t>
  </si>
  <si>
    <t>LOS DEMAS SOMBREROS Y DEMAS TOCADOS, DE PUNTO O CONFECCIONADOS CON ENCAJE, FIELTRO U OTRO PRODUCTO TEXTIL</t>
  </si>
  <si>
    <t>4202220000</t>
  </si>
  <si>
    <t>BOLSOS DE MANO, INCL. C/BANDOLERA O S/ASA CON LA SUPERF. EXTER. DE HOJAS DE PLASTICO</t>
  </si>
  <si>
    <t xml:space="preserve"> PUERTO MALDONADO</t>
  </si>
  <si>
    <t xml:space="preserve"> TOTAL</t>
  </si>
  <si>
    <t>* La Aduana de Paita incluye las Agencias Aduaneras de Talara y La Tina.
La Aduana de Puno incluye la Agencia Aduanera de Desaguadero.</t>
  </si>
  <si>
    <t>Cifras preliminares al 27/03/2014</t>
  </si>
  <si>
    <t>Fuente: SUNAT - Declaración Aduanera de Mercancía
Elaboración: División de Estadística - Gerencia de Estudios Tributarios  -  INET y P</t>
  </si>
  <si>
    <t xml:space="preserve">CUADRO N° 21 - PERU: REGIMENES DEFINITIVOS 
EXPORTACIÓN DEFINITIVA
PRINCIPALES SUBPARTIDAS NACIONALES SEGÚN ADUANA
(Peso Bruto en toneladas) </t>
  </si>
  <si>
    <t xml:space="preserve">CUADRO N° 21 - PERU: REGIMENES DEFINITIVOS 
EXPORTACIÓN DEFINITIVA
PRINCIPALES SUBPARTIDAS NACIONALES SEGÚN ADUANA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</si>
</sst>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697"/>
  <sheetViews>
    <sheetView showGridLines="0" tabSelected="1" zoomScale="75" zoomScaleNormal="75" zoomScalePageLayoutView="0" workbookViewId="0" topLeftCell="A1">
      <pane ySplit="6660" topLeftCell="A638" activePane="topLeft" state="split"/>
      <selection pane="topLeft" activeCell="A1" sqref="A1"/>
      <selection pane="bottomLeft" activeCell="B642" sqref="B642:S642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30" max="30" width="229.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22" ht="15">
      <c r="A7" s="10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253661.59506</v>
      </c>
      <c r="H7" s="16">
        <v>176054.83778</v>
      </c>
      <c r="I7" s="16">
        <v>246267.01445</v>
      </c>
      <c r="J7" s="16">
        <v>51292.82186</v>
      </c>
      <c r="K7" s="16">
        <v>261869.82693</v>
      </c>
      <c r="L7" s="16">
        <v>157789.19744999998</v>
      </c>
      <c r="M7" s="16">
        <v>216629.87863999998</v>
      </c>
      <c r="N7" s="16">
        <v>148066.77511000002</v>
      </c>
      <c r="O7" s="16">
        <v>271489.29052</v>
      </c>
      <c r="P7" s="16">
        <v>161783.97708</v>
      </c>
      <c r="Q7" s="16">
        <v>150298.77383000002</v>
      </c>
      <c r="R7" s="16">
        <v>305405.71568</v>
      </c>
      <c r="S7" s="17">
        <v>2400609.70439</v>
      </c>
      <c r="T7" s="18"/>
      <c r="U7" s="18"/>
      <c r="V7" s="18"/>
    </row>
    <row r="8" spans="1:19" ht="15" customHeight="1">
      <c r="A8" s="10"/>
      <c r="B8" s="11"/>
      <c r="C8" s="12"/>
      <c r="D8" s="13">
        <v>2</v>
      </c>
      <c r="E8" s="14" t="s">
        <v>22</v>
      </c>
      <c r="F8" s="15" t="s">
        <v>23</v>
      </c>
      <c r="G8" s="16">
        <v>224935.52337</v>
      </c>
      <c r="H8" s="16">
        <v>56272.69135</v>
      </c>
      <c r="I8" s="16">
        <v>159668.30165</v>
      </c>
      <c r="J8" s="16">
        <v>218622.59411</v>
      </c>
      <c r="K8" s="16">
        <v>108842.13064</v>
      </c>
      <c r="L8" s="16">
        <v>204330.33348</v>
      </c>
      <c r="M8" s="16">
        <v>179550.07233000002</v>
      </c>
      <c r="N8" s="16">
        <v>110140.17455</v>
      </c>
      <c r="O8" s="16">
        <v>205824.99226</v>
      </c>
      <c r="P8" s="16">
        <v>189039.39374</v>
      </c>
      <c r="Q8" s="16">
        <v>147747.93292</v>
      </c>
      <c r="R8" s="16">
        <v>191504.33536000003</v>
      </c>
      <c r="S8" s="17">
        <v>1996478.4757599998</v>
      </c>
    </row>
    <row r="9" spans="1:19" ht="15" customHeight="1">
      <c r="A9" s="10"/>
      <c r="B9" s="11"/>
      <c r="C9" s="12"/>
      <c r="D9" s="13">
        <v>3</v>
      </c>
      <c r="E9" s="14" t="s">
        <v>24</v>
      </c>
      <c r="F9" s="15" t="s">
        <v>25</v>
      </c>
      <c r="G9" s="16">
        <v>86731.05922</v>
      </c>
      <c r="H9" s="16">
        <v>145735.66718000002</v>
      </c>
      <c r="I9" s="16">
        <v>134884.58783</v>
      </c>
      <c r="J9" s="16">
        <v>112564.62481000001</v>
      </c>
      <c r="K9" s="16">
        <v>171182.12709999998</v>
      </c>
      <c r="L9" s="16">
        <v>83223.80515</v>
      </c>
      <c r="M9" s="16">
        <v>114862.06947</v>
      </c>
      <c r="N9" s="16">
        <v>81714.04747</v>
      </c>
      <c r="O9" s="16">
        <v>102182.49497</v>
      </c>
      <c r="P9" s="16">
        <v>91515.83993</v>
      </c>
      <c r="Q9" s="16">
        <v>53128.139619999994</v>
      </c>
      <c r="R9" s="16">
        <v>152836.55174</v>
      </c>
      <c r="S9" s="17">
        <v>1330561.01449</v>
      </c>
    </row>
    <row r="10" spans="1:19" ht="15">
      <c r="A10" s="10"/>
      <c r="B10" s="11"/>
      <c r="C10" s="12"/>
      <c r="D10" s="13">
        <v>4</v>
      </c>
      <c r="E10" s="14" t="s">
        <v>26</v>
      </c>
      <c r="F10" s="15" t="s">
        <v>27</v>
      </c>
      <c r="G10" s="16">
        <v>151183.02578</v>
      </c>
      <c r="H10" s="16">
        <v>161789.08899000002</v>
      </c>
      <c r="I10" s="16">
        <v>123634.04001000001</v>
      </c>
      <c r="J10" s="16">
        <v>73027.67762999999</v>
      </c>
      <c r="K10" s="16">
        <v>49904.984200000006</v>
      </c>
      <c r="L10" s="16">
        <v>156071.60528</v>
      </c>
      <c r="M10" s="16">
        <v>192512.10463</v>
      </c>
      <c r="N10" s="16">
        <v>129208.84747</v>
      </c>
      <c r="O10" s="16">
        <v>65221.40446</v>
      </c>
      <c r="P10" s="16">
        <v>110069.63459</v>
      </c>
      <c r="Q10" s="16">
        <v>42630.802939999994</v>
      </c>
      <c r="R10" s="16">
        <v>50419.38478</v>
      </c>
      <c r="S10" s="17">
        <v>1305672.60076</v>
      </c>
    </row>
    <row r="11" spans="1:19" ht="15" customHeight="1">
      <c r="A11" s="10"/>
      <c r="B11" s="11"/>
      <c r="C11" s="12"/>
      <c r="D11" s="13">
        <v>5</v>
      </c>
      <c r="E11" s="14" t="s">
        <v>28</v>
      </c>
      <c r="F11" s="15" t="s">
        <v>29</v>
      </c>
      <c r="G11" s="16">
        <v>71755.14379999999</v>
      </c>
      <c r="H11" s="16">
        <v>61051.76718</v>
      </c>
      <c r="I11" s="16">
        <v>83724.34428</v>
      </c>
      <c r="J11" s="16">
        <v>51587.06494</v>
      </c>
      <c r="K11" s="16">
        <v>53635.89209</v>
      </c>
      <c r="L11" s="16">
        <v>71000.79552</v>
      </c>
      <c r="M11" s="16">
        <v>62709.4516</v>
      </c>
      <c r="N11" s="16">
        <v>76922.0844</v>
      </c>
      <c r="O11" s="16">
        <v>34648.21059</v>
      </c>
      <c r="P11" s="16">
        <v>75029.83877</v>
      </c>
      <c r="Q11" s="16">
        <v>55528.886549999996</v>
      </c>
      <c r="R11" s="16">
        <v>86669.79232</v>
      </c>
      <c r="S11" s="17">
        <v>784263.2720400002</v>
      </c>
    </row>
    <row r="12" spans="1:19" ht="15">
      <c r="A12" s="10"/>
      <c r="B12" s="11"/>
      <c r="C12" s="12"/>
      <c r="D12" s="13">
        <v>6</v>
      </c>
      <c r="E12" s="14" t="s">
        <v>30</v>
      </c>
      <c r="F12" s="15" t="s">
        <v>31</v>
      </c>
      <c r="G12" s="16">
        <v>78124.1843</v>
      </c>
      <c r="H12" s="16">
        <v>52275.08122</v>
      </c>
      <c r="I12" s="16">
        <v>42076.7408</v>
      </c>
      <c r="J12" s="16">
        <v>36903.845380000006</v>
      </c>
      <c r="K12" s="16">
        <v>61850.198710000004</v>
      </c>
      <c r="L12" s="16">
        <v>39595.2483</v>
      </c>
      <c r="M12" s="16">
        <v>49373.569899999995</v>
      </c>
      <c r="N12" s="16">
        <v>25931.82094</v>
      </c>
      <c r="O12" s="16">
        <v>33934.0149</v>
      </c>
      <c r="P12" s="16">
        <v>50885.16051</v>
      </c>
      <c r="Q12" s="16">
        <v>34589.05477</v>
      </c>
      <c r="R12" s="16">
        <v>52471.999670000005</v>
      </c>
      <c r="S12" s="17">
        <v>558010.9194</v>
      </c>
    </row>
    <row r="13" spans="1:19" ht="15" customHeight="1">
      <c r="A13" s="10"/>
      <c r="B13" s="11"/>
      <c r="C13" s="12"/>
      <c r="D13" s="13">
        <v>7</v>
      </c>
      <c r="E13" s="14" t="s">
        <v>32</v>
      </c>
      <c r="F13" s="15" t="s">
        <v>33</v>
      </c>
      <c r="G13" s="16">
        <v>56765.40963</v>
      </c>
      <c r="H13" s="16">
        <v>69618.24715000001</v>
      </c>
      <c r="I13" s="16">
        <v>66992.92974</v>
      </c>
      <c r="J13" s="16">
        <v>59651.7552</v>
      </c>
      <c r="K13" s="16">
        <v>33494.34931</v>
      </c>
      <c r="L13" s="16">
        <v>58431.01953</v>
      </c>
      <c r="M13" s="16">
        <v>28663.52956</v>
      </c>
      <c r="N13" s="16">
        <v>53743.72338</v>
      </c>
      <c r="O13" s="16">
        <v>25725.81085</v>
      </c>
      <c r="P13" s="16">
        <v>34467.17553</v>
      </c>
      <c r="Q13" s="16">
        <v>30269.78156</v>
      </c>
      <c r="R13" s="16">
        <v>35540.4031</v>
      </c>
      <c r="S13" s="17">
        <v>553364.13454</v>
      </c>
    </row>
    <row r="14" spans="1:19" ht="15">
      <c r="A14" s="10"/>
      <c r="B14" s="11"/>
      <c r="C14" s="12"/>
      <c r="D14" s="13">
        <v>8</v>
      </c>
      <c r="E14" s="14" t="s">
        <v>34</v>
      </c>
      <c r="F14" s="15" t="s">
        <v>35</v>
      </c>
      <c r="G14" s="16">
        <v>36228.82825</v>
      </c>
      <c r="H14" s="16">
        <v>19849.448399999997</v>
      </c>
      <c r="I14" s="16">
        <v>11559.51111</v>
      </c>
      <c r="J14" s="16">
        <v>4504.704650000001</v>
      </c>
      <c r="K14" s="16">
        <v>18573.92626</v>
      </c>
      <c r="L14" s="16">
        <v>33376.585269999996</v>
      </c>
      <c r="M14" s="16">
        <v>60197.16715</v>
      </c>
      <c r="N14" s="16">
        <v>83725.01026000001</v>
      </c>
      <c r="O14" s="16">
        <v>78164.09133</v>
      </c>
      <c r="P14" s="16">
        <v>71876.61286</v>
      </c>
      <c r="Q14" s="16">
        <v>56914.66033</v>
      </c>
      <c r="R14" s="16">
        <v>34959.45306</v>
      </c>
      <c r="S14" s="17">
        <v>509929.99893</v>
      </c>
    </row>
    <row r="15" spans="1:19" ht="15" customHeight="1">
      <c r="A15" s="10"/>
      <c r="B15" s="11"/>
      <c r="C15" s="12"/>
      <c r="D15" s="13">
        <v>9</v>
      </c>
      <c r="E15" s="14" t="s">
        <v>36</v>
      </c>
      <c r="F15" s="15" t="s">
        <v>37</v>
      </c>
      <c r="G15" s="16">
        <v>20316.96796</v>
      </c>
      <c r="H15" s="16">
        <v>27153.24943</v>
      </c>
      <c r="I15" s="16">
        <v>16959.56281</v>
      </c>
      <c r="J15" s="16">
        <v>20068.114859999998</v>
      </c>
      <c r="K15" s="16">
        <v>18790.673469999998</v>
      </c>
      <c r="L15" s="16">
        <v>21235.33863</v>
      </c>
      <c r="M15" s="16">
        <v>31479.95446</v>
      </c>
      <c r="N15" s="16">
        <v>27398.74829</v>
      </c>
      <c r="O15" s="16">
        <v>28471.0262</v>
      </c>
      <c r="P15" s="16">
        <v>29480.10668</v>
      </c>
      <c r="Q15" s="16">
        <v>24776.475690000003</v>
      </c>
      <c r="R15" s="16">
        <v>61825.30826</v>
      </c>
      <c r="S15" s="17">
        <v>327955.52674</v>
      </c>
    </row>
    <row r="16" spans="1:19" ht="15">
      <c r="A16" s="10"/>
      <c r="B16" s="11"/>
      <c r="C16" s="12"/>
      <c r="D16" s="13">
        <v>10</v>
      </c>
      <c r="E16" s="14" t="s">
        <v>38</v>
      </c>
      <c r="F16" s="15" t="s">
        <v>39</v>
      </c>
      <c r="G16" s="16">
        <v>23850.71942</v>
      </c>
      <c r="H16" s="16">
        <v>29646.63117</v>
      </c>
      <c r="I16" s="16">
        <v>21276.02301</v>
      </c>
      <c r="J16" s="16">
        <v>18832.18317</v>
      </c>
      <c r="K16" s="16">
        <v>23985.66633</v>
      </c>
      <c r="L16" s="16">
        <v>18810.63672</v>
      </c>
      <c r="M16" s="16">
        <v>18168.23606</v>
      </c>
      <c r="N16" s="16">
        <v>36575.37014</v>
      </c>
      <c r="O16" s="16">
        <v>23809.35863</v>
      </c>
      <c r="P16" s="16">
        <v>30713.17699</v>
      </c>
      <c r="Q16" s="16">
        <v>30162.447</v>
      </c>
      <c r="R16" s="16">
        <v>33558.69197</v>
      </c>
      <c r="S16" s="17">
        <v>309389.14061</v>
      </c>
    </row>
    <row r="17" spans="1:19" ht="15" customHeight="1">
      <c r="A17" s="10"/>
      <c r="B17" s="11"/>
      <c r="C17" s="12"/>
      <c r="D17" s="13">
        <v>11</v>
      </c>
      <c r="E17" s="14" t="s">
        <v>40</v>
      </c>
      <c r="F17" s="15" t="s">
        <v>41</v>
      </c>
      <c r="G17" s="16">
        <v>32134.955850000002</v>
      </c>
      <c r="H17" s="16">
        <v>0</v>
      </c>
      <c r="I17" s="16">
        <v>32626.05574</v>
      </c>
      <c r="J17" s="16">
        <v>28964.752</v>
      </c>
      <c r="K17" s="16">
        <v>26333.60316</v>
      </c>
      <c r="L17" s="16">
        <v>26229.72575</v>
      </c>
      <c r="M17" s="16">
        <v>30134.08388</v>
      </c>
      <c r="N17" s="16">
        <v>33181.05654</v>
      </c>
      <c r="O17" s="16">
        <v>31298.51338</v>
      </c>
      <c r="P17" s="16">
        <v>26992.75564</v>
      </c>
      <c r="Q17" s="16">
        <v>31142.29523</v>
      </c>
      <c r="R17" s="16">
        <v>0</v>
      </c>
      <c r="S17" s="17">
        <v>299037.79717</v>
      </c>
    </row>
    <row r="18" spans="1:19" ht="15">
      <c r="A18" s="10"/>
      <c r="B18" s="11"/>
      <c r="C18" s="12"/>
      <c r="D18" s="13">
        <v>12</v>
      </c>
      <c r="E18" s="14" t="s">
        <v>42</v>
      </c>
      <c r="F18" s="15" t="s">
        <v>43</v>
      </c>
      <c r="G18" s="16">
        <v>22465.774530000002</v>
      </c>
      <c r="H18" s="16">
        <v>35714.84671</v>
      </c>
      <c r="I18" s="16">
        <v>37424.46806</v>
      </c>
      <c r="J18" s="16">
        <v>22430.33312</v>
      </c>
      <c r="K18" s="16">
        <v>18229.679350000002</v>
      </c>
      <c r="L18" s="16">
        <v>12520.28379</v>
      </c>
      <c r="M18" s="16">
        <v>13917.72193</v>
      </c>
      <c r="N18" s="16">
        <v>17470.0773</v>
      </c>
      <c r="O18" s="16">
        <v>25552.90877</v>
      </c>
      <c r="P18" s="16">
        <v>23656.03302</v>
      </c>
      <c r="Q18" s="16">
        <v>29650.22575</v>
      </c>
      <c r="R18" s="16">
        <v>21778.5528</v>
      </c>
      <c r="S18" s="17">
        <v>280810.90512999997</v>
      </c>
    </row>
    <row r="19" spans="1:19" ht="15" customHeight="1">
      <c r="A19" s="10"/>
      <c r="B19" s="11"/>
      <c r="C19" s="12"/>
      <c r="D19" s="13">
        <v>13</v>
      </c>
      <c r="E19" s="14" t="s">
        <v>44</v>
      </c>
      <c r="F19" s="15" t="s">
        <v>45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51308.60413</v>
      </c>
      <c r="M19" s="16">
        <v>28613.03184</v>
      </c>
      <c r="N19" s="16">
        <v>32761.66859</v>
      </c>
      <c r="O19" s="16">
        <v>34266.6063</v>
      </c>
      <c r="P19" s="16">
        <v>56243.16206</v>
      </c>
      <c r="Q19" s="16">
        <v>27403.06201</v>
      </c>
      <c r="R19" s="16">
        <v>0</v>
      </c>
      <c r="S19" s="17">
        <v>230596.13493</v>
      </c>
    </row>
    <row r="20" spans="1:19" ht="15">
      <c r="A20" s="10"/>
      <c r="B20" s="11"/>
      <c r="C20" s="12"/>
      <c r="D20" s="13">
        <v>14</v>
      </c>
      <c r="E20" s="14" t="s">
        <v>46</v>
      </c>
      <c r="F20" s="15" t="s">
        <v>47</v>
      </c>
      <c r="G20" s="16">
        <v>65870.77013</v>
      </c>
      <c r="H20" s="16">
        <v>33025.1002</v>
      </c>
      <c r="I20" s="16">
        <v>7464.30427</v>
      </c>
      <c r="J20" s="16">
        <v>70.788</v>
      </c>
      <c r="K20" s="16">
        <v>0</v>
      </c>
      <c r="L20" s="16">
        <v>0</v>
      </c>
      <c r="M20" s="16">
        <v>88.5684</v>
      </c>
      <c r="N20" s="16">
        <v>0</v>
      </c>
      <c r="O20" s="16">
        <v>151.96039000000002</v>
      </c>
      <c r="P20" s="16">
        <v>6072.71405</v>
      </c>
      <c r="Q20" s="16">
        <v>32231.88299</v>
      </c>
      <c r="R20" s="16">
        <v>67946.55009</v>
      </c>
      <c r="S20" s="17">
        <v>212922.63852</v>
      </c>
    </row>
    <row r="21" spans="1:19" ht="15" customHeight="1">
      <c r="A21" s="10"/>
      <c r="B21" s="11"/>
      <c r="C21" s="12"/>
      <c r="D21" s="13">
        <v>15</v>
      </c>
      <c r="E21" s="14" t="s">
        <v>48</v>
      </c>
      <c r="F21" s="15" t="s">
        <v>49</v>
      </c>
      <c r="G21" s="16">
        <v>10409.609460000001</v>
      </c>
      <c r="H21" s="16">
        <v>12869.46151</v>
      </c>
      <c r="I21" s="16">
        <v>16858.63217</v>
      </c>
      <c r="J21" s="16">
        <v>13221.006449999999</v>
      </c>
      <c r="K21" s="16">
        <v>14687.67815</v>
      </c>
      <c r="L21" s="16">
        <v>16790.17494</v>
      </c>
      <c r="M21" s="16">
        <v>9689.68443</v>
      </c>
      <c r="N21" s="16">
        <v>22741.217109999998</v>
      </c>
      <c r="O21" s="16">
        <v>15531.47626</v>
      </c>
      <c r="P21" s="16">
        <v>12473.28442</v>
      </c>
      <c r="Q21" s="16">
        <v>12342.39092</v>
      </c>
      <c r="R21" s="16">
        <v>15192.06777</v>
      </c>
      <c r="S21" s="17">
        <v>172806.68359</v>
      </c>
    </row>
    <row r="22" spans="1:19" ht="15">
      <c r="A22" s="10"/>
      <c r="B22" s="11"/>
      <c r="C22" s="12"/>
      <c r="D22" s="13">
        <v>16</v>
      </c>
      <c r="E22" s="14" t="s">
        <v>50</v>
      </c>
      <c r="F22" s="15" t="s">
        <v>51</v>
      </c>
      <c r="G22" s="16">
        <v>17177.59187</v>
      </c>
      <c r="H22" s="16">
        <v>21888.33821</v>
      </c>
      <c r="I22" s="16">
        <v>13119.39422</v>
      </c>
      <c r="J22" s="16">
        <v>12599.3631</v>
      </c>
      <c r="K22" s="16">
        <v>12889.12852</v>
      </c>
      <c r="L22" s="16">
        <v>12643.11888</v>
      </c>
      <c r="M22" s="16">
        <v>12681.21652</v>
      </c>
      <c r="N22" s="16">
        <v>12749.37789</v>
      </c>
      <c r="O22" s="16">
        <v>11252.6203</v>
      </c>
      <c r="P22" s="16">
        <v>11143.56452</v>
      </c>
      <c r="Q22" s="16">
        <v>9762.51742</v>
      </c>
      <c r="R22" s="16">
        <v>2943.32317</v>
      </c>
      <c r="S22" s="17">
        <v>150849.55461999998</v>
      </c>
    </row>
    <row r="23" spans="1:19" ht="15" customHeight="1">
      <c r="A23" s="10"/>
      <c r="B23" s="11"/>
      <c r="C23" s="12"/>
      <c r="D23" s="13">
        <v>17</v>
      </c>
      <c r="E23" s="14" t="s">
        <v>52</v>
      </c>
      <c r="F23" s="15" t="s">
        <v>53</v>
      </c>
      <c r="G23" s="16">
        <v>11454.323779999999</v>
      </c>
      <c r="H23" s="16">
        <v>8579.83599</v>
      </c>
      <c r="I23" s="16">
        <v>9607.825710000001</v>
      </c>
      <c r="J23" s="16">
        <v>6722.800179999999</v>
      </c>
      <c r="K23" s="16">
        <v>10476.34726</v>
      </c>
      <c r="L23" s="16">
        <v>12009.51945</v>
      </c>
      <c r="M23" s="16">
        <v>11134.89394</v>
      </c>
      <c r="N23" s="16">
        <v>9448.919800000001</v>
      </c>
      <c r="O23" s="16">
        <v>10314.224460000001</v>
      </c>
      <c r="P23" s="16">
        <v>14755.20707</v>
      </c>
      <c r="Q23" s="16">
        <v>17763.5923</v>
      </c>
      <c r="R23" s="16">
        <v>21107.406440000002</v>
      </c>
      <c r="S23" s="17">
        <v>143374.89638000002</v>
      </c>
    </row>
    <row r="24" spans="1:19" ht="15">
      <c r="A24" s="10"/>
      <c r="B24" s="11"/>
      <c r="C24" s="12"/>
      <c r="D24" s="13">
        <v>18</v>
      </c>
      <c r="E24" s="14" t="s">
        <v>54</v>
      </c>
      <c r="F24" s="15" t="s">
        <v>55</v>
      </c>
      <c r="G24" s="16">
        <v>10207.85518</v>
      </c>
      <c r="H24" s="16">
        <v>8972.02265</v>
      </c>
      <c r="I24" s="16">
        <v>9562.262929999999</v>
      </c>
      <c r="J24" s="16">
        <v>13379.54757</v>
      </c>
      <c r="K24" s="16">
        <v>10467.49352</v>
      </c>
      <c r="L24" s="16">
        <v>11476.858900000001</v>
      </c>
      <c r="M24" s="16">
        <v>10538.05196</v>
      </c>
      <c r="N24" s="16">
        <v>15548.39981</v>
      </c>
      <c r="O24" s="16">
        <v>10099.41692</v>
      </c>
      <c r="P24" s="16">
        <v>9994.78772</v>
      </c>
      <c r="Q24" s="16">
        <v>9998.29464</v>
      </c>
      <c r="R24" s="16">
        <v>11872.898630000002</v>
      </c>
      <c r="S24" s="17">
        <v>132117.89043000003</v>
      </c>
    </row>
    <row r="25" spans="1:19" ht="15" customHeight="1">
      <c r="A25" s="10"/>
      <c r="B25" s="11"/>
      <c r="C25" s="12"/>
      <c r="D25" s="13">
        <v>19</v>
      </c>
      <c r="E25" s="14" t="s">
        <v>56</v>
      </c>
      <c r="F25" s="15" t="s">
        <v>57</v>
      </c>
      <c r="G25" s="16">
        <v>18538.8462</v>
      </c>
      <c r="H25" s="16">
        <v>12689.014439999999</v>
      </c>
      <c r="I25" s="16">
        <v>7386.26563</v>
      </c>
      <c r="J25" s="16">
        <v>13476.935720000001</v>
      </c>
      <c r="K25" s="16">
        <v>4101.12993</v>
      </c>
      <c r="L25" s="16">
        <v>21249.759449999998</v>
      </c>
      <c r="M25" s="16">
        <v>8709.7423</v>
      </c>
      <c r="N25" s="16">
        <v>26254.78971</v>
      </c>
      <c r="O25" s="16">
        <v>6722.5475400000005</v>
      </c>
      <c r="P25" s="16">
        <v>3047.00555</v>
      </c>
      <c r="Q25" s="16">
        <v>3527.6852200000003</v>
      </c>
      <c r="R25" s="16">
        <v>4176.43873</v>
      </c>
      <c r="S25" s="17">
        <v>129880.16041999999</v>
      </c>
    </row>
    <row r="26" spans="1:19" ht="15">
      <c r="A26" s="10"/>
      <c r="B26" s="11"/>
      <c r="C26" s="12"/>
      <c r="D26" s="13">
        <v>20</v>
      </c>
      <c r="E26" s="14" t="s">
        <v>58</v>
      </c>
      <c r="F26" s="15" t="s">
        <v>59</v>
      </c>
      <c r="G26" s="16">
        <v>5665.0728</v>
      </c>
      <c r="H26" s="16">
        <v>2384.15322</v>
      </c>
      <c r="I26" s="16">
        <v>5241.38453</v>
      </c>
      <c r="J26" s="16">
        <v>3885.8177</v>
      </c>
      <c r="K26" s="16">
        <v>4186.9483199999995</v>
      </c>
      <c r="L26" s="16">
        <v>3074.8837200000003</v>
      </c>
      <c r="M26" s="16">
        <v>3396.2691099999997</v>
      </c>
      <c r="N26" s="16">
        <v>8280.507150000001</v>
      </c>
      <c r="O26" s="16">
        <v>12989.21777</v>
      </c>
      <c r="P26" s="16">
        <v>19646.141050000002</v>
      </c>
      <c r="Q26" s="16">
        <v>17846.387079999997</v>
      </c>
      <c r="R26" s="16">
        <v>19322.1656</v>
      </c>
      <c r="S26" s="17">
        <v>105918.94805</v>
      </c>
    </row>
    <row r="27" spans="1:19" ht="15" customHeight="1">
      <c r="A27" s="10"/>
      <c r="B27" s="11"/>
      <c r="C27" s="12"/>
      <c r="D27" s="13">
        <v>21</v>
      </c>
      <c r="E27" s="14" t="s">
        <v>60</v>
      </c>
      <c r="F27" s="15" t="s">
        <v>61</v>
      </c>
      <c r="G27" s="16">
        <v>625.13974</v>
      </c>
      <c r="H27" s="16">
        <v>2128.50887</v>
      </c>
      <c r="I27" s="16">
        <v>7325.54408</v>
      </c>
      <c r="J27" s="16">
        <v>18102.854170000002</v>
      </c>
      <c r="K27" s="16">
        <v>13552.18124</v>
      </c>
      <c r="L27" s="16">
        <v>24467.8465</v>
      </c>
      <c r="M27" s="16">
        <v>22463.388420000003</v>
      </c>
      <c r="N27" s="16">
        <v>13047.93173</v>
      </c>
      <c r="O27" s="16">
        <v>2542.6835899999996</v>
      </c>
      <c r="P27" s="16">
        <v>894.18541</v>
      </c>
      <c r="Q27" s="16">
        <v>9.92876</v>
      </c>
      <c r="R27" s="16">
        <v>0</v>
      </c>
      <c r="S27" s="17">
        <v>105160.19251</v>
      </c>
    </row>
    <row r="28" spans="1:19" ht="15">
      <c r="A28" s="10"/>
      <c r="B28" s="11"/>
      <c r="C28" s="12"/>
      <c r="D28" s="13">
        <v>22</v>
      </c>
      <c r="E28" s="14" t="s">
        <v>62</v>
      </c>
      <c r="F28" s="15" t="s">
        <v>63</v>
      </c>
      <c r="G28" s="16">
        <v>7344.9388</v>
      </c>
      <c r="H28" s="16">
        <v>7553.0147400000005</v>
      </c>
      <c r="I28" s="16">
        <v>11626.27291</v>
      </c>
      <c r="J28" s="16">
        <v>7423.5062800000005</v>
      </c>
      <c r="K28" s="16">
        <v>8743.196880000001</v>
      </c>
      <c r="L28" s="16">
        <v>12555.10568</v>
      </c>
      <c r="M28" s="16">
        <v>8358.53758</v>
      </c>
      <c r="N28" s="16">
        <v>11384.336630000002</v>
      </c>
      <c r="O28" s="16">
        <v>9550.89472</v>
      </c>
      <c r="P28" s="16">
        <v>5877.85614</v>
      </c>
      <c r="Q28" s="16">
        <v>5897.69885</v>
      </c>
      <c r="R28" s="16">
        <v>5260.3379</v>
      </c>
      <c r="S28" s="17">
        <v>101575.69711000001</v>
      </c>
    </row>
    <row r="29" spans="1:19" ht="15" customHeight="1">
      <c r="A29" s="10"/>
      <c r="B29" s="11"/>
      <c r="C29" s="12"/>
      <c r="D29" s="13">
        <v>23</v>
      </c>
      <c r="E29" s="14" t="s">
        <v>64</v>
      </c>
      <c r="F29" s="15" t="s">
        <v>65</v>
      </c>
      <c r="G29" s="16">
        <v>10357.17057</v>
      </c>
      <c r="H29" s="16">
        <v>7843.8798799999995</v>
      </c>
      <c r="I29" s="16">
        <v>6525.6385199999995</v>
      </c>
      <c r="J29" s="16">
        <v>7317.691940000001</v>
      </c>
      <c r="K29" s="16">
        <v>9763.70702</v>
      </c>
      <c r="L29" s="16">
        <v>4760.3404900000005</v>
      </c>
      <c r="M29" s="16">
        <v>7825.90873</v>
      </c>
      <c r="N29" s="16">
        <v>6297.28974</v>
      </c>
      <c r="O29" s="16">
        <v>8598.881210000001</v>
      </c>
      <c r="P29" s="16">
        <v>9420.44931</v>
      </c>
      <c r="Q29" s="16">
        <v>7209.26262</v>
      </c>
      <c r="R29" s="16">
        <v>8713.447970000001</v>
      </c>
      <c r="S29" s="17">
        <v>94633.668</v>
      </c>
    </row>
    <row r="30" spans="1:19" ht="15">
      <c r="A30" s="10"/>
      <c r="B30" s="11"/>
      <c r="C30" s="12"/>
      <c r="D30" s="13">
        <v>24</v>
      </c>
      <c r="E30" s="14" t="s">
        <v>66</v>
      </c>
      <c r="F30" s="15" t="s">
        <v>67</v>
      </c>
      <c r="G30" s="16">
        <v>7388.768929999999</v>
      </c>
      <c r="H30" s="16">
        <v>7852.80046</v>
      </c>
      <c r="I30" s="16">
        <v>8239.40799</v>
      </c>
      <c r="J30" s="16">
        <v>5815.29603</v>
      </c>
      <c r="K30" s="16">
        <v>7698.73851</v>
      </c>
      <c r="L30" s="16">
        <v>9102.8825</v>
      </c>
      <c r="M30" s="16">
        <v>5887.7420999999995</v>
      </c>
      <c r="N30" s="16">
        <v>4328.52029</v>
      </c>
      <c r="O30" s="16">
        <v>5398.9711</v>
      </c>
      <c r="P30" s="16">
        <v>5125.03212</v>
      </c>
      <c r="Q30" s="16">
        <v>5630.31683</v>
      </c>
      <c r="R30" s="16">
        <v>9854.62733</v>
      </c>
      <c r="S30" s="17">
        <v>82323.10419</v>
      </c>
    </row>
    <row r="31" spans="1:19" ht="15" customHeight="1">
      <c r="A31" s="10"/>
      <c r="B31" s="11"/>
      <c r="C31" s="12"/>
      <c r="D31" s="13">
        <v>25</v>
      </c>
      <c r="E31" s="14" t="s">
        <v>68</v>
      </c>
      <c r="F31" s="15" t="s">
        <v>69</v>
      </c>
      <c r="G31" s="16">
        <v>5220.80655</v>
      </c>
      <c r="H31" s="16">
        <v>4698.53417</v>
      </c>
      <c r="I31" s="16">
        <v>5807.21055</v>
      </c>
      <c r="J31" s="16">
        <v>5412.00676</v>
      </c>
      <c r="K31" s="16">
        <v>4708.19827</v>
      </c>
      <c r="L31" s="16">
        <v>5611.430179999999</v>
      </c>
      <c r="M31" s="16">
        <v>5678.55219</v>
      </c>
      <c r="N31" s="16">
        <v>6043.1819000000005</v>
      </c>
      <c r="O31" s="16">
        <v>7014.35456</v>
      </c>
      <c r="P31" s="16">
        <v>5828.392519999999</v>
      </c>
      <c r="Q31" s="16">
        <v>6823.163820000001</v>
      </c>
      <c r="R31" s="16">
        <v>5989.1647</v>
      </c>
      <c r="S31" s="17">
        <v>68834.99617</v>
      </c>
    </row>
    <row r="32" spans="1:19" ht="15">
      <c r="A32" s="10"/>
      <c r="B32" s="11"/>
      <c r="C32" s="12"/>
      <c r="D32" s="13">
        <v>26</v>
      </c>
      <c r="E32" s="14" t="s">
        <v>70</v>
      </c>
      <c r="F32" s="15" t="s">
        <v>71</v>
      </c>
      <c r="G32" s="16">
        <v>1089.5103100000001</v>
      </c>
      <c r="H32" s="16">
        <v>2181.29595</v>
      </c>
      <c r="I32" s="16">
        <v>3376.80601</v>
      </c>
      <c r="J32" s="16">
        <v>2999.0550099999996</v>
      </c>
      <c r="K32" s="16">
        <v>2137.8873799999997</v>
      </c>
      <c r="L32" s="16">
        <v>6243.14906</v>
      </c>
      <c r="M32" s="16">
        <v>7072.0787900000005</v>
      </c>
      <c r="N32" s="16">
        <v>10062.249220000002</v>
      </c>
      <c r="O32" s="16">
        <v>9775.06165</v>
      </c>
      <c r="P32" s="16">
        <v>7234.62939</v>
      </c>
      <c r="Q32" s="16">
        <v>6563.9738</v>
      </c>
      <c r="R32" s="16">
        <v>3650.0062900000003</v>
      </c>
      <c r="S32" s="17">
        <v>62385.702860000005</v>
      </c>
    </row>
    <row r="33" spans="1:19" ht="15" customHeight="1">
      <c r="A33" s="10"/>
      <c r="B33" s="11"/>
      <c r="C33" s="12"/>
      <c r="D33" s="13">
        <v>27</v>
      </c>
      <c r="E33" s="14" t="s">
        <v>72</v>
      </c>
      <c r="F33" s="15" t="s">
        <v>73</v>
      </c>
      <c r="G33" s="16">
        <v>5916.22642</v>
      </c>
      <c r="H33" s="16">
        <v>5004.34592</v>
      </c>
      <c r="I33" s="16">
        <v>4607.10924</v>
      </c>
      <c r="J33" s="16">
        <v>6087.60761</v>
      </c>
      <c r="K33" s="16">
        <v>4708.260730000001</v>
      </c>
      <c r="L33" s="16">
        <v>4547.93456</v>
      </c>
      <c r="M33" s="16">
        <v>5781.69101</v>
      </c>
      <c r="N33" s="16">
        <v>4778.87507</v>
      </c>
      <c r="O33" s="16">
        <v>5007.02873</v>
      </c>
      <c r="P33" s="16">
        <v>5486.29873</v>
      </c>
      <c r="Q33" s="16">
        <v>4824.96601</v>
      </c>
      <c r="R33" s="16">
        <v>5244.71986</v>
      </c>
      <c r="S33" s="17">
        <v>61995.063890000005</v>
      </c>
    </row>
    <row r="34" spans="1:19" ht="15" customHeight="1">
      <c r="A34" s="10"/>
      <c r="B34" s="11"/>
      <c r="C34" s="12"/>
      <c r="D34" s="13">
        <v>28</v>
      </c>
      <c r="E34" s="14" t="s">
        <v>74</v>
      </c>
      <c r="F34" s="15" t="s">
        <v>75</v>
      </c>
      <c r="G34" s="16">
        <v>1883.55344</v>
      </c>
      <c r="H34" s="16">
        <v>4717.98875</v>
      </c>
      <c r="I34" s="16">
        <v>6824.1311</v>
      </c>
      <c r="J34" s="16">
        <v>5095.60571</v>
      </c>
      <c r="K34" s="16">
        <v>8616.27759</v>
      </c>
      <c r="L34" s="16">
        <v>8006.01586</v>
      </c>
      <c r="M34" s="16">
        <v>4049.40729</v>
      </c>
      <c r="N34" s="16">
        <v>6166.34191</v>
      </c>
      <c r="O34" s="16">
        <v>3285.86837</v>
      </c>
      <c r="P34" s="16">
        <v>3959.05204</v>
      </c>
      <c r="Q34" s="16">
        <v>3420.3860600000003</v>
      </c>
      <c r="R34" s="16">
        <v>3274.95321</v>
      </c>
      <c r="S34" s="17">
        <v>59299.58133000001</v>
      </c>
    </row>
    <row r="35" spans="1:19" ht="15" customHeight="1">
      <c r="A35" s="10"/>
      <c r="B35" s="11"/>
      <c r="C35" s="12"/>
      <c r="D35" s="13">
        <v>29</v>
      </c>
      <c r="E35" s="14" t="s">
        <v>76</v>
      </c>
      <c r="F35" s="15" t="s">
        <v>77</v>
      </c>
      <c r="G35" s="16">
        <v>2739.65556</v>
      </c>
      <c r="H35" s="16">
        <v>3756.33147</v>
      </c>
      <c r="I35" s="16">
        <v>4733.73499</v>
      </c>
      <c r="J35" s="16">
        <v>3802.39171</v>
      </c>
      <c r="K35" s="16">
        <v>7107.71459</v>
      </c>
      <c r="L35" s="16">
        <v>4754.83273</v>
      </c>
      <c r="M35" s="16">
        <v>5951.973660000001</v>
      </c>
      <c r="N35" s="16">
        <v>5111.40262</v>
      </c>
      <c r="O35" s="16">
        <v>4134.08147</v>
      </c>
      <c r="P35" s="16">
        <v>5037.53629</v>
      </c>
      <c r="Q35" s="16">
        <v>5371.54563</v>
      </c>
      <c r="R35" s="16">
        <v>3798.2161800000003</v>
      </c>
      <c r="S35" s="17">
        <v>56299.416900000004</v>
      </c>
    </row>
    <row r="36" spans="1:19" ht="15">
      <c r="A36" s="10"/>
      <c r="B36" s="11"/>
      <c r="C36" s="12"/>
      <c r="D36" s="13">
        <v>30</v>
      </c>
      <c r="E36" s="14" t="s">
        <v>78</v>
      </c>
      <c r="F36" s="15" t="s">
        <v>79</v>
      </c>
      <c r="G36" s="16">
        <v>942.03</v>
      </c>
      <c r="H36" s="16">
        <v>14483.14642</v>
      </c>
      <c r="I36" s="16">
        <v>6862.708</v>
      </c>
      <c r="J36" s="16">
        <v>10007.9464</v>
      </c>
      <c r="K36" s="16">
        <v>10871.5215</v>
      </c>
      <c r="L36" s="16">
        <v>5420.32315</v>
      </c>
      <c r="M36" s="16">
        <v>2383.77216</v>
      </c>
      <c r="N36" s="16">
        <v>2438.261</v>
      </c>
      <c r="O36" s="16">
        <v>0</v>
      </c>
      <c r="P36" s="16">
        <v>0</v>
      </c>
      <c r="Q36" s="16">
        <v>0</v>
      </c>
      <c r="R36" s="16">
        <v>0</v>
      </c>
      <c r="S36" s="17">
        <v>53409.70863</v>
      </c>
    </row>
    <row r="37" spans="1:19" ht="15" customHeight="1">
      <c r="A37" s="10"/>
      <c r="B37" s="11"/>
      <c r="C37" s="12"/>
      <c r="D37" s="13">
        <v>31</v>
      </c>
      <c r="E37" s="14" t="s">
        <v>80</v>
      </c>
      <c r="F37" s="15" t="s">
        <v>81</v>
      </c>
      <c r="G37" s="16">
        <v>3886.21906</v>
      </c>
      <c r="H37" s="16">
        <v>4228.01742</v>
      </c>
      <c r="I37" s="16">
        <v>2487.82425</v>
      </c>
      <c r="J37" s="16">
        <v>3659.09633</v>
      </c>
      <c r="K37" s="16">
        <v>5769.87007</v>
      </c>
      <c r="L37" s="16">
        <v>2622.6798900000003</v>
      </c>
      <c r="M37" s="16">
        <v>1776.9847</v>
      </c>
      <c r="N37" s="16">
        <v>2178.8479700000003</v>
      </c>
      <c r="O37" s="16">
        <v>2746.39629</v>
      </c>
      <c r="P37" s="16">
        <v>7069.12537</v>
      </c>
      <c r="Q37" s="16">
        <v>7501.523679999999</v>
      </c>
      <c r="R37" s="16">
        <v>6857.07162</v>
      </c>
      <c r="S37" s="17">
        <v>50783.65665</v>
      </c>
    </row>
    <row r="38" spans="1:19" ht="15">
      <c r="A38" s="10"/>
      <c r="B38" s="11"/>
      <c r="C38" s="12"/>
      <c r="D38" s="13">
        <v>32</v>
      </c>
      <c r="E38" s="14" t="s">
        <v>82</v>
      </c>
      <c r="F38" s="15" t="s">
        <v>83</v>
      </c>
      <c r="G38" s="16">
        <v>0</v>
      </c>
      <c r="H38" s="16">
        <v>0</v>
      </c>
      <c r="I38" s="16">
        <v>1395.85209</v>
      </c>
      <c r="J38" s="16">
        <v>5144.94094</v>
      </c>
      <c r="K38" s="16">
        <v>10933.93385</v>
      </c>
      <c r="L38" s="16">
        <v>7167.490849999999</v>
      </c>
      <c r="M38" s="16">
        <v>10525.03455</v>
      </c>
      <c r="N38" s="16">
        <v>12594.63933</v>
      </c>
      <c r="O38" s="16">
        <v>2490.18204</v>
      </c>
      <c r="P38" s="16">
        <v>132.95244</v>
      </c>
      <c r="Q38" s="16">
        <v>0</v>
      </c>
      <c r="R38" s="16">
        <v>0</v>
      </c>
      <c r="S38" s="17">
        <v>50385.02609</v>
      </c>
    </row>
    <row r="39" spans="1:19" ht="15" customHeight="1">
      <c r="A39" s="10"/>
      <c r="B39" s="11"/>
      <c r="C39" s="12"/>
      <c r="D39" s="13">
        <v>33</v>
      </c>
      <c r="E39" s="14" t="s">
        <v>84</v>
      </c>
      <c r="F39" s="15" t="s">
        <v>85</v>
      </c>
      <c r="G39" s="16">
        <v>3746.14185</v>
      </c>
      <c r="H39" s="16">
        <v>3373.3697599999996</v>
      </c>
      <c r="I39" s="16">
        <v>5868.66613</v>
      </c>
      <c r="J39" s="16">
        <v>3265.66068</v>
      </c>
      <c r="K39" s="16">
        <v>4316.09174</v>
      </c>
      <c r="L39" s="16">
        <v>2822.1969599999998</v>
      </c>
      <c r="M39" s="16">
        <v>4887.0443700000005</v>
      </c>
      <c r="N39" s="16">
        <v>3545.65839</v>
      </c>
      <c r="O39" s="16">
        <v>3482.5901400000002</v>
      </c>
      <c r="P39" s="16">
        <v>4356.86124</v>
      </c>
      <c r="Q39" s="16">
        <v>3639.0222400000002</v>
      </c>
      <c r="R39" s="16">
        <v>5106.66781</v>
      </c>
      <c r="S39" s="17">
        <v>48409.97131</v>
      </c>
    </row>
    <row r="40" spans="1:19" ht="15">
      <c r="A40" s="10"/>
      <c r="B40" s="11"/>
      <c r="C40" s="12"/>
      <c r="D40" s="13">
        <v>34</v>
      </c>
      <c r="E40" s="14" t="s">
        <v>86</v>
      </c>
      <c r="F40" s="15" t="s">
        <v>87</v>
      </c>
      <c r="G40" s="16">
        <v>4538.1743799999995</v>
      </c>
      <c r="H40" s="16">
        <v>4030.4084900000003</v>
      </c>
      <c r="I40" s="16">
        <v>5645.82218</v>
      </c>
      <c r="J40" s="16">
        <v>3148.4645699999996</v>
      </c>
      <c r="K40" s="16">
        <v>4040.03202</v>
      </c>
      <c r="L40" s="16">
        <v>3049.14264</v>
      </c>
      <c r="M40" s="16">
        <v>3559.02271</v>
      </c>
      <c r="N40" s="16">
        <v>3204.35864</v>
      </c>
      <c r="O40" s="16">
        <v>3032.98508</v>
      </c>
      <c r="P40" s="16">
        <v>2561.0532599999997</v>
      </c>
      <c r="Q40" s="16">
        <v>3951.33919</v>
      </c>
      <c r="R40" s="16">
        <v>4397.9947</v>
      </c>
      <c r="S40" s="17">
        <v>45158.797860000006</v>
      </c>
    </row>
    <row r="41" spans="1:19" ht="15" customHeight="1">
      <c r="A41" s="10"/>
      <c r="B41" s="11"/>
      <c r="C41" s="12"/>
      <c r="D41" s="13">
        <v>35</v>
      </c>
      <c r="E41" s="14" t="s">
        <v>88</v>
      </c>
      <c r="F41" s="15" t="s">
        <v>89</v>
      </c>
      <c r="G41" s="16">
        <v>3730.2047599999996</v>
      </c>
      <c r="H41" s="16">
        <v>3695.83357</v>
      </c>
      <c r="I41" s="16">
        <v>3645.65202</v>
      </c>
      <c r="J41" s="16">
        <v>3230.6547</v>
      </c>
      <c r="K41" s="16">
        <v>3919.05338</v>
      </c>
      <c r="L41" s="16">
        <v>4038.19703</v>
      </c>
      <c r="M41" s="16">
        <v>3255.86233</v>
      </c>
      <c r="N41" s="16">
        <v>2788.36771</v>
      </c>
      <c r="O41" s="16">
        <v>3305.72191</v>
      </c>
      <c r="P41" s="16">
        <v>3965.1103700000003</v>
      </c>
      <c r="Q41" s="16">
        <v>4271.95942</v>
      </c>
      <c r="R41" s="16">
        <v>5175.92146</v>
      </c>
      <c r="S41" s="17">
        <v>45022.53866</v>
      </c>
    </row>
    <row r="42" spans="1:19" ht="15">
      <c r="A42" s="10"/>
      <c r="B42" s="11"/>
      <c r="C42" s="12"/>
      <c r="D42" s="13">
        <v>36</v>
      </c>
      <c r="E42" s="14" t="s">
        <v>90</v>
      </c>
      <c r="F42" s="15" t="s">
        <v>91</v>
      </c>
      <c r="G42" s="16">
        <v>5472.18803</v>
      </c>
      <c r="H42" s="16">
        <v>2670.8733700000003</v>
      </c>
      <c r="I42" s="16">
        <v>3317.46431</v>
      </c>
      <c r="J42" s="16">
        <v>3499.16604</v>
      </c>
      <c r="K42" s="16">
        <v>2167.1623</v>
      </c>
      <c r="L42" s="16">
        <v>4697.43583</v>
      </c>
      <c r="M42" s="16">
        <v>4722.05742</v>
      </c>
      <c r="N42" s="16">
        <v>2684.55388</v>
      </c>
      <c r="O42" s="16">
        <v>2565.01752</v>
      </c>
      <c r="P42" s="16">
        <v>2945.82392</v>
      </c>
      <c r="Q42" s="16">
        <v>2196.45353</v>
      </c>
      <c r="R42" s="16">
        <v>6865.416679999999</v>
      </c>
      <c r="S42" s="17">
        <v>43803.612830000005</v>
      </c>
    </row>
    <row r="43" spans="1:19" ht="15" customHeight="1">
      <c r="A43" s="10"/>
      <c r="B43" s="11"/>
      <c r="C43" s="12"/>
      <c r="D43" s="13">
        <v>37</v>
      </c>
      <c r="E43" s="14" t="s">
        <v>92</v>
      </c>
      <c r="F43" s="15" t="s">
        <v>93</v>
      </c>
      <c r="G43" s="16">
        <v>1601.57762</v>
      </c>
      <c r="H43" s="16">
        <v>69.5948</v>
      </c>
      <c r="I43" s="16">
        <v>8.8072</v>
      </c>
      <c r="J43" s="16">
        <v>0</v>
      </c>
      <c r="K43" s="16">
        <v>11.889719999999999</v>
      </c>
      <c r="L43" s="16">
        <v>277.8151</v>
      </c>
      <c r="M43" s="16">
        <v>3184.6137400000002</v>
      </c>
      <c r="N43" s="16">
        <v>6298.7689199999995</v>
      </c>
      <c r="O43" s="16">
        <v>7161.57678</v>
      </c>
      <c r="P43" s="16">
        <v>8960.55558</v>
      </c>
      <c r="Q43" s="16">
        <v>7276.05203</v>
      </c>
      <c r="R43" s="16">
        <v>5692.7606399999995</v>
      </c>
      <c r="S43" s="17">
        <v>40544.01213</v>
      </c>
    </row>
    <row r="44" spans="1:19" ht="15">
      <c r="A44" s="10"/>
      <c r="B44" s="11"/>
      <c r="C44" s="12"/>
      <c r="D44" s="13">
        <v>38</v>
      </c>
      <c r="E44" s="14" t="s">
        <v>94</v>
      </c>
      <c r="F44" s="15" t="s">
        <v>95</v>
      </c>
      <c r="G44" s="16">
        <v>1654.2595800000001</v>
      </c>
      <c r="H44" s="16">
        <v>2811.76219</v>
      </c>
      <c r="I44" s="16">
        <v>3445.0408199999997</v>
      </c>
      <c r="J44" s="16">
        <v>3394.66022</v>
      </c>
      <c r="K44" s="16">
        <v>3809.3245699999998</v>
      </c>
      <c r="L44" s="16">
        <v>3576.1823799999997</v>
      </c>
      <c r="M44" s="16">
        <v>4729.99922</v>
      </c>
      <c r="N44" s="16">
        <v>4841.88981</v>
      </c>
      <c r="O44" s="16">
        <v>3412.0244700000003</v>
      </c>
      <c r="P44" s="16">
        <v>1316.1193600000001</v>
      </c>
      <c r="Q44" s="16">
        <v>3317.50133</v>
      </c>
      <c r="R44" s="16">
        <v>3367.3744100000004</v>
      </c>
      <c r="S44" s="17">
        <v>39676.13836</v>
      </c>
    </row>
    <row r="45" spans="1:19" ht="15" customHeight="1">
      <c r="A45" s="10"/>
      <c r="B45" s="11"/>
      <c r="C45" s="12"/>
      <c r="D45" s="13">
        <v>39</v>
      </c>
      <c r="E45" s="14" t="s">
        <v>96</v>
      </c>
      <c r="F45" s="15" t="s">
        <v>97</v>
      </c>
      <c r="G45" s="16">
        <v>2752.94019</v>
      </c>
      <c r="H45" s="16">
        <v>5810.97275</v>
      </c>
      <c r="I45" s="16">
        <v>5036.89263</v>
      </c>
      <c r="J45" s="16">
        <v>3679.03052</v>
      </c>
      <c r="K45" s="16">
        <v>3077.0227999999997</v>
      </c>
      <c r="L45" s="16">
        <v>3110.27385</v>
      </c>
      <c r="M45" s="16">
        <v>3787.2408100000002</v>
      </c>
      <c r="N45" s="16">
        <v>3213.16034</v>
      </c>
      <c r="O45" s="16">
        <v>1335.05378</v>
      </c>
      <c r="P45" s="16">
        <v>1793.7328799999998</v>
      </c>
      <c r="Q45" s="16">
        <v>2052.84282</v>
      </c>
      <c r="R45" s="16">
        <v>3575.00688</v>
      </c>
      <c r="S45" s="17">
        <v>39224.170249999996</v>
      </c>
    </row>
    <row r="46" spans="1:19" ht="15">
      <c r="A46" s="10"/>
      <c r="B46" s="11"/>
      <c r="C46" s="12"/>
      <c r="D46" s="13">
        <v>40</v>
      </c>
      <c r="E46" s="14" t="s">
        <v>98</v>
      </c>
      <c r="F46" s="15" t="s">
        <v>99</v>
      </c>
      <c r="G46" s="16">
        <v>3860.72958</v>
      </c>
      <c r="H46" s="16">
        <v>3664.6376800000003</v>
      </c>
      <c r="I46" s="16">
        <v>4697.48838</v>
      </c>
      <c r="J46" s="16">
        <v>2926.68057</v>
      </c>
      <c r="K46" s="16">
        <v>3438.7498100000003</v>
      </c>
      <c r="L46" s="16">
        <v>2053.13905</v>
      </c>
      <c r="M46" s="16">
        <v>3213.45282</v>
      </c>
      <c r="N46" s="16">
        <v>2300.8035099999997</v>
      </c>
      <c r="O46" s="16">
        <v>2490.03188</v>
      </c>
      <c r="P46" s="16">
        <v>4001.36645</v>
      </c>
      <c r="Q46" s="16">
        <v>2641.56021</v>
      </c>
      <c r="R46" s="16">
        <v>3446.15363</v>
      </c>
      <c r="S46" s="17">
        <v>38734.79357</v>
      </c>
    </row>
    <row r="47" spans="1:19" ht="15" customHeight="1">
      <c r="A47" s="10"/>
      <c r="B47" s="11"/>
      <c r="C47" s="12"/>
      <c r="D47" s="13">
        <v>41</v>
      </c>
      <c r="E47" s="14" t="s">
        <v>100</v>
      </c>
      <c r="F47" s="15" t="s">
        <v>101</v>
      </c>
      <c r="G47" s="16">
        <v>1827.9608</v>
      </c>
      <c r="H47" s="16">
        <v>2928.33593</v>
      </c>
      <c r="I47" s="16">
        <v>3825.51812</v>
      </c>
      <c r="J47" s="16">
        <v>3212.0074799999998</v>
      </c>
      <c r="K47" s="16">
        <v>3396.30427</v>
      </c>
      <c r="L47" s="16">
        <v>3120.16106</v>
      </c>
      <c r="M47" s="16">
        <v>2543.7260499999998</v>
      </c>
      <c r="N47" s="16">
        <v>2173.35463</v>
      </c>
      <c r="O47" s="16">
        <v>2866.45984</v>
      </c>
      <c r="P47" s="16">
        <v>2669.46706</v>
      </c>
      <c r="Q47" s="16">
        <v>4750.2751</v>
      </c>
      <c r="R47" s="16">
        <v>3852.6740299999997</v>
      </c>
      <c r="S47" s="17">
        <v>37166.24437</v>
      </c>
    </row>
    <row r="48" spans="1:19" ht="15">
      <c r="A48" s="10"/>
      <c r="B48" s="11"/>
      <c r="C48" s="12"/>
      <c r="D48" s="13">
        <v>42</v>
      </c>
      <c r="E48" s="14" t="s">
        <v>102</v>
      </c>
      <c r="F48" s="15" t="s">
        <v>103</v>
      </c>
      <c r="G48" s="16">
        <v>2551.77738</v>
      </c>
      <c r="H48" s="16">
        <v>2804.1892799999996</v>
      </c>
      <c r="I48" s="16">
        <v>3818.6393700000003</v>
      </c>
      <c r="J48" s="16">
        <v>2529.9708100000003</v>
      </c>
      <c r="K48" s="16">
        <v>3273.3729</v>
      </c>
      <c r="L48" s="16">
        <v>2713.8094300000002</v>
      </c>
      <c r="M48" s="16">
        <v>2608.10118</v>
      </c>
      <c r="N48" s="16">
        <v>2838.8955899999996</v>
      </c>
      <c r="O48" s="16">
        <v>1983.98702</v>
      </c>
      <c r="P48" s="16">
        <v>2794.9361099999996</v>
      </c>
      <c r="Q48" s="16">
        <v>2809.08063</v>
      </c>
      <c r="R48" s="16">
        <v>4200.01488</v>
      </c>
      <c r="S48" s="17">
        <v>34926.774580000005</v>
      </c>
    </row>
    <row r="49" spans="1:19" ht="15" customHeight="1">
      <c r="A49" s="10"/>
      <c r="B49" s="11"/>
      <c r="C49" s="12"/>
      <c r="D49" s="13">
        <v>43</v>
      </c>
      <c r="E49" s="14" t="s">
        <v>104</v>
      </c>
      <c r="F49" s="15" t="s">
        <v>105</v>
      </c>
      <c r="G49" s="16">
        <v>1896.17453</v>
      </c>
      <c r="H49" s="16">
        <v>1922.68476</v>
      </c>
      <c r="I49" s="16">
        <v>3222.89396</v>
      </c>
      <c r="J49" s="16">
        <v>3140.5094900000004</v>
      </c>
      <c r="K49" s="16">
        <v>2735.27744</v>
      </c>
      <c r="L49" s="16">
        <v>2006.62402</v>
      </c>
      <c r="M49" s="16">
        <v>2154.02633</v>
      </c>
      <c r="N49" s="16">
        <v>3342.6922000000004</v>
      </c>
      <c r="O49" s="16">
        <v>2987.1255899999996</v>
      </c>
      <c r="P49" s="16">
        <v>3491.42087</v>
      </c>
      <c r="Q49" s="16">
        <v>3428.7651499999997</v>
      </c>
      <c r="R49" s="16">
        <v>3513.85113</v>
      </c>
      <c r="S49" s="17">
        <v>33842.045470000005</v>
      </c>
    </row>
    <row r="50" spans="1:19" ht="15" customHeight="1">
      <c r="A50" s="10"/>
      <c r="B50" s="11"/>
      <c r="C50" s="12"/>
      <c r="D50" s="13">
        <v>44</v>
      </c>
      <c r="E50" s="14" t="s">
        <v>106</v>
      </c>
      <c r="F50" s="15" t="s">
        <v>107</v>
      </c>
      <c r="G50" s="16">
        <v>2808.10315</v>
      </c>
      <c r="H50" s="16">
        <v>2499.57688</v>
      </c>
      <c r="I50" s="16">
        <v>4599.116690000001</v>
      </c>
      <c r="J50" s="16">
        <v>2164.6307599999996</v>
      </c>
      <c r="K50" s="16">
        <v>2100.56595</v>
      </c>
      <c r="L50" s="16">
        <v>3658.85138</v>
      </c>
      <c r="M50" s="16">
        <v>3111.53548</v>
      </c>
      <c r="N50" s="16">
        <v>2719.51594</v>
      </c>
      <c r="O50" s="16">
        <v>2075.75513</v>
      </c>
      <c r="P50" s="16">
        <v>2362.40445</v>
      </c>
      <c r="Q50" s="16">
        <v>2208.94971</v>
      </c>
      <c r="R50" s="16">
        <v>3338.81463</v>
      </c>
      <c r="S50" s="17">
        <v>33647.82015000001</v>
      </c>
    </row>
    <row r="51" spans="1:19" ht="15" customHeight="1">
      <c r="A51" s="10"/>
      <c r="B51" s="11"/>
      <c r="C51" s="12"/>
      <c r="D51" s="13">
        <v>45</v>
      </c>
      <c r="E51" s="14" t="s">
        <v>108</v>
      </c>
      <c r="F51" s="15" t="s">
        <v>109</v>
      </c>
      <c r="G51" s="16">
        <v>2710.96693</v>
      </c>
      <c r="H51" s="16">
        <v>5968.282990000001</v>
      </c>
      <c r="I51" s="16">
        <v>5176.40072</v>
      </c>
      <c r="J51" s="16">
        <v>673.01205</v>
      </c>
      <c r="K51" s="16">
        <v>329.12595</v>
      </c>
      <c r="L51" s="16">
        <v>539.55178</v>
      </c>
      <c r="M51" s="16">
        <v>989.29677</v>
      </c>
      <c r="N51" s="16">
        <v>786.99857</v>
      </c>
      <c r="O51" s="16">
        <v>2292.63439</v>
      </c>
      <c r="P51" s="16">
        <v>5415.64276</v>
      </c>
      <c r="Q51" s="16">
        <v>5884.56463</v>
      </c>
      <c r="R51" s="16">
        <v>2626.357</v>
      </c>
      <c r="S51" s="17">
        <v>33392.834539999996</v>
      </c>
    </row>
    <row r="52" spans="1:19" ht="15" customHeight="1">
      <c r="A52" s="10"/>
      <c r="B52" s="11"/>
      <c r="C52" s="12"/>
      <c r="D52" s="13">
        <v>46</v>
      </c>
      <c r="E52" s="14" t="s">
        <v>110</v>
      </c>
      <c r="F52" s="15" t="s">
        <v>111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33304.94135</v>
      </c>
      <c r="P52" s="16">
        <v>0</v>
      </c>
      <c r="Q52" s="16">
        <v>0</v>
      </c>
      <c r="R52" s="16">
        <v>0</v>
      </c>
      <c r="S52" s="17">
        <v>33304.94135</v>
      </c>
    </row>
    <row r="53" spans="1:19" ht="15" customHeight="1">
      <c r="A53" s="10"/>
      <c r="B53" s="11"/>
      <c r="C53" s="12"/>
      <c r="D53" s="13">
        <v>47</v>
      </c>
      <c r="E53" s="14" t="s">
        <v>112</v>
      </c>
      <c r="F53" s="15" t="s">
        <v>113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33081.70311</v>
      </c>
      <c r="O53" s="16">
        <v>0</v>
      </c>
      <c r="P53" s="16">
        <v>0</v>
      </c>
      <c r="Q53" s="16">
        <v>0</v>
      </c>
      <c r="R53" s="16">
        <v>0</v>
      </c>
      <c r="S53" s="17">
        <v>33081.70311</v>
      </c>
    </row>
    <row r="54" spans="1:19" ht="15">
      <c r="A54" s="10"/>
      <c r="B54" s="11"/>
      <c r="C54" s="12"/>
      <c r="D54" s="13">
        <v>48</v>
      </c>
      <c r="E54" s="14" t="s">
        <v>114</v>
      </c>
      <c r="F54" s="15" t="s">
        <v>115</v>
      </c>
      <c r="G54" s="16">
        <v>2823.5343</v>
      </c>
      <c r="H54" s="16">
        <v>2002.47452</v>
      </c>
      <c r="I54" s="16">
        <v>2230.8607599999996</v>
      </c>
      <c r="J54" s="16">
        <v>1846.2079099999999</v>
      </c>
      <c r="K54" s="16">
        <v>3682.5189</v>
      </c>
      <c r="L54" s="16">
        <v>3577.2612000000004</v>
      </c>
      <c r="M54" s="16">
        <v>2493.2738</v>
      </c>
      <c r="N54" s="16">
        <v>2946.15676</v>
      </c>
      <c r="O54" s="16">
        <v>1980.26253</v>
      </c>
      <c r="P54" s="16">
        <v>3085.6489300000003</v>
      </c>
      <c r="Q54" s="16">
        <v>1968.60571</v>
      </c>
      <c r="R54" s="16">
        <v>3515.40324</v>
      </c>
      <c r="S54" s="17">
        <v>32152.20856</v>
      </c>
    </row>
    <row r="55" spans="1:19" ht="15" customHeight="1">
      <c r="A55" s="10"/>
      <c r="B55" s="11"/>
      <c r="C55" s="12"/>
      <c r="D55" s="13">
        <v>49</v>
      </c>
      <c r="E55" s="14" t="s">
        <v>116</v>
      </c>
      <c r="F55" s="15" t="s">
        <v>117</v>
      </c>
      <c r="G55" s="16">
        <v>1881.61919</v>
      </c>
      <c r="H55" s="16">
        <v>1543.20533</v>
      </c>
      <c r="I55" s="16">
        <v>1335.599</v>
      </c>
      <c r="J55" s="16">
        <v>2493.95275</v>
      </c>
      <c r="K55" s="16">
        <v>2420.4898900000003</v>
      </c>
      <c r="L55" s="16">
        <v>3001.6522999999997</v>
      </c>
      <c r="M55" s="16">
        <v>2573.1074900000003</v>
      </c>
      <c r="N55" s="16">
        <v>3581.31911</v>
      </c>
      <c r="O55" s="16">
        <v>3839.8911200000002</v>
      </c>
      <c r="P55" s="16">
        <v>3310.2611699999998</v>
      </c>
      <c r="Q55" s="16">
        <v>3167.66971</v>
      </c>
      <c r="R55" s="16">
        <v>2386.23137</v>
      </c>
      <c r="S55" s="17">
        <v>31534.998430000007</v>
      </c>
    </row>
    <row r="56" spans="1:19" ht="15">
      <c r="A56" s="10"/>
      <c r="B56" s="11"/>
      <c r="C56" s="12"/>
      <c r="D56" s="13">
        <v>50</v>
      </c>
      <c r="E56" s="14" t="s">
        <v>118</v>
      </c>
      <c r="F56" s="15" t="s">
        <v>119</v>
      </c>
      <c r="G56" s="16">
        <v>3443.55504</v>
      </c>
      <c r="H56" s="16">
        <v>3883.31384</v>
      </c>
      <c r="I56" s="16">
        <v>2124.35399</v>
      </c>
      <c r="J56" s="16">
        <v>2370.87881</v>
      </c>
      <c r="K56" s="16">
        <v>1953.3385</v>
      </c>
      <c r="L56" s="16">
        <v>2113.37289</v>
      </c>
      <c r="M56" s="16">
        <v>2409.7646099999997</v>
      </c>
      <c r="N56" s="16">
        <v>1360.3602700000001</v>
      </c>
      <c r="O56" s="16">
        <v>1316.88727</v>
      </c>
      <c r="P56" s="16">
        <v>3758.03061</v>
      </c>
      <c r="Q56" s="16">
        <v>3474.21396</v>
      </c>
      <c r="R56" s="16">
        <v>2832.1961</v>
      </c>
      <c r="S56" s="17">
        <v>31040.265890000002</v>
      </c>
    </row>
    <row r="57" spans="1:19" ht="15" customHeight="1">
      <c r="A57" s="10"/>
      <c r="B57" s="11"/>
      <c r="C57" s="14"/>
      <c r="D57" s="19" t="s">
        <v>120</v>
      </c>
      <c r="E57" s="14" t="s">
        <v>120</v>
      </c>
      <c r="F57" s="20" t="s">
        <v>121</v>
      </c>
      <c r="G57" s="21">
        <v>294345.5877</v>
      </c>
      <c r="H57" s="21">
        <v>257335.10851</v>
      </c>
      <c r="I57" s="21">
        <v>328001.28718</v>
      </c>
      <c r="J57" s="21">
        <v>286115.54526</v>
      </c>
      <c r="K57" s="21">
        <v>291008.65698</v>
      </c>
      <c r="L57" s="21">
        <v>308322.32313</v>
      </c>
      <c r="M57" s="21">
        <v>303674.69701999996</v>
      </c>
      <c r="N57" s="21">
        <v>314485.10159</v>
      </c>
      <c r="O57" s="21">
        <v>303949.08274</v>
      </c>
      <c r="P57" s="21">
        <v>281989.7148</v>
      </c>
      <c r="Q57" s="21">
        <v>301165.94324</v>
      </c>
      <c r="R57" s="21">
        <v>286640.33939</v>
      </c>
      <c r="S57" s="22">
        <v>3557033.38754</v>
      </c>
    </row>
    <row r="58" spans="1:19" ht="15" customHeight="1">
      <c r="A58" s="10"/>
      <c r="B58" s="23"/>
      <c r="C58" s="24" t="s">
        <v>122</v>
      </c>
      <c r="D58" s="24"/>
      <c r="E58" s="24"/>
      <c r="F58" s="24"/>
      <c r="G58" s="25">
        <v>1586516.7709800007</v>
      </c>
      <c r="H58" s="25">
        <v>1307031.97148</v>
      </c>
      <c r="I58" s="25">
        <v>1502146.3921399997</v>
      </c>
      <c r="J58" s="25">
        <v>1170365.7619599996</v>
      </c>
      <c r="K58" s="25">
        <v>1333792.248</v>
      </c>
      <c r="L58" s="25">
        <v>1459105.51582</v>
      </c>
      <c r="M58" s="25">
        <v>1524701.1914399997</v>
      </c>
      <c r="N58" s="25">
        <v>1432488.15229</v>
      </c>
      <c r="O58" s="25">
        <v>1471576.61907</v>
      </c>
      <c r="P58" s="25">
        <v>1423729.2313599994</v>
      </c>
      <c r="Q58" s="25">
        <v>1229172.8534400002</v>
      </c>
      <c r="R58" s="25">
        <v>1572706.7622100003</v>
      </c>
      <c r="S58" s="25">
        <v>17013333.470189996</v>
      </c>
    </row>
    <row r="59" spans="1:19" ht="15" customHeight="1">
      <c r="A59" s="10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878875.24936</v>
      </c>
      <c r="H59" s="16">
        <v>1030261.45704</v>
      </c>
      <c r="I59" s="16">
        <v>953748.19392</v>
      </c>
      <c r="J59" s="16">
        <v>633508.33112</v>
      </c>
      <c r="K59" s="16">
        <v>666247.42636</v>
      </c>
      <c r="L59" s="16">
        <v>711997.82137</v>
      </c>
      <c r="M59" s="16">
        <v>771828.24808</v>
      </c>
      <c r="N59" s="16">
        <v>834264.10205</v>
      </c>
      <c r="O59" s="16">
        <v>802565.3363</v>
      </c>
      <c r="P59" s="16">
        <v>783287.25563</v>
      </c>
      <c r="Q59" s="16">
        <v>850256.52784</v>
      </c>
      <c r="R59" s="16">
        <v>732325.5195299999</v>
      </c>
      <c r="S59" s="17">
        <v>9649165.4686</v>
      </c>
    </row>
    <row r="60" spans="1:19" ht="15" customHeight="1">
      <c r="A60" s="10"/>
      <c r="B60" s="11"/>
      <c r="C60" s="12"/>
      <c r="D60" s="13">
        <v>2</v>
      </c>
      <c r="E60" s="14" t="s">
        <v>127</v>
      </c>
      <c r="F60" s="15" t="s">
        <v>128</v>
      </c>
      <c r="G60" s="16">
        <v>41783.32544</v>
      </c>
      <c r="H60" s="16">
        <v>42499.297920000005</v>
      </c>
      <c r="I60" s="16">
        <v>48863.34922</v>
      </c>
      <c r="J60" s="16">
        <v>46927.52078</v>
      </c>
      <c r="K60" s="16">
        <v>47740.066060000005</v>
      </c>
      <c r="L60" s="16">
        <v>44726.475869999995</v>
      </c>
      <c r="M60" s="16">
        <v>45922.6718</v>
      </c>
      <c r="N60" s="16">
        <v>50938.74937</v>
      </c>
      <c r="O60" s="16">
        <v>52273.87033</v>
      </c>
      <c r="P60" s="16">
        <v>53845.66012</v>
      </c>
      <c r="Q60" s="16">
        <v>50847.920869999994</v>
      </c>
      <c r="R60" s="16">
        <v>51774.87966</v>
      </c>
      <c r="S60" s="17">
        <v>578143.78744</v>
      </c>
    </row>
    <row r="61" spans="1:19" ht="15" customHeight="1">
      <c r="A61" s="10"/>
      <c r="B61" s="11"/>
      <c r="C61" s="12"/>
      <c r="D61" s="13">
        <v>3</v>
      </c>
      <c r="E61" s="14" t="s">
        <v>108</v>
      </c>
      <c r="F61" s="15" t="s">
        <v>109</v>
      </c>
      <c r="G61" s="16">
        <v>22369.55474</v>
      </c>
      <c r="H61" s="16">
        <v>5738.647400000001</v>
      </c>
      <c r="I61" s="16">
        <v>9041.67175</v>
      </c>
      <c r="J61" s="16">
        <v>10880.31473</v>
      </c>
      <c r="K61" s="16">
        <v>18728.214969999997</v>
      </c>
      <c r="L61" s="16">
        <v>27672.50002</v>
      </c>
      <c r="M61" s="16">
        <v>30426.278120000003</v>
      </c>
      <c r="N61" s="16">
        <v>36335.98407</v>
      </c>
      <c r="O61" s="16">
        <v>31341.02958</v>
      </c>
      <c r="P61" s="16">
        <v>32235.06087</v>
      </c>
      <c r="Q61" s="16">
        <v>31109.92414</v>
      </c>
      <c r="R61" s="16">
        <v>34430.974729999994</v>
      </c>
      <c r="S61" s="17">
        <v>290310.15512</v>
      </c>
    </row>
    <row r="62" spans="1:19" ht="15">
      <c r="A62" s="10"/>
      <c r="B62" s="11"/>
      <c r="C62" s="12"/>
      <c r="D62" s="13">
        <v>4</v>
      </c>
      <c r="E62" s="14" t="s">
        <v>129</v>
      </c>
      <c r="F62" s="15" t="s">
        <v>130</v>
      </c>
      <c r="G62" s="16">
        <v>0</v>
      </c>
      <c r="H62" s="16">
        <v>5774.89239</v>
      </c>
      <c r="I62" s="16">
        <v>5417.4168</v>
      </c>
      <c r="J62" s="16">
        <v>8712.546400000001</v>
      </c>
      <c r="K62" s="16">
        <v>15524.523509999999</v>
      </c>
      <c r="L62" s="16">
        <v>24295.04304</v>
      </c>
      <c r="M62" s="16">
        <v>21099.80445</v>
      </c>
      <c r="N62" s="16">
        <v>17295.758329999997</v>
      </c>
      <c r="O62" s="16">
        <v>18704.99834</v>
      </c>
      <c r="P62" s="16">
        <v>24170.23171</v>
      </c>
      <c r="Q62" s="16">
        <v>24975.12388</v>
      </c>
      <c r="R62" s="16">
        <v>37850.304630000006</v>
      </c>
      <c r="S62" s="17">
        <v>203820.64347999997</v>
      </c>
    </row>
    <row r="63" spans="1:19" ht="15" customHeight="1">
      <c r="A63" s="10"/>
      <c r="B63" s="11"/>
      <c r="C63" s="12"/>
      <c r="D63" s="13">
        <v>5</v>
      </c>
      <c r="E63" s="14" t="s">
        <v>131</v>
      </c>
      <c r="F63" s="15" t="s">
        <v>132</v>
      </c>
      <c r="G63" s="16">
        <v>22392.87516</v>
      </c>
      <c r="H63" s="16">
        <v>17104.502399999998</v>
      </c>
      <c r="I63" s="16">
        <v>18128.92513</v>
      </c>
      <c r="J63" s="16">
        <v>17662.23924</v>
      </c>
      <c r="K63" s="16">
        <v>14361.10904</v>
      </c>
      <c r="L63" s="16">
        <v>15720.6885</v>
      </c>
      <c r="M63" s="16">
        <v>12841.20917</v>
      </c>
      <c r="N63" s="16">
        <v>16434.56411</v>
      </c>
      <c r="O63" s="16">
        <v>25031.79217</v>
      </c>
      <c r="P63" s="16">
        <v>11965.45932</v>
      </c>
      <c r="Q63" s="16">
        <v>16224.23933</v>
      </c>
      <c r="R63" s="16">
        <v>15831.05727</v>
      </c>
      <c r="S63" s="17">
        <v>203698.66084</v>
      </c>
    </row>
    <row r="64" spans="1:19" ht="15">
      <c r="A64" s="10"/>
      <c r="B64" s="11"/>
      <c r="C64" s="12"/>
      <c r="D64" s="13">
        <v>6</v>
      </c>
      <c r="E64" s="14" t="s">
        <v>66</v>
      </c>
      <c r="F64" s="15" t="s">
        <v>67</v>
      </c>
      <c r="G64" s="16">
        <v>7987.15937</v>
      </c>
      <c r="H64" s="16">
        <v>8792.48285</v>
      </c>
      <c r="I64" s="16">
        <v>16362.69666</v>
      </c>
      <c r="J64" s="16">
        <v>13467.75923</v>
      </c>
      <c r="K64" s="16">
        <v>18216.660030000003</v>
      </c>
      <c r="L64" s="16">
        <v>10637.35792</v>
      </c>
      <c r="M64" s="16">
        <v>9974.22829</v>
      </c>
      <c r="N64" s="16">
        <v>11961.047919999999</v>
      </c>
      <c r="O64" s="16">
        <v>9201.47567</v>
      </c>
      <c r="P64" s="16">
        <v>8559.49299</v>
      </c>
      <c r="Q64" s="16">
        <v>11203.57842</v>
      </c>
      <c r="R64" s="16">
        <v>7526.82813</v>
      </c>
      <c r="S64" s="17">
        <v>133890.76748</v>
      </c>
    </row>
    <row r="65" spans="1:19" ht="15" customHeight="1">
      <c r="A65" s="10"/>
      <c r="B65" s="11"/>
      <c r="C65" s="12"/>
      <c r="D65" s="13">
        <v>7</v>
      </c>
      <c r="E65" s="14" t="s">
        <v>133</v>
      </c>
      <c r="F65" s="15" t="s">
        <v>134</v>
      </c>
      <c r="G65" s="16">
        <v>0</v>
      </c>
      <c r="H65" s="16">
        <v>0</v>
      </c>
      <c r="I65" s="16">
        <v>0</v>
      </c>
      <c r="J65" s="16">
        <v>0</v>
      </c>
      <c r="K65" s="16">
        <v>7128.619650000001</v>
      </c>
      <c r="L65" s="16">
        <v>24209.2784</v>
      </c>
      <c r="M65" s="16">
        <v>30970.711600000002</v>
      </c>
      <c r="N65" s="16">
        <v>37128.6047</v>
      </c>
      <c r="O65" s="16">
        <v>27283.76758</v>
      </c>
      <c r="P65" s="16">
        <v>5500.22254</v>
      </c>
      <c r="Q65" s="16">
        <v>0</v>
      </c>
      <c r="R65" s="16">
        <v>0</v>
      </c>
      <c r="S65" s="17">
        <v>132221.20447</v>
      </c>
    </row>
    <row r="66" spans="1:19" ht="15">
      <c r="A66" s="10"/>
      <c r="B66" s="11"/>
      <c r="C66" s="12"/>
      <c r="D66" s="13">
        <v>8</v>
      </c>
      <c r="E66" s="14" t="s">
        <v>64</v>
      </c>
      <c r="F66" s="15" t="s">
        <v>65</v>
      </c>
      <c r="G66" s="16">
        <v>3650.25305</v>
      </c>
      <c r="H66" s="16">
        <v>4275.23048</v>
      </c>
      <c r="I66" s="16">
        <v>3942.64079</v>
      </c>
      <c r="J66" s="16">
        <v>4424.12543</v>
      </c>
      <c r="K66" s="16">
        <v>5324.85904</v>
      </c>
      <c r="L66" s="16">
        <v>5485.23444</v>
      </c>
      <c r="M66" s="16">
        <v>9020.00056</v>
      </c>
      <c r="N66" s="16">
        <v>5418.59583</v>
      </c>
      <c r="O66" s="16">
        <v>7369.35274</v>
      </c>
      <c r="P66" s="16">
        <v>7503.01753</v>
      </c>
      <c r="Q66" s="16">
        <v>6134.776110000001</v>
      </c>
      <c r="R66" s="16">
        <v>5779.862139999999</v>
      </c>
      <c r="S66" s="17">
        <v>68327.94814</v>
      </c>
    </row>
    <row r="67" spans="1:19" ht="15" customHeight="1">
      <c r="A67" s="10"/>
      <c r="B67" s="11"/>
      <c r="C67" s="12"/>
      <c r="D67" s="13">
        <v>9</v>
      </c>
      <c r="E67" s="14" t="s">
        <v>135</v>
      </c>
      <c r="F67" s="15" t="s">
        <v>136</v>
      </c>
      <c r="G67" s="16">
        <v>1087.42136</v>
      </c>
      <c r="H67" s="16">
        <v>1604.859</v>
      </c>
      <c r="I67" s="16">
        <v>1972.9736699999999</v>
      </c>
      <c r="J67" s="16">
        <v>2977.85234</v>
      </c>
      <c r="K67" s="16">
        <v>4023.5669</v>
      </c>
      <c r="L67" s="16">
        <v>1879.47953</v>
      </c>
      <c r="M67" s="16">
        <v>2615.18653</v>
      </c>
      <c r="N67" s="16">
        <v>3119.1461400000003</v>
      </c>
      <c r="O67" s="16">
        <v>3537.6827200000002</v>
      </c>
      <c r="P67" s="16">
        <v>6018.7884</v>
      </c>
      <c r="Q67" s="16">
        <v>8488.07344</v>
      </c>
      <c r="R67" s="16">
        <v>9993.167099999999</v>
      </c>
      <c r="S67" s="17">
        <v>47318.19713</v>
      </c>
    </row>
    <row r="68" spans="1:19" ht="15">
      <c r="A68" s="10"/>
      <c r="B68" s="11"/>
      <c r="C68" s="12"/>
      <c r="D68" s="13">
        <v>10</v>
      </c>
      <c r="E68" s="14" t="s">
        <v>137</v>
      </c>
      <c r="F68" s="15" t="s">
        <v>138</v>
      </c>
      <c r="G68" s="16">
        <v>2552.8084</v>
      </c>
      <c r="H68" s="16">
        <v>3097.25644</v>
      </c>
      <c r="I68" s="16">
        <v>4839.74571</v>
      </c>
      <c r="J68" s="16">
        <v>5491.73692</v>
      </c>
      <c r="K68" s="16">
        <v>5521.89254</v>
      </c>
      <c r="L68" s="16">
        <v>4160.9049700000005</v>
      </c>
      <c r="M68" s="16">
        <v>4058.1829500000003</v>
      </c>
      <c r="N68" s="16">
        <v>4331.66715</v>
      </c>
      <c r="O68" s="16">
        <v>2985.87221</v>
      </c>
      <c r="P68" s="16">
        <v>2041.8213400000002</v>
      </c>
      <c r="Q68" s="16">
        <v>3268.9536200000002</v>
      </c>
      <c r="R68" s="16">
        <v>2674.64167</v>
      </c>
      <c r="S68" s="17">
        <v>45025.483920000006</v>
      </c>
    </row>
    <row r="69" spans="1:19" ht="15" customHeight="1">
      <c r="A69" s="10"/>
      <c r="B69" s="11"/>
      <c r="C69" s="12"/>
      <c r="D69" s="13">
        <v>11</v>
      </c>
      <c r="E69" s="14" t="s">
        <v>139</v>
      </c>
      <c r="F69" s="15" t="s">
        <v>140</v>
      </c>
      <c r="G69" s="16">
        <v>1262.4601499999999</v>
      </c>
      <c r="H69" s="16">
        <v>1611.75737</v>
      </c>
      <c r="I69" s="16">
        <v>2189.12117</v>
      </c>
      <c r="J69" s="16">
        <v>1689.42815</v>
      </c>
      <c r="K69" s="16">
        <v>1734.1028000000001</v>
      </c>
      <c r="L69" s="16">
        <v>3250.96584</v>
      </c>
      <c r="M69" s="16">
        <v>3038.3829</v>
      </c>
      <c r="N69" s="16">
        <v>4023.84969</v>
      </c>
      <c r="O69" s="16">
        <v>3658.7684</v>
      </c>
      <c r="P69" s="16">
        <v>4280.54903</v>
      </c>
      <c r="Q69" s="16">
        <v>7090.17644</v>
      </c>
      <c r="R69" s="16">
        <v>4987.17201</v>
      </c>
      <c r="S69" s="17">
        <v>38816.73395000001</v>
      </c>
    </row>
    <row r="70" spans="1:19" ht="15">
      <c r="A70" s="10"/>
      <c r="B70" s="11"/>
      <c r="C70" s="12"/>
      <c r="D70" s="13">
        <v>12</v>
      </c>
      <c r="E70" s="14" t="s">
        <v>141</v>
      </c>
      <c r="F70" s="15" t="s">
        <v>142</v>
      </c>
      <c r="G70" s="16">
        <v>1835.563</v>
      </c>
      <c r="H70" s="16">
        <v>7541.57431</v>
      </c>
      <c r="I70" s="16">
        <v>6659.24154</v>
      </c>
      <c r="J70" s="16">
        <v>1740.615</v>
      </c>
      <c r="K70" s="16">
        <v>10315.01648</v>
      </c>
      <c r="L70" s="16">
        <v>6649.269</v>
      </c>
      <c r="M70" s="16">
        <v>274.4</v>
      </c>
      <c r="N70" s="16">
        <v>1292.14856</v>
      </c>
      <c r="O70" s="16">
        <v>1809.6</v>
      </c>
      <c r="P70" s="16">
        <v>0</v>
      </c>
      <c r="Q70" s="16">
        <v>0</v>
      </c>
      <c r="R70" s="16">
        <v>0</v>
      </c>
      <c r="S70" s="17">
        <v>38117.427890000006</v>
      </c>
    </row>
    <row r="71" spans="1:19" ht="15" customHeight="1">
      <c r="A71" s="10"/>
      <c r="B71" s="11"/>
      <c r="C71" s="12"/>
      <c r="D71" s="13">
        <v>13</v>
      </c>
      <c r="E71" s="14" t="s">
        <v>143</v>
      </c>
      <c r="F71" s="15" t="s">
        <v>144</v>
      </c>
      <c r="G71" s="16">
        <v>1307.27962</v>
      </c>
      <c r="H71" s="16">
        <v>2742.6381800000004</v>
      </c>
      <c r="I71" s="16">
        <v>2864.32913</v>
      </c>
      <c r="J71" s="16">
        <v>3424.6644100000003</v>
      </c>
      <c r="K71" s="16">
        <v>3361.1388199999997</v>
      </c>
      <c r="L71" s="16">
        <v>1462.7926599999998</v>
      </c>
      <c r="M71" s="16">
        <v>1357.2331000000001</v>
      </c>
      <c r="N71" s="16">
        <v>3036.88047</v>
      </c>
      <c r="O71" s="16">
        <v>3358.61311</v>
      </c>
      <c r="P71" s="16">
        <v>4738.36607</v>
      </c>
      <c r="Q71" s="16">
        <v>4522.23969</v>
      </c>
      <c r="R71" s="16">
        <v>2705.19673</v>
      </c>
      <c r="S71" s="17">
        <v>34881.37199</v>
      </c>
    </row>
    <row r="72" spans="1:19" ht="15" customHeight="1">
      <c r="A72" s="10"/>
      <c r="B72" s="11"/>
      <c r="C72" s="12"/>
      <c r="D72" s="13">
        <v>14</v>
      </c>
      <c r="E72" s="14" t="s">
        <v>145</v>
      </c>
      <c r="F72" s="15" t="s">
        <v>146</v>
      </c>
      <c r="G72" s="16">
        <v>1264.6096200000002</v>
      </c>
      <c r="H72" s="16">
        <v>1458.46675</v>
      </c>
      <c r="I72" s="16">
        <v>4234.559929999999</v>
      </c>
      <c r="J72" s="16">
        <v>2495.70952</v>
      </c>
      <c r="K72" s="16">
        <v>2640.35449</v>
      </c>
      <c r="L72" s="16">
        <v>4005.9782</v>
      </c>
      <c r="M72" s="16">
        <v>2409.1863599999997</v>
      </c>
      <c r="N72" s="16">
        <v>2363.59466</v>
      </c>
      <c r="O72" s="16">
        <v>1369.79808</v>
      </c>
      <c r="P72" s="16">
        <v>3000.0191099999997</v>
      </c>
      <c r="Q72" s="16">
        <v>4159.81278</v>
      </c>
      <c r="R72" s="16">
        <v>2921.23156</v>
      </c>
      <c r="S72" s="17">
        <v>32323.32106</v>
      </c>
    </row>
    <row r="73" spans="1:19" ht="15" customHeight="1">
      <c r="A73" s="10"/>
      <c r="B73" s="11"/>
      <c r="C73" s="12"/>
      <c r="D73" s="13">
        <v>15</v>
      </c>
      <c r="E73" s="14" t="s">
        <v>147</v>
      </c>
      <c r="F73" s="15" t="s">
        <v>148</v>
      </c>
      <c r="G73" s="16">
        <v>2321.3659700000003</v>
      </c>
      <c r="H73" s="16">
        <v>3976.66508</v>
      </c>
      <c r="I73" s="16">
        <v>3636.3566499999997</v>
      </c>
      <c r="J73" s="16">
        <v>2949.52777</v>
      </c>
      <c r="K73" s="16">
        <v>2691.76477</v>
      </c>
      <c r="L73" s="16">
        <v>2837.22808</v>
      </c>
      <c r="M73" s="16">
        <v>2294.98207</v>
      </c>
      <c r="N73" s="16">
        <v>2098.0601</v>
      </c>
      <c r="O73" s="16">
        <v>1876.8723799999998</v>
      </c>
      <c r="P73" s="16">
        <v>2221.3272</v>
      </c>
      <c r="Q73" s="16">
        <v>1594.7801100000001</v>
      </c>
      <c r="R73" s="16">
        <v>1986.31271</v>
      </c>
      <c r="S73" s="17">
        <v>30485.242889999998</v>
      </c>
    </row>
    <row r="74" spans="1:19" ht="15">
      <c r="A74" s="10"/>
      <c r="B74" s="11"/>
      <c r="C74" s="12"/>
      <c r="D74" s="13">
        <v>16</v>
      </c>
      <c r="E74" s="14" t="s">
        <v>149</v>
      </c>
      <c r="F74" s="15" t="s">
        <v>150</v>
      </c>
      <c r="G74" s="16">
        <v>1013.991</v>
      </c>
      <c r="H74" s="16">
        <v>1259.56805</v>
      </c>
      <c r="I74" s="16">
        <v>1748.5885700000001</v>
      </c>
      <c r="J74" s="16">
        <v>3294.36955</v>
      </c>
      <c r="K74" s="16">
        <v>3226.24734</v>
      </c>
      <c r="L74" s="16">
        <v>2765.75714</v>
      </c>
      <c r="M74" s="16">
        <v>4212.674639999999</v>
      </c>
      <c r="N74" s="16">
        <v>4828.281019999999</v>
      </c>
      <c r="O74" s="16">
        <v>2486.07739</v>
      </c>
      <c r="P74" s="16">
        <v>1603.5558899999999</v>
      </c>
      <c r="Q74" s="16">
        <v>2650.00427</v>
      </c>
      <c r="R74" s="16">
        <v>1077.0020900000002</v>
      </c>
      <c r="S74" s="17">
        <v>30166.11695</v>
      </c>
    </row>
    <row r="75" spans="1:19" ht="15" customHeight="1">
      <c r="A75" s="10"/>
      <c r="B75" s="11"/>
      <c r="C75" s="12"/>
      <c r="D75" s="13">
        <v>17</v>
      </c>
      <c r="E75" s="14" t="s">
        <v>151</v>
      </c>
      <c r="F75" s="15" t="s">
        <v>152</v>
      </c>
      <c r="G75" s="16">
        <v>1338.32529</v>
      </c>
      <c r="H75" s="16">
        <v>1752.17397</v>
      </c>
      <c r="I75" s="16">
        <v>1961.33268</v>
      </c>
      <c r="J75" s="16">
        <v>2743.55542</v>
      </c>
      <c r="K75" s="16">
        <v>2843.18717</v>
      </c>
      <c r="L75" s="16">
        <v>2248.24364</v>
      </c>
      <c r="M75" s="16">
        <v>2654.3045899999997</v>
      </c>
      <c r="N75" s="16">
        <v>2393.12224</v>
      </c>
      <c r="O75" s="16">
        <v>2194.43825</v>
      </c>
      <c r="P75" s="16">
        <v>2718.447</v>
      </c>
      <c r="Q75" s="16">
        <v>2990.82418</v>
      </c>
      <c r="R75" s="16">
        <v>2387.06279</v>
      </c>
      <c r="S75" s="17">
        <v>28225.01722</v>
      </c>
    </row>
    <row r="76" spans="1:19" ht="15">
      <c r="A76" s="10"/>
      <c r="B76" s="11"/>
      <c r="C76" s="12"/>
      <c r="D76" s="13">
        <v>18</v>
      </c>
      <c r="E76" s="14" t="s">
        <v>153</v>
      </c>
      <c r="F76" s="15" t="s">
        <v>154</v>
      </c>
      <c r="G76" s="16">
        <v>1756.79779</v>
      </c>
      <c r="H76" s="16">
        <v>1754.60328</v>
      </c>
      <c r="I76" s="16">
        <v>2293.89323</v>
      </c>
      <c r="J76" s="16">
        <v>1874.87497</v>
      </c>
      <c r="K76" s="16">
        <v>1723.44213</v>
      </c>
      <c r="L76" s="16">
        <v>2056.99105</v>
      </c>
      <c r="M76" s="16">
        <v>2791.04468</v>
      </c>
      <c r="N76" s="16">
        <v>2524.8322000000003</v>
      </c>
      <c r="O76" s="16">
        <v>2605.72232</v>
      </c>
      <c r="P76" s="16">
        <v>1631.29916</v>
      </c>
      <c r="Q76" s="16">
        <v>2289.09623</v>
      </c>
      <c r="R76" s="16">
        <v>2358.00103</v>
      </c>
      <c r="S76" s="17">
        <v>25660.59807</v>
      </c>
    </row>
    <row r="77" spans="1:19" ht="15" customHeight="1">
      <c r="A77" s="10"/>
      <c r="B77" s="11"/>
      <c r="C77" s="12"/>
      <c r="D77" s="13">
        <v>19</v>
      </c>
      <c r="E77" s="14" t="s">
        <v>155</v>
      </c>
      <c r="F77" s="15" t="s">
        <v>156</v>
      </c>
      <c r="G77" s="16">
        <v>846.73162</v>
      </c>
      <c r="H77" s="16">
        <v>1041.56368</v>
      </c>
      <c r="I77" s="16">
        <v>1862.5741</v>
      </c>
      <c r="J77" s="16">
        <v>1936.13832</v>
      </c>
      <c r="K77" s="16">
        <v>1874.9104399999999</v>
      </c>
      <c r="L77" s="16">
        <v>1409.41554</v>
      </c>
      <c r="M77" s="16">
        <v>1931.51666</v>
      </c>
      <c r="N77" s="16">
        <v>2141.62126</v>
      </c>
      <c r="O77" s="16">
        <v>2827.35336</v>
      </c>
      <c r="P77" s="16">
        <v>2794.86621</v>
      </c>
      <c r="Q77" s="16">
        <v>4100.18533</v>
      </c>
      <c r="R77" s="16">
        <v>2303.1846</v>
      </c>
      <c r="S77" s="17">
        <v>25070.06112</v>
      </c>
    </row>
    <row r="78" spans="1:19" ht="15">
      <c r="A78" s="10"/>
      <c r="B78" s="11"/>
      <c r="C78" s="12"/>
      <c r="D78" s="13">
        <v>20</v>
      </c>
      <c r="E78" s="14" t="s">
        <v>157</v>
      </c>
      <c r="F78" s="15" t="s">
        <v>158</v>
      </c>
      <c r="G78" s="16">
        <v>2368.5723700000003</v>
      </c>
      <c r="H78" s="16">
        <v>2684.8753500000003</v>
      </c>
      <c r="I78" s="16">
        <v>3337.22435</v>
      </c>
      <c r="J78" s="16">
        <v>3402.89029</v>
      </c>
      <c r="K78" s="16">
        <v>2094.26973</v>
      </c>
      <c r="L78" s="16">
        <v>2192.00292</v>
      </c>
      <c r="M78" s="16">
        <v>1324.07961</v>
      </c>
      <c r="N78" s="16">
        <v>1608.98476</v>
      </c>
      <c r="O78" s="16">
        <v>1541.36196</v>
      </c>
      <c r="P78" s="16">
        <v>1367.69039</v>
      </c>
      <c r="Q78" s="16">
        <v>1273.81134</v>
      </c>
      <c r="R78" s="16">
        <v>1190.38308</v>
      </c>
      <c r="S78" s="17">
        <v>24386.146149999997</v>
      </c>
    </row>
    <row r="79" spans="1:19" ht="15" customHeight="1">
      <c r="A79" s="3"/>
      <c r="B79" s="11"/>
      <c r="C79" s="12"/>
      <c r="D79" s="13">
        <v>21</v>
      </c>
      <c r="E79" s="14" t="s">
        <v>159</v>
      </c>
      <c r="F79" s="15" t="s">
        <v>160</v>
      </c>
      <c r="G79" s="16">
        <v>1220.28522</v>
      </c>
      <c r="H79" s="16">
        <v>1675.46458</v>
      </c>
      <c r="I79" s="16">
        <v>1992.0553400000001</v>
      </c>
      <c r="J79" s="16">
        <v>2682.8600899999997</v>
      </c>
      <c r="K79" s="16">
        <v>2302.78467</v>
      </c>
      <c r="L79" s="16">
        <v>2082.40223</v>
      </c>
      <c r="M79" s="16">
        <v>2042.3859</v>
      </c>
      <c r="N79" s="16">
        <v>2205.01146</v>
      </c>
      <c r="O79" s="16">
        <v>1407.68663</v>
      </c>
      <c r="P79" s="16">
        <v>1740.43399</v>
      </c>
      <c r="Q79" s="16">
        <v>1648.04891</v>
      </c>
      <c r="R79" s="16">
        <v>1783.9028999999998</v>
      </c>
      <c r="S79" s="17">
        <v>22783.321920000002</v>
      </c>
    </row>
    <row r="80" spans="1:19" ht="15">
      <c r="A80" s="3"/>
      <c r="B80" s="11"/>
      <c r="C80" s="12"/>
      <c r="D80" s="13">
        <v>22</v>
      </c>
      <c r="E80" s="14" t="s">
        <v>161</v>
      </c>
      <c r="F80" s="15" t="s">
        <v>162</v>
      </c>
      <c r="G80" s="16">
        <v>1170.86945</v>
      </c>
      <c r="H80" s="16">
        <v>891.5110400000001</v>
      </c>
      <c r="I80" s="16">
        <v>1224.4721100000002</v>
      </c>
      <c r="J80" s="16">
        <v>1768.86159</v>
      </c>
      <c r="K80" s="16">
        <v>2144.74416</v>
      </c>
      <c r="L80" s="16">
        <v>1328.7071899999999</v>
      </c>
      <c r="M80" s="16">
        <v>1835.94459</v>
      </c>
      <c r="N80" s="16">
        <v>2703.35204</v>
      </c>
      <c r="O80" s="16">
        <v>2166.1850299999996</v>
      </c>
      <c r="P80" s="16">
        <v>1793.54146</v>
      </c>
      <c r="Q80" s="16">
        <v>3534.89514</v>
      </c>
      <c r="R80" s="16">
        <v>983.21583</v>
      </c>
      <c r="S80" s="17">
        <v>21546.29963</v>
      </c>
    </row>
    <row r="81" spans="1:19" ht="15" customHeight="1">
      <c r="A81" s="3"/>
      <c r="B81" s="11"/>
      <c r="C81" s="12"/>
      <c r="D81" s="13">
        <v>23</v>
      </c>
      <c r="E81" s="14" t="s">
        <v>163</v>
      </c>
      <c r="F81" s="15" t="s">
        <v>164</v>
      </c>
      <c r="G81" s="16">
        <v>1359.30232</v>
      </c>
      <c r="H81" s="16">
        <v>1657.729</v>
      </c>
      <c r="I81" s="16">
        <v>2496.9825</v>
      </c>
      <c r="J81" s="16">
        <v>3782.26177</v>
      </c>
      <c r="K81" s="16">
        <v>3177.95255</v>
      </c>
      <c r="L81" s="16">
        <v>2181.2063</v>
      </c>
      <c r="M81" s="16">
        <v>1107.1175700000001</v>
      </c>
      <c r="N81" s="16">
        <v>1427.25702</v>
      </c>
      <c r="O81" s="16">
        <v>555.93008</v>
      </c>
      <c r="P81" s="16">
        <v>1746.43597</v>
      </c>
      <c r="Q81" s="16">
        <v>1226.2916599999999</v>
      </c>
      <c r="R81" s="16">
        <v>759.21137</v>
      </c>
      <c r="S81" s="17">
        <v>21477.678109999997</v>
      </c>
    </row>
    <row r="82" spans="1:19" ht="15">
      <c r="A82" s="3"/>
      <c r="B82" s="11"/>
      <c r="C82" s="12"/>
      <c r="D82" s="13">
        <v>24</v>
      </c>
      <c r="E82" s="14" t="s">
        <v>165</v>
      </c>
      <c r="F82" s="15" t="s">
        <v>166</v>
      </c>
      <c r="G82" s="16">
        <v>489.24584999999996</v>
      </c>
      <c r="H82" s="16">
        <v>975.60282</v>
      </c>
      <c r="I82" s="16">
        <v>1094.57279</v>
      </c>
      <c r="J82" s="16">
        <v>771.33348</v>
      </c>
      <c r="K82" s="16">
        <v>1563.16517</v>
      </c>
      <c r="L82" s="16">
        <v>1101.5125</v>
      </c>
      <c r="M82" s="16">
        <v>1093.75552</v>
      </c>
      <c r="N82" s="16">
        <v>2217.05924</v>
      </c>
      <c r="O82" s="16">
        <v>2368.12062</v>
      </c>
      <c r="P82" s="16">
        <v>3050.48544</v>
      </c>
      <c r="Q82" s="16">
        <v>2676.2966699999997</v>
      </c>
      <c r="R82" s="16">
        <v>3523.99332</v>
      </c>
      <c r="S82" s="17">
        <v>20925.14342</v>
      </c>
    </row>
    <row r="83" spans="1:19" ht="15" customHeight="1">
      <c r="A83" s="3"/>
      <c r="B83" s="11"/>
      <c r="C83" s="12"/>
      <c r="D83" s="13">
        <v>25</v>
      </c>
      <c r="E83" s="14" t="s">
        <v>167</v>
      </c>
      <c r="F83" s="15" t="s">
        <v>168</v>
      </c>
      <c r="G83" s="16">
        <v>1293.5429199999999</v>
      </c>
      <c r="H83" s="16">
        <v>1803.54639</v>
      </c>
      <c r="I83" s="16">
        <v>1955.092</v>
      </c>
      <c r="J83" s="16">
        <v>1985.20377</v>
      </c>
      <c r="K83" s="16">
        <v>1565.08838</v>
      </c>
      <c r="L83" s="16">
        <v>1626.86817</v>
      </c>
      <c r="M83" s="16">
        <v>1494.90897</v>
      </c>
      <c r="N83" s="16">
        <v>1706.55103</v>
      </c>
      <c r="O83" s="16">
        <v>1844.94729</v>
      </c>
      <c r="P83" s="16">
        <v>1873.4073700000001</v>
      </c>
      <c r="Q83" s="16">
        <v>1614.02353</v>
      </c>
      <c r="R83" s="16">
        <v>1781.49139</v>
      </c>
      <c r="S83" s="17">
        <v>20544.671209999997</v>
      </c>
    </row>
    <row r="84" spans="1:19" ht="15">
      <c r="A84" s="3"/>
      <c r="B84" s="11"/>
      <c r="C84" s="12"/>
      <c r="D84" s="13">
        <v>26</v>
      </c>
      <c r="E84" s="14" t="s">
        <v>90</v>
      </c>
      <c r="F84" s="15" t="s">
        <v>91</v>
      </c>
      <c r="G84" s="16">
        <v>2550.2723300000002</v>
      </c>
      <c r="H84" s="16">
        <v>2235.1241400000004</v>
      </c>
      <c r="I84" s="16">
        <v>2258.85817</v>
      </c>
      <c r="J84" s="16">
        <v>956.30416</v>
      </c>
      <c r="K84" s="16">
        <v>997.2429599999999</v>
      </c>
      <c r="L84" s="16">
        <v>958.7386</v>
      </c>
      <c r="M84" s="16">
        <v>2196.1981299999998</v>
      </c>
      <c r="N84" s="16">
        <v>1289.39822</v>
      </c>
      <c r="O84" s="16">
        <v>1086.98102</v>
      </c>
      <c r="P84" s="16">
        <v>1433.5091699999998</v>
      </c>
      <c r="Q84" s="16">
        <v>2149.61792</v>
      </c>
      <c r="R84" s="16">
        <v>2372.9777999999997</v>
      </c>
      <c r="S84" s="17">
        <v>20485.222619999997</v>
      </c>
    </row>
    <row r="85" spans="1:19" ht="15" customHeight="1">
      <c r="A85" s="3"/>
      <c r="B85" s="11"/>
      <c r="C85" s="12"/>
      <c r="D85" s="13">
        <v>27</v>
      </c>
      <c r="E85" s="14" t="s">
        <v>169</v>
      </c>
      <c r="F85" s="15" t="s">
        <v>170</v>
      </c>
      <c r="G85" s="16">
        <v>1322.9474</v>
      </c>
      <c r="H85" s="16">
        <v>1294.74226</v>
      </c>
      <c r="I85" s="16">
        <v>1204.2364</v>
      </c>
      <c r="J85" s="16">
        <v>1559.11296</v>
      </c>
      <c r="K85" s="16">
        <v>1812.21974</v>
      </c>
      <c r="L85" s="16">
        <v>1346.36506</v>
      </c>
      <c r="M85" s="16">
        <v>1813.06186</v>
      </c>
      <c r="N85" s="16">
        <v>2056.00699</v>
      </c>
      <c r="O85" s="16">
        <v>1928.5692900000001</v>
      </c>
      <c r="P85" s="16">
        <v>1899.1132</v>
      </c>
      <c r="Q85" s="16">
        <v>2214.75379</v>
      </c>
      <c r="R85" s="16">
        <v>1479.64224</v>
      </c>
      <c r="S85" s="17">
        <v>19930.77119</v>
      </c>
    </row>
    <row r="86" spans="1:19" ht="15">
      <c r="A86" s="3"/>
      <c r="B86" s="11"/>
      <c r="C86" s="12"/>
      <c r="D86" s="13">
        <v>28</v>
      </c>
      <c r="E86" s="14" t="s">
        <v>171</v>
      </c>
      <c r="F86" s="15" t="s">
        <v>172</v>
      </c>
      <c r="G86" s="16">
        <v>2033.89742</v>
      </c>
      <c r="H86" s="16">
        <v>776.23039</v>
      </c>
      <c r="I86" s="16">
        <v>3003.5381899999998</v>
      </c>
      <c r="J86" s="16">
        <v>944.64382</v>
      </c>
      <c r="K86" s="16">
        <v>882.95042</v>
      </c>
      <c r="L86" s="16">
        <v>728.6344799999999</v>
      </c>
      <c r="M86" s="16">
        <v>839.22355</v>
      </c>
      <c r="N86" s="16">
        <v>544.89918</v>
      </c>
      <c r="O86" s="16">
        <v>402.73824</v>
      </c>
      <c r="P86" s="16">
        <v>1366.95604</v>
      </c>
      <c r="Q86" s="16">
        <v>2139.37633</v>
      </c>
      <c r="R86" s="16">
        <v>1576.66505</v>
      </c>
      <c r="S86" s="17">
        <v>15239.753110000001</v>
      </c>
    </row>
    <row r="87" spans="1:19" ht="15" customHeight="1">
      <c r="A87" s="3"/>
      <c r="B87" s="11"/>
      <c r="C87" s="12"/>
      <c r="D87" s="13">
        <v>29</v>
      </c>
      <c r="E87" s="14" t="s">
        <v>173</v>
      </c>
      <c r="F87" s="15" t="s">
        <v>174</v>
      </c>
      <c r="G87" s="16">
        <v>707.08624</v>
      </c>
      <c r="H87" s="16">
        <v>720.01711</v>
      </c>
      <c r="I87" s="16">
        <v>1083.34905</v>
      </c>
      <c r="J87" s="16">
        <v>996.0536099999999</v>
      </c>
      <c r="K87" s="16">
        <v>1408.95674</v>
      </c>
      <c r="L87" s="16">
        <v>1688.76086</v>
      </c>
      <c r="M87" s="16">
        <v>1528.6596499999998</v>
      </c>
      <c r="N87" s="16">
        <v>1097.3375600000002</v>
      </c>
      <c r="O87" s="16">
        <v>1395.65816</v>
      </c>
      <c r="P87" s="16">
        <v>1542.28733</v>
      </c>
      <c r="Q87" s="16">
        <v>1810.82662</v>
      </c>
      <c r="R87" s="16">
        <v>1005.27652</v>
      </c>
      <c r="S87" s="17">
        <v>14984.26945</v>
      </c>
    </row>
    <row r="88" spans="1:19" ht="15">
      <c r="A88" s="3"/>
      <c r="B88" s="11"/>
      <c r="C88" s="12"/>
      <c r="D88" s="13">
        <v>30</v>
      </c>
      <c r="E88" s="14" t="s">
        <v>175</v>
      </c>
      <c r="F88" s="15" t="s">
        <v>176</v>
      </c>
      <c r="G88" s="16">
        <v>0.93184</v>
      </c>
      <c r="H88" s="16">
        <v>235.92298000000002</v>
      </c>
      <c r="I88" s="16">
        <v>66.04782</v>
      </c>
      <c r="J88" s="16">
        <v>3.6025</v>
      </c>
      <c r="K88" s="16">
        <v>2.46196</v>
      </c>
      <c r="L88" s="16">
        <v>0.37</v>
      </c>
      <c r="M88" s="16">
        <v>741.26587</v>
      </c>
      <c r="N88" s="16">
        <v>6375.57012</v>
      </c>
      <c r="O88" s="16">
        <v>3117.33889</v>
      </c>
      <c r="P88" s="16">
        <v>2057.80213</v>
      </c>
      <c r="Q88" s="16">
        <v>509.096</v>
      </c>
      <c r="R88" s="16">
        <v>1.3368</v>
      </c>
      <c r="S88" s="17">
        <v>13111.746909999998</v>
      </c>
    </row>
    <row r="89" spans="1:19" ht="15" customHeight="1">
      <c r="A89" s="3"/>
      <c r="B89" s="11"/>
      <c r="C89" s="12"/>
      <c r="D89" s="13">
        <v>31</v>
      </c>
      <c r="E89" s="14" t="s">
        <v>177</v>
      </c>
      <c r="F89" s="15" t="s">
        <v>178</v>
      </c>
      <c r="G89" s="16">
        <v>1322.4835600000001</v>
      </c>
      <c r="H89" s="16">
        <v>1360.7721000000001</v>
      </c>
      <c r="I89" s="16">
        <v>623.9141</v>
      </c>
      <c r="J89" s="16">
        <v>534.76617</v>
      </c>
      <c r="K89" s="16">
        <v>571.17553</v>
      </c>
      <c r="L89" s="16">
        <v>256.52653</v>
      </c>
      <c r="M89" s="16">
        <v>1018.72405</v>
      </c>
      <c r="N89" s="16">
        <v>637.47758</v>
      </c>
      <c r="O89" s="16">
        <v>2421.51008</v>
      </c>
      <c r="P89" s="16">
        <v>1763.27258</v>
      </c>
      <c r="Q89" s="16">
        <v>834.40288</v>
      </c>
      <c r="R89" s="16">
        <v>1220.0363</v>
      </c>
      <c r="S89" s="17">
        <v>12565.061459999999</v>
      </c>
    </row>
    <row r="90" spans="1:19" ht="15">
      <c r="A90" s="3"/>
      <c r="B90" s="11"/>
      <c r="C90" s="12"/>
      <c r="D90" s="13">
        <v>32</v>
      </c>
      <c r="E90" s="14" t="s">
        <v>179</v>
      </c>
      <c r="F90" s="15" t="s">
        <v>180</v>
      </c>
      <c r="G90" s="16">
        <v>243.81178</v>
      </c>
      <c r="H90" s="16">
        <v>408.37802</v>
      </c>
      <c r="I90" s="16">
        <v>297.12099</v>
      </c>
      <c r="J90" s="16">
        <v>336.70522</v>
      </c>
      <c r="K90" s="16">
        <v>356.20676000000003</v>
      </c>
      <c r="L90" s="16">
        <v>1267.2233999999999</v>
      </c>
      <c r="M90" s="16">
        <v>1992.9038500000001</v>
      </c>
      <c r="N90" s="16">
        <v>1605.2626699999998</v>
      </c>
      <c r="O90" s="16">
        <v>956.46428</v>
      </c>
      <c r="P90" s="16">
        <v>1529.2295</v>
      </c>
      <c r="Q90" s="16">
        <v>1731.12575</v>
      </c>
      <c r="R90" s="16">
        <v>1750.4791699999998</v>
      </c>
      <c r="S90" s="17">
        <v>12474.91139</v>
      </c>
    </row>
    <row r="91" spans="1:19" ht="15" customHeight="1">
      <c r="A91" s="3"/>
      <c r="B91" s="11"/>
      <c r="C91" s="12"/>
      <c r="D91" s="13">
        <v>33</v>
      </c>
      <c r="E91" s="14" t="s">
        <v>181</v>
      </c>
      <c r="F91" s="15" t="s">
        <v>182</v>
      </c>
      <c r="G91" s="16">
        <v>393.27954</v>
      </c>
      <c r="H91" s="16">
        <v>411.72296</v>
      </c>
      <c r="I91" s="16">
        <v>827.71111</v>
      </c>
      <c r="J91" s="16">
        <v>824.99451</v>
      </c>
      <c r="K91" s="16">
        <v>539.32787</v>
      </c>
      <c r="L91" s="16">
        <v>867.45617</v>
      </c>
      <c r="M91" s="16">
        <v>762.56324</v>
      </c>
      <c r="N91" s="16">
        <v>1156.32897</v>
      </c>
      <c r="O91" s="16">
        <v>1255.77976</v>
      </c>
      <c r="P91" s="16">
        <v>1714.6956</v>
      </c>
      <c r="Q91" s="16">
        <v>1702.7911000000001</v>
      </c>
      <c r="R91" s="16">
        <v>1452.33675</v>
      </c>
      <c r="S91" s="17">
        <v>11908.98758</v>
      </c>
    </row>
    <row r="92" spans="1:19" ht="15">
      <c r="A92" s="3"/>
      <c r="B92" s="11"/>
      <c r="C92" s="12"/>
      <c r="D92" s="13">
        <v>34</v>
      </c>
      <c r="E92" s="14" t="s">
        <v>183</v>
      </c>
      <c r="F92" s="15" t="s">
        <v>184</v>
      </c>
      <c r="G92" s="16">
        <v>940.95767</v>
      </c>
      <c r="H92" s="16">
        <v>905.21788</v>
      </c>
      <c r="I92" s="16">
        <v>986.62848</v>
      </c>
      <c r="J92" s="16">
        <v>1519.73656</v>
      </c>
      <c r="K92" s="16">
        <v>2117.016</v>
      </c>
      <c r="L92" s="16">
        <v>1162.16282</v>
      </c>
      <c r="M92" s="16">
        <v>559.4294</v>
      </c>
      <c r="N92" s="16">
        <v>920.7338100000001</v>
      </c>
      <c r="O92" s="16">
        <v>674.44492</v>
      </c>
      <c r="P92" s="16">
        <v>653.1221700000001</v>
      </c>
      <c r="Q92" s="16">
        <v>850.93409</v>
      </c>
      <c r="R92" s="16">
        <v>616.17303</v>
      </c>
      <c r="S92" s="17">
        <v>11906.556830000001</v>
      </c>
    </row>
    <row r="93" spans="1:19" ht="15" customHeight="1">
      <c r="A93" s="3"/>
      <c r="B93" s="11"/>
      <c r="C93" s="12"/>
      <c r="D93" s="13">
        <v>35</v>
      </c>
      <c r="E93" s="14" t="s">
        <v>185</v>
      </c>
      <c r="F93" s="15" t="s">
        <v>186</v>
      </c>
      <c r="G93" s="16">
        <v>452.54131</v>
      </c>
      <c r="H93" s="16">
        <v>669.5511899999999</v>
      </c>
      <c r="I93" s="16">
        <v>792.03257</v>
      </c>
      <c r="J93" s="16">
        <v>824.64662</v>
      </c>
      <c r="K93" s="16">
        <v>823.3264</v>
      </c>
      <c r="L93" s="16">
        <v>1077.78404</v>
      </c>
      <c r="M93" s="16">
        <v>906.34782</v>
      </c>
      <c r="N93" s="16">
        <v>951.3471099999999</v>
      </c>
      <c r="O93" s="16">
        <v>1588.87216</v>
      </c>
      <c r="P93" s="16">
        <v>1370.81398</v>
      </c>
      <c r="Q93" s="16">
        <v>947.62685</v>
      </c>
      <c r="R93" s="16">
        <v>798.78188</v>
      </c>
      <c r="S93" s="17">
        <v>11203.67193</v>
      </c>
    </row>
    <row r="94" spans="1:19" ht="15">
      <c r="A94" s="3"/>
      <c r="B94" s="11"/>
      <c r="C94" s="12"/>
      <c r="D94" s="13">
        <v>36</v>
      </c>
      <c r="E94" s="14" t="s">
        <v>187</v>
      </c>
      <c r="F94" s="15" t="s">
        <v>188</v>
      </c>
      <c r="G94" s="16">
        <v>1772.8016</v>
      </c>
      <c r="H94" s="16">
        <v>1750.65143</v>
      </c>
      <c r="I94" s="16">
        <v>3344.03709</v>
      </c>
      <c r="J94" s="16">
        <v>1532.93592</v>
      </c>
      <c r="K94" s="16">
        <v>90.99995</v>
      </c>
      <c r="L94" s="16">
        <v>11.2456</v>
      </c>
      <c r="M94" s="16">
        <v>9.197799999999999</v>
      </c>
      <c r="N94" s="16">
        <v>14.9746</v>
      </c>
      <c r="O94" s="16">
        <v>3.0113000000000003</v>
      </c>
      <c r="P94" s="16">
        <v>4.8258</v>
      </c>
      <c r="Q94" s="16">
        <v>469.31189</v>
      </c>
      <c r="R94" s="16">
        <v>2155.43842</v>
      </c>
      <c r="S94" s="17">
        <v>11159.4314</v>
      </c>
    </row>
    <row r="95" spans="1:19" ht="15" customHeight="1">
      <c r="A95" s="3"/>
      <c r="B95" s="11"/>
      <c r="C95" s="12"/>
      <c r="D95" s="13">
        <v>37</v>
      </c>
      <c r="E95" s="14" t="s">
        <v>189</v>
      </c>
      <c r="F95" s="15" t="s">
        <v>190</v>
      </c>
      <c r="G95" s="16">
        <v>991.4503100000001</v>
      </c>
      <c r="H95" s="16">
        <v>346.01198</v>
      </c>
      <c r="I95" s="16">
        <v>1898.93915</v>
      </c>
      <c r="J95" s="16">
        <v>904.9423</v>
      </c>
      <c r="K95" s="16">
        <v>856.32362</v>
      </c>
      <c r="L95" s="16">
        <v>554.97525</v>
      </c>
      <c r="M95" s="16">
        <v>73.37235000000001</v>
      </c>
      <c r="N95" s="16">
        <v>1538.6324399999999</v>
      </c>
      <c r="O95" s="16">
        <v>787.44167</v>
      </c>
      <c r="P95" s="16">
        <v>827.01548</v>
      </c>
      <c r="Q95" s="16">
        <v>925.95353</v>
      </c>
      <c r="R95" s="16">
        <v>1140.66135</v>
      </c>
      <c r="S95" s="17">
        <v>10845.71943</v>
      </c>
    </row>
    <row r="96" spans="1:19" ht="15">
      <c r="A96" s="3"/>
      <c r="B96" s="11"/>
      <c r="C96" s="12"/>
      <c r="D96" s="13">
        <v>38</v>
      </c>
      <c r="E96" s="14" t="s">
        <v>191</v>
      </c>
      <c r="F96" s="15" t="s">
        <v>192</v>
      </c>
      <c r="G96" s="16">
        <v>821.28158</v>
      </c>
      <c r="H96" s="16">
        <v>865.57191</v>
      </c>
      <c r="I96" s="16">
        <v>1171.94203</v>
      </c>
      <c r="J96" s="16">
        <v>857.2485899999999</v>
      </c>
      <c r="K96" s="16">
        <v>935.1621</v>
      </c>
      <c r="L96" s="16">
        <v>640.28039</v>
      </c>
      <c r="M96" s="16">
        <v>1044.55385</v>
      </c>
      <c r="N96" s="16">
        <v>944.33787</v>
      </c>
      <c r="O96" s="16">
        <v>769.4950699999999</v>
      </c>
      <c r="P96" s="16">
        <v>752.7711800000001</v>
      </c>
      <c r="Q96" s="16">
        <v>915.45395</v>
      </c>
      <c r="R96" s="16">
        <v>757.69605</v>
      </c>
      <c r="S96" s="17">
        <v>10475.79457</v>
      </c>
    </row>
    <row r="97" spans="1:19" ht="15" customHeight="1">
      <c r="A97" s="3"/>
      <c r="B97" s="11"/>
      <c r="C97" s="12"/>
      <c r="D97" s="13">
        <v>39</v>
      </c>
      <c r="E97" s="14" t="s">
        <v>193</v>
      </c>
      <c r="F97" s="15" t="s">
        <v>194</v>
      </c>
      <c r="G97" s="16">
        <v>620.85018</v>
      </c>
      <c r="H97" s="16">
        <v>716.67616</v>
      </c>
      <c r="I97" s="16">
        <v>859.4685</v>
      </c>
      <c r="J97" s="16">
        <v>528.94878</v>
      </c>
      <c r="K97" s="16">
        <v>1258.4898400000002</v>
      </c>
      <c r="L97" s="16">
        <v>567.8279399999999</v>
      </c>
      <c r="M97" s="16">
        <v>649.62697</v>
      </c>
      <c r="N97" s="16">
        <v>864.1657299999999</v>
      </c>
      <c r="O97" s="16">
        <v>1154.3273700000002</v>
      </c>
      <c r="P97" s="16">
        <v>662.85036</v>
      </c>
      <c r="Q97" s="16">
        <v>1371.85976</v>
      </c>
      <c r="R97" s="16">
        <v>1155.3884699999999</v>
      </c>
      <c r="S97" s="17">
        <v>10410.48006</v>
      </c>
    </row>
    <row r="98" spans="1:19" ht="15">
      <c r="A98" s="3"/>
      <c r="B98" s="11"/>
      <c r="C98" s="12"/>
      <c r="D98" s="13">
        <v>40</v>
      </c>
      <c r="E98" s="14" t="s">
        <v>195</v>
      </c>
      <c r="F98" s="15" t="s">
        <v>196</v>
      </c>
      <c r="G98" s="16">
        <v>533.6361800000001</v>
      </c>
      <c r="H98" s="16">
        <v>1608.2235500000002</v>
      </c>
      <c r="I98" s="16">
        <v>643.46123</v>
      </c>
      <c r="J98" s="16">
        <v>354.0067</v>
      </c>
      <c r="K98" s="16">
        <v>455.58628000000004</v>
      </c>
      <c r="L98" s="16">
        <v>745.03184</v>
      </c>
      <c r="M98" s="16">
        <v>590.7775600000001</v>
      </c>
      <c r="N98" s="16">
        <v>740.9242800000001</v>
      </c>
      <c r="O98" s="16">
        <v>1124.89912</v>
      </c>
      <c r="P98" s="16">
        <v>1507.9704199999999</v>
      </c>
      <c r="Q98" s="16">
        <v>593.35696</v>
      </c>
      <c r="R98" s="16">
        <v>1248.51349</v>
      </c>
      <c r="S98" s="17">
        <v>10146.38761</v>
      </c>
    </row>
    <row r="99" spans="1:19" ht="15" customHeight="1">
      <c r="A99" s="3"/>
      <c r="B99" s="11"/>
      <c r="C99" s="12"/>
      <c r="D99" s="13">
        <v>41</v>
      </c>
      <c r="E99" s="14" t="s">
        <v>197</v>
      </c>
      <c r="F99" s="15" t="s">
        <v>198</v>
      </c>
      <c r="G99" s="16">
        <v>792.56105</v>
      </c>
      <c r="H99" s="16">
        <v>735.46362</v>
      </c>
      <c r="I99" s="16">
        <v>938.1196199999999</v>
      </c>
      <c r="J99" s="16">
        <v>794.0446800000001</v>
      </c>
      <c r="K99" s="16">
        <v>666.3385400000001</v>
      </c>
      <c r="L99" s="16">
        <v>466.09463</v>
      </c>
      <c r="M99" s="16">
        <v>412.26261</v>
      </c>
      <c r="N99" s="16">
        <v>670.7523199999999</v>
      </c>
      <c r="O99" s="16">
        <v>473.1118</v>
      </c>
      <c r="P99" s="16">
        <v>991.55164</v>
      </c>
      <c r="Q99" s="16">
        <v>2233.78308</v>
      </c>
      <c r="R99" s="16">
        <v>850.12175</v>
      </c>
      <c r="S99" s="17">
        <v>10024.205339999999</v>
      </c>
    </row>
    <row r="100" spans="1:19" ht="15">
      <c r="A100" s="3"/>
      <c r="B100" s="11"/>
      <c r="C100" s="12"/>
      <c r="D100" s="13">
        <v>42</v>
      </c>
      <c r="E100" s="14" t="s">
        <v>199</v>
      </c>
      <c r="F100" s="15" t="s">
        <v>200</v>
      </c>
      <c r="G100" s="16">
        <v>444.04296</v>
      </c>
      <c r="H100" s="16">
        <v>549.81604</v>
      </c>
      <c r="I100" s="16">
        <v>774.68039</v>
      </c>
      <c r="J100" s="16">
        <v>1084.90298</v>
      </c>
      <c r="K100" s="16">
        <v>1040.53664</v>
      </c>
      <c r="L100" s="16">
        <v>526.44675</v>
      </c>
      <c r="M100" s="16">
        <v>1080.15354</v>
      </c>
      <c r="N100" s="16">
        <v>1104.06488</v>
      </c>
      <c r="O100" s="16">
        <v>460.11445000000003</v>
      </c>
      <c r="P100" s="16">
        <v>609.9224300000001</v>
      </c>
      <c r="Q100" s="16">
        <v>1247.03904</v>
      </c>
      <c r="R100" s="16">
        <v>983.03423</v>
      </c>
      <c r="S100" s="17">
        <v>9904.75433</v>
      </c>
    </row>
    <row r="101" spans="1:19" ht="15" customHeight="1">
      <c r="A101" s="3"/>
      <c r="B101" s="11"/>
      <c r="C101" s="12"/>
      <c r="D101" s="13">
        <v>43</v>
      </c>
      <c r="E101" s="14" t="s">
        <v>201</v>
      </c>
      <c r="F101" s="15" t="s">
        <v>202</v>
      </c>
      <c r="G101" s="16">
        <v>701.49751</v>
      </c>
      <c r="H101" s="16">
        <v>419.8424</v>
      </c>
      <c r="I101" s="16">
        <v>399.65682</v>
      </c>
      <c r="J101" s="16">
        <v>1053.89989</v>
      </c>
      <c r="K101" s="16">
        <v>1772.45181</v>
      </c>
      <c r="L101" s="16">
        <v>987.59546</v>
      </c>
      <c r="M101" s="16">
        <v>451.87235</v>
      </c>
      <c r="N101" s="16">
        <v>555.67588</v>
      </c>
      <c r="O101" s="16">
        <v>295.20724</v>
      </c>
      <c r="P101" s="16">
        <v>719.543</v>
      </c>
      <c r="Q101" s="16">
        <v>1388.8809099999999</v>
      </c>
      <c r="R101" s="16">
        <v>1057.80806</v>
      </c>
      <c r="S101" s="17">
        <v>9803.93133</v>
      </c>
    </row>
    <row r="102" spans="1:19" ht="15">
      <c r="A102" s="3"/>
      <c r="B102" s="11"/>
      <c r="C102" s="12"/>
      <c r="D102" s="13">
        <v>44</v>
      </c>
      <c r="E102" s="14" t="s">
        <v>203</v>
      </c>
      <c r="F102" s="15" t="s">
        <v>204</v>
      </c>
      <c r="G102" s="16">
        <v>348.53953</v>
      </c>
      <c r="H102" s="16">
        <v>577.1625</v>
      </c>
      <c r="I102" s="16">
        <v>830.77733</v>
      </c>
      <c r="J102" s="16">
        <v>868.01933</v>
      </c>
      <c r="K102" s="16">
        <v>745.00653</v>
      </c>
      <c r="L102" s="16">
        <v>923.11316</v>
      </c>
      <c r="M102" s="16">
        <v>764.8773299999999</v>
      </c>
      <c r="N102" s="16">
        <v>1008.99161</v>
      </c>
      <c r="O102" s="16">
        <v>1002.69489</v>
      </c>
      <c r="P102" s="16">
        <v>673.30323</v>
      </c>
      <c r="Q102" s="16">
        <v>913.59362</v>
      </c>
      <c r="R102" s="16">
        <v>802.1275</v>
      </c>
      <c r="S102" s="17">
        <v>9458.20656</v>
      </c>
    </row>
    <row r="103" spans="1:19" ht="15" customHeight="1">
      <c r="A103" s="3"/>
      <c r="B103" s="11"/>
      <c r="C103" s="12"/>
      <c r="D103" s="13">
        <v>45</v>
      </c>
      <c r="E103" s="14" t="s">
        <v>205</v>
      </c>
      <c r="F103" s="15" t="s">
        <v>206</v>
      </c>
      <c r="G103" s="16">
        <v>0</v>
      </c>
      <c r="H103" s="16">
        <v>0</v>
      </c>
      <c r="I103" s="16">
        <v>0</v>
      </c>
      <c r="J103" s="16">
        <v>0.0384</v>
      </c>
      <c r="K103" s="16">
        <v>77.924</v>
      </c>
      <c r="L103" s="16">
        <v>464.51820000000004</v>
      </c>
      <c r="M103" s="16">
        <v>996.78521</v>
      </c>
      <c r="N103" s="16">
        <v>1059.0646499999998</v>
      </c>
      <c r="O103" s="16">
        <v>3461.77636</v>
      </c>
      <c r="P103" s="16">
        <v>2273.05204</v>
      </c>
      <c r="Q103" s="16">
        <v>692.67035</v>
      </c>
      <c r="R103" s="16">
        <v>16.14808</v>
      </c>
      <c r="S103" s="17">
        <v>9041.97729</v>
      </c>
    </row>
    <row r="104" spans="1:19" ht="15">
      <c r="A104" s="3"/>
      <c r="B104" s="11"/>
      <c r="C104" s="12"/>
      <c r="D104" s="13">
        <v>46</v>
      </c>
      <c r="E104" s="14" t="s">
        <v>207</v>
      </c>
      <c r="F104" s="15" t="s">
        <v>208</v>
      </c>
      <c r="G104" s="16">
        <v>519.52702</v>
      </c>
      <c r="H104" s="16">
        <v>310.29515999999995</v>
      </c>
      <c r="I104" s="16">
        <v>375.05638</v>
      </c>
      <c r="J104" s="16">
        <v>980.96168</v>
      </c>
      <c r="K104" s="16">
        <v>1057.93743</v>
      </c>
      <c r="L104" s="16">
        <v>634.6566</v>
      </c>
      <c r="M104" s="16">
        <v>655.51967</v>
      </c>
      <c r="N104" s="16">
        <v>590.9960699999999</v>
      </c>
      <c r="O104" s="16">
        <v>391.06339</v>
      </c>
      <c r="P104" s="16">
        <v>772.0255500000001</v>
      </c>
      <c r="Q104" s="16">
        <v>1887.5420100000001</v>
      </c>
      <c r="R104" s="16">
        <v>770.46444</v>
      </c>
      <c r="S104" s="17">
        <v>8946.0454</v>
      </c>
    </row>
    <row r="105" spans="1:19" ht="15" customHeight="1">
      <c r="A105" s="3"/>
      <c r="B105" s="11"/>
      <c r="C105" s="12"/>
      <c r="D105" s="13">
        <v>47</v>
      </c>
      <c r="E105" s="14" t="s">
        <v>209</v>
      </c>
      <c r="F105" s="15" t="s">
        <v>210</v>
      </c>
      <c r="G105" s="16">
        <v>113.94443</v>
      </c>
      <c r="H105" s="16">
        <v>149.05024</v>
      </c>
      <c r="I105" s="16">
        <v>438.89256</v>
      </c>
      <c r="J105" s="16">
        <v>636.19048</v>
      </c>
      <c r="K105" s="16">
        <v>485.75964</v>
      </c>
      <c r="L105" s="16">
        <v>347.11578000000003</v>
      </c>
      <c r="M105" s="16">
        <v>1378.62548</v>
      </c>
      <c r="N105" s="16">
        <v>516.9404099999999</v>
      </c>
      <c r="O105" s="16">
        <v>458.35902000000004</v>
      </c>
      <c r="P105" s="16">
        <v>1274.5446499999998</v>
      </c>
      <c r="Q105" s="16">
        <v>2206.5712799999997</v>
      </c>
      <c r="R105" s="16">
        <v>616.3528100000001</v>
      </c>
      <c r="S105" s="17">
        <v>8622.34678</v>
      </c>
    </row>
    <row r="106" spans="1:19" ht="15">
      <c r="A106" s="3"/>
      <c r="B106" s="11"/>
      <c r="C106" s="12"/>
      <c r="D106" s="13">
        <v>48</v>
      </c>
      <c r="E106" s="14" t="s">
        <v>211</v>
      </c>
      <c r="F106" s="15" t="s">
        <v>212</v>
      </c>
      <c r="G106" s="16">
        <v>370.87458000000004</v>
      </c>
      <c r="H106" s="16">
        <v>568.65046</v>
      </c>
      <c r="I106" s="16">
        <v>268.22586</v>
      </c>
      <c r="J106" s="16">
        <v>233.20112</v>
      </c>
      <c r="K106" s="16">
        <v>327.76442</v>
      </c>
      <c r="L106" s="16">
        <v>684.45126</v>
      </c>
      <c r="M106" s="16">
        <v>1372.092</v>
      </c>
      <c r="N106" s="16">
        <v>1440.11653</v>
      </c>
      <c r="O106" s="16">
        <v>1350.66362</v>
      </c>
      <c r="P106" s="16">
        <v>841.32966</v>
      </c>
      <c r="Q106" s="16">
        <v>745.18788</v>
      </c>
      <c r="R106" s="16">
        <v>357.59638</v>
      </c>
      <c r="S106" s="17">
        <v>8560.15377</v>
      </c>
    </row>
    <row r="107" spans="1:19" ht="15" customHeight="1">
      <c r="A107" s="3"/>
      <c r="B107" s="11"/>
      <c r="C107" s="12"/>
      <c r="D107" s="13">
        <v>49</v>
      </c>
      <c r="E107" s="14" t="s">
        <v>213</v>
      </c>
      <c r="F107" s="15" t="s">
        <v>214</v>
      </c>
      <c r="G107" s="16">
        <v>596.45838</v>
      </c>
      <c r="H107" s="16">
        <v>551.5410400000001</v>
      </c>
      <c r="I107" s="16">
        <v>560.66327</v>
      </c>
      <c r="J107" s="16">
        <v>591.75564</v>
      </c>
      <c r="K107" s="16">
        <v>740.02202</v>
      </c>
      <c r="L107" s="16">
        <v>742.50791</v>
      </c>
      <c r="M107" s="16">
        <v>759.96834</v>
      </c>
      <c r="N107" s="16">
        <v>909.40089</v>
      </c>
      <c r="O107" s="16">
        <v>1110.38898</v>
      </c>
      <c r="P107" s="16">
        <v>998.65283</v>
      </c>
      <c r="Q107" s="16">
        <v>512.6822199999999</v>
      </c>
      <c r="R107" s="16">
        <v>475.78838</v>
      </c>
      <c r="S107" s="17">
        <v>8549.8299</v>
      </c>
    </row>
    <row r="108" spans="1:19" ht="15">
      <c r="A108" s="3"/>
      <c r="B108" s="11"/>
      <c r="C108" s="12"/>
      <c r="D108" s="13">
        <v>50</v>
      </c>
      <c r="E108" s="14" t="s">
        <v>215</v>
      </c>
      <c r="F108" s="15" t="s">
        <v>216</v>
      </c>
      <c r="G108" s="16">
        <v>3051.73155</v>
      </c>
      <c r="H108" s="16">
        <v>2933.0928</v>
      </c>
      <c r="I108" s="16">
        <v>1680</v>
      </c>
      <c r="J108" s="16">
        <v>840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7">
        <v>8504.824349999999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50719.164020000004</v>
      </c>
      <c r="H109" s="21">
        <v>44033.22974</v>
      </c>
      <c r="I109" s="21">
        <v>82375.05927</v>
      </c>
      <c r="J109" s="21">
        <v>53151.18035</v>
      </c>
      <c r="K109" s="21">
        <v>55415.749560000004</v>
      </c>
      <c r="L109" s="21">
        <v>52918.73875</v>
      </c>
      <c r="M109" s="21">
        <v>60975.70457</v>
      </c>
      <c r="N109" s="21">
        <v>61784.18137</v>
      </c>
      <c r="O109" s="21">
        <v>62289.17823</v>
      </c>
      <c r="P109" s="21">
        <v>54805.1928</v>
      </c>
      <c r="Q109" s="21">
        <v>63461.69605</v>
      </c>
      <c r="R109" s="21">
        <v>50523.85969</v>
      </c>
      <c r="S109" s="22">
        <v>692452.9344</v>
      </c>
    </row>
    <row r="110" spans="1:19" ht="15" customHeight="1">
      <c r="A110" s="3"/>
      <c r="B110" s="23"/>
      <c r="C110" s="24" t="s">
        <v>217</v>
      </c>
      <c r="D110" s="24"/>
      <c r="E110" s="24"/>
      <c r="F110" s="24"/>
      <c r="G110" s="25">
        <v>1073914.15904</v>
      </c>
      <c r="H110" s="25">
        <v>1217109.323829999</v>
      </c>
      <c r="I110" s="25">
        <v>1209570.4261199995</v>
      </c>
      <c r="J110" s="25">
        <v>853507.5632600001</v>
      </c>
      <c r="K110" s="25">
        <v>921512.0439600003</v>
      </c>
      <c r="L110" s="25">
        <v>978552.746</v>
      </c>
      <c r="M110" s="25">
        <v>1052192.20576</v>
      </c>
      <c r="N110" s="25">
        <v>1144176.4071599995</v>
      </c>
      <c r="O110" s="25">
        <v>1102326.7418499996</v>
      </c>
      <c r="P110" s="25">
        <v>1052732.7875100002</v>
      </c>
      <c r="Q110" s="25">
        <v>1138335.73779</v>
      </c>
      <c r="R110" s="25">
        <v>1004119.3009099998</v>
      </c>
      <c r="S110" s="25">
        <v>12748049.443189995</v>
      </c>
    </row>
    <row r="111" spans="1:19" ht="15" customHeight="1">
      <c r="A111" s="3"/>
      <c r="B111" s="11" t="s">
        <v>218</v>
      </c>
      <c r="C111" s="12" t="s">
        <v>219</v>
      </c>
      <c r="D111" s="13">
        <v>1</v>
      </c>
      <c r="E111" s="14" t="s">
        <v>20</v>
      </c>
      <c r="F111" s="15" t="s">
        <v>21</v>
      </c>
      <c r="G111" s="16">
        <v>213329.38024</v>
      </c>
      <c r="H111" s="16">
        <v>256235.38773</v>
      </c>
      <c r="I111" s="16">
        <v>316049.66697</v>
      </c>
      <c r="J111" s="16">
        <v>211432.33556</v>
      </c>
      <c r="K111" s="16">
        <v>331605.13407</v>
      </c>
      <c r="L111" s="16">
        <v>203361.41853999998</v>
      </c>
      <c r="M111" s="16">
        <v>340954.17824000004</v>
      </c>
      <c r="N111" s="16">
        <v>257124.4218</v>
      </c>
      <c r="O111" s="16">
        <v>274583.16299</v>
      </c>
      <c r="P111" s="16">
        <v>426924.87599000003</v>
      </c>
      <c r="Q111" s="16">
        <v>302949.31568</v>
      </c>
      <c r="R111" s="16">
        <v>280493.03818000003</v>
      </c>
      <c r="S111" s="17">
        <v>3415042.3159900005</v>
      </c>
    </row>
    <row r="112" spans="1:19" ht="15" customHeight="1">
      <c r="A112" s="3"/>
      <c r="B112" s="11"/>
      <c r="C112" s="12"/>
      <c r="D112" s="13">
        <v>2</v>
      </c>
      <c r="E112" s="14" t="s">
        <v>28</v>
      </c>
      <c r="F112" s="15" t="s">
        <v>29</v>
      </c>
      <c r="G112" s="16">
        <v>23883.66564</v>
      </c>
      <c r="H112" s="16">
        <v>16010.031369999999</v>
      </c>
      <c r="I112" s="16">
        <v>21396.705280000002</v>
      </c>
      <c r="J112" s="16">
        <v>30649.52435</v>
      </c>
      <c r="K112" s="16">
        <v>16640.45218</v>
      </c>
      <c r="L112" s="16">
        <v>27493.81261</v>
      </c>
      <c r="M112" s="16">
        <v>19867.438710000002</v>
      </c>
      <c r="N112" s="16">
        <v>18846.43577</v>
      </c>
      <c r="O112" s="16">
        <v>28305.95776</v>
      </c>
      <c r="P112" s="16">
        <v>13936.78718</v>
      </c>
      <c r="Q112" s="16">
        <v>22290.736940000003</v>
      </c>
      <c r="R112" s="16">
        <v>19208.69629</v>
      </c>
      <c r="S112" s="17">
        <v>258530.24407999995</v>
      </c>
    </row>
    <row r="113" spans="1:19" ht="15" customHeight="1">
      <c r="A113" s="3"/>
      <c r="B113" s="11"/>
      <c r="C113" s="12"/>
      <c r="D113" s="13">
        <v>3</v>
      </c>
      <c r="E113" s="14" t="s">
        <v>56</v>
      </c>
      <c r="F113" s="15" t="s">
        <v>57</v>
      </c>
      <c r="G113" s="16">
        <v>40288.67575</v>
      </c>
      <c r="H113" s="16">
        <v>13219.605029999999</v>
      </c>
      <c r="I113" s="16">
        <v>8415.7828</v>
      </c>
      <c r="J113" s="16">
        <v>13159.5995</v>
      </c>
      <c r="K113" s="16">
        <v>0</v>
      </c>
      <c r="L113" s="16">
        <v>55054.44379</v>
      </c>
      <c r="M113" s="16">
        <v>32622.71445</v>
      </c>
      <c r="N113" s="16">
        <v>56389.24745</v>
      </c>
      <c r="O113" s="16">
        <v>18318.01077</v>
      </c>
      <c r="P113" s="16">
        <v>0</v>
      </c>
      <c r="Q113" s="16">
        <v>18083.65716</v>
      </c>
      <c r="R113" s="16">
        <v>0</v>
      </c>
      <c r="S113" s="17">
        <v>255551.73669999998</v>
      </c>
    </row>
    <row r="114" spans="1:19" ht="15">
      <c r="A114" s="3"/>
      <c r="B114" s="11"/>
      <c r="C114" s="12"/>
      <c r="D114" s="13">
        <v>4</v>
      </c>
      <c r="E114" s="14" t="s">
        <v>26</v>
      </c>
      <c r="F114" s="15" t="s">
        <v>27</v>
      </c>
      <c r="G114" s="16">
        <v>32373.1735</v>
      </c>
      <c r="H114" s="16">
        <v>0</v>
      </c>
      <c r="I114" s="16">
        <v>5332.64039</v>
      </c>
      <c r="J114" s="16">
        <v>7637.964</v>
      </c>
      <c r="K114" s="16">
        <v>0</v>
      </c>
      <c r="L114" s="16">
        <v>4742.59625</v>
      </c>
      <c r="M114" s="16">
        <v>34883.03718</v>
      </c>
      <c r="N114" s="16">
        <v>15144.8375</v>
      </c>
      <c r="O114" s="16">
        <v>21220.93428</v>
      </c>
      <c r="P114" s="16">
        <v>21614.66425</v>
      </c>
      <c r="Q114" s="16">
        <v>15700.471</v>
      </c>
      <c r="R114" s="16">
        <v>0</v>
      </c>
      <c r="S114" s="17">
        <v>158650.31835</v>
      </c>
    </row>
    <row r="115" spans="1:19" ht="15" customHeight="1">
      <c r="A115" s="3"/>
      <c r="B115" s="11"/>
      <c r="C115" s="12"/>
      <c r="D115" s="13">
        <v>5</v>
      </c>
      <c r="E115" s="14" t="s">
        <v>220</v>
      </c>
      <c r="F115" s="15" t="s">
        <v>221</v>
      </c>
      <c r="G115" s="16">
        <v>4102.82801</v>
      </c>
      <c r="H115" s="16">
        <v>4265.68094</v>
      </c>
      <c r="I115" s="16">
        <v>5092.70049</v>
      </c>
      <c r="J115" s="16">
        <v>3374.36021</v>
      </c>
      <c r="K115" s="16">
        <v>4508.708820000001</v>
      </c>
      <c r="L115" s="16">
        <v>5740.63929</v>
      </c>
      <c r="M115" s="16">
        <v>5663.918610000001</v>
      </c>
      <c r="N115" s="16">
        <v>5380.46744</v>
      </c>
      <c r="O115" s="16">
        <v>5249.82</v>
      </c>
      <c r="P115" s="16">
        <v>3019.64619</v>
      </c>
      <c r="Q115" s="16">
        <v>0</v>
      </c>
      <c r="R115" s="16">
        <v>0</v>
      </c>
      <c r="S115" s="17">
        <v>46398.77</v>
      </c>
    </row>
    <row r="116" spans="1:19" ht="15">
      <c r="A116" s="3"/>
      <c r="B116" s="11"/>
      <c r="C116" s="12"/>
      <c r="D116" s="13">
        <v>6</v>
      </c>
      <c r="E116" s="14" t="s">
        <v>222</v>
      </c>
      <c r="F116" s="15" t="s">
        <v>223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15030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15030</v>
      </c>
    </row>
    <row r="117" spans="1:19" ht="15" customHeight="1">
      <c r="A117" s="3"/>
      <c r="B117" s="11"/>
      <c r="C117" s="12"/>
      <c r="D117" s="13">
        <v>7</v>
      </c>
      <c r="E117" s="14" t="s">
        <v>224</v>
      </c>
      <c r="F117" s="15" t="s">
        <v>225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12898.563699999999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7">
        <v>12898.563699999999</v>
      </c>
    </row>
    <row r="118" spans="1:19" ht="15">
      <c r="A118" s="3"/>
      <c r="B118" s="11"/>
      <c r="C118" s="12"/>
      <c r="D118" s="13">
        <v>8</v>
      </c>
      <c r="E118" s="14" t="s">
        <v>78</v>
      </c>
      <c r="F118" s="15" t="s">
        <v>79</v>
      </c>
      <c r="G118" s="16">
        <v>0</v>
      </c>
      <c r="H118" s="16">
        <v>0</v>
      </c>
      <c r="I118" s="16">
        <v>1806.9636</v>
      </c>
      <c r="J118" s="16">
        <v>0</v>
      </c>
      <c r="K118" s="16">
        <v>0</v>
      </c>
      <c r="L118" s="16">
        <v>3367.009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7">
        <v>5173.9726</v>
      </c>
    </row>
    <row r="119" spans="1:19" ht="15" customHeight="1">
      <c r="A119" s="3"/>
      <c r="B119" s="11"/>
      <c r="C119" s="12"/>
      <c r="D119" s="13">
        <v>9</v>
      </c>
      <c r="E119" s="14" t="s">
        <v>46</v>
      </c>
      <c r="F119" s="15" t="s">
        <v>47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116.28</v>
      </c>
      <c r="R119" s="16">
        <v>365.29284</v>
      </c>
      <c r="S119" s="17">
        <v>481.57284000000004</v>
      </c>
    </row>
    <row r="120" spans="1:19" ht="15">
      <c r="A120" s="3"/>
      <c r="B120" s="11"/>
      <c r="C120" s="12"/>
      <c r="D120" s="13">
        <v>10</v>
      </c>
      <c r="E120" s="14" t="s">
        <v>226</v>
      </c>
      <c r="F120" s="15" t="s">
        <v>227</v>
      </c>
      <c r="G120" s="16">
        <v>0</v>
      </c>
      <c r="H120" s="16">
        <v>0</v>
      </c>
      <c r="I120" s="16">
        <v>147.44186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7">
        <v>147.44186</v>
      </c>
    </row>
    <row r="121" spans="1:19" ht="15" customHeight="1">
      <c r="A121" s="3"/>
      <c r="B121" s="11"/>
      <c r="C121" s="12"/>
      <c r="D121" s="13">
        <v>11</v>
      </c>
      <c r="E121" s="14" t="s">
        <v>228</v>
      </c>
      <c r="F121" s="15" t="s">
        <v>229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145</v>
      </c>
      <c r="Q121" s="16">
        <v>0</v>
      </c>
      <c r="R121" s="16">
        <v>0</v>
      </c>
      <c r="S121" s="17">
        <v>145</v>
      </c>
    </row>
    <row r="122" spans="1:19" ht="15">
      <c r="A122" s="3"/>
      <c r="B122" s="11"/>
      <c r="C122" s="12"/>
      <c r="D122" s="13">
        <v>12</v>
      </c>
      <c r="E122" s="14" t="s">
        <v>230</v>
      </c>
      <c r="F122" s="15" t="s">
        <v>231</v>
      </c>
      <c r="G122" s="16">
        <v>0</v>
      </c>
      <c r="H122" s="16">
        <v>0</v>
      </c>
      <c r="I122" s="16">
        <v>26.775</v>
      </c>
      <c r="J122" s="16">
        <v>0</v>
      </c>
      <c r="K122" s="16">
        <v>0</v>
      </c>
      <c r="L122" s="16">
        <v>0</v>
      </c>
      <c r="M122" s="16">
        <v>19.29655</v>
      </c>
      <c r="N122" s="16">
        <v>16.153850000000002</v>
      </c>
      <c r="O122" s="16">
        <v>33</v>
      </c>
      <c r="P122" s="16">
        <v>0</v>
      </c>
      <c r="Q122" s="16">
        <v>0</v>
      </c>
      <c r="R122" s="16">
        <v>0</v>
      </c>
      <c r="S122" s="17">
        <v>95.22540000000001</v>
      </c>
    </row>
    <row r="123" spans="1:19" ht="15" customHeight="1">
      <c r="A123" s="3"/>
      <c r="B123" s="11"/>
      <c r="C123" s="12"/>
      <c r="D123" s="13">
        <v>13</v>
      </c>
      <c r="E123" s="14" t="s">
        <v>232</v>
      </c>
      <c r="F123" s="15" t="s">
        <v>233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32</v>
      </c>
      <c r="O123" s="16">
        <v>0</v>
      </c>
      <c r="P123" s="16">
        <v>0</v>
      </c>
      <c r="Q123" s="16">
        <v>0</v>
      </c>
      <c r="R123" s="16">
        <v>0</v>
      </c>
      <c r="S123" s="17">
        <v>32</v>
      </c>
    </row>
    <row r="124" spans="1:19" ht="15">
      <c r="A124" s="3"/>
      <c r="B124" s="11"/>
      <c r="C124" s="12"/>
      <c r="D124" s="13">
        <v>14</v>
      </c>
      <c r="E124" s="14" t="s">
        <v>234</v>
      </c>
      <c r="F124" s="15" t="s">
        <v>235</v>
      </c>
      <c r="G124" s="16">
        <v>7.9483999999999995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7">
        <v>7.9483999999999995</v>
      </c>
    </row>
    <row r="125" spans="1:19" ht="15" customHeight="1">
      <c r="A125" s="3"/>
      <c r="B125" s="11"/>
      <c r="C125" s="14"/>
      <c r="D125" s="19">
        <v>15</v>
      </c>
      <c r="E125" s="14" t="s">
        <v>236</v>
      </c>
      <c r="F125" s="26" t="s">
        <v>237</v>
      </c>
      <c r="G125" s="27">
        <v>2.2062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8">
        <v>2.2062</v>
      </c>
    </row>
    <row r="126" spans="1:19" ht="15" customHeight="1">
      <c r="A126" s="3"/>
      <c r="B126" s="23"/>
      <c r="C126" s="24" t="s">
        <v>238</v>
      </c>
      <c r="D126" s="24"/>
      <c r="E126" s="24"/>
      <c r="F126" s="24"/>
      <c r="G126" s="25">
        <v>313987.87773999997</v>
      </c>
      <c r="H126" s="25">
        <v>289730.70506999997</v>
      </c>
      <c r="I126" s="25">
        <v>358268.6763900001</v>
      </c>
      <c r="J126" s="25">
        <v>266253.78362</v>
      </c>
      <c r="K126" s="25">
        <v>352754.29507</v>
      </c>
      <c r="L126" s="25">
        <v>327688.48318000004</v>
      </c>
      <c r="M126" s="25">
        <v>434010.58374000003</v>
      </c>
      <c r="N126" s="25">
        <v>352933.56381</v>
      </c>
      <c r="O126" s="25">
        <v>347710.8858</v>
      </c>
      <c r="P126" s="25">
        <v>465640.97361</v>
      </c>
      <c r="Q126" s="25">
        <v>359140.46078</v>
      </c>
      <c r="R126" s="25">
        <v>300067.02731000003</v>
      </c>
      <c r="S126" s="25">
        <v>4168187.31612</v>
      </c>
    </row>
    <row r="127" spans="1:19" ht="15" customHeight="1">
      <c r="A127" s="3"/>
      <c r="B127" s="11" t="s">
        <v>239</v>
      </c>
      <c r="C127" s="12" t="s">
        <v>240</v>
      </c>
      <c r="D127" s="13">
        <v>1</v>
      </c>
      <c r="E127" s="14" t="s">
        <v>241</v>
      </c>
      <c r="F127" s="15" t="s">
        <v>242</v>
      </c>
      <c r="G127" s="16">
        <v>39823.660729999996</v>
      </c>
      <c r="H127" s="16">
        <v>39091.50043</v>
      </c>
      <c r="I127" s="16">
        <v>89691.25748</v>
      </c>
      <c r="J127" s="16">
        <v>42716.064490000004</v>
      </c>
      <c r="K127" s="16">
        <v>40753.76654</v>
      </c>
      <c r="L127" s="16">
        <v>45993.15471</v>
      </c>
      <c r="M127" s="16">
        <v>37667.02579</v>
      </c>
      <c r="N127" s="16">
        <v>37015.55993</v>
      </c>
      <c r="O127" s="16">
        <v>46060.545020000005</v>
      </c>
      <c r="P127" s="16">
        <v>41505.205799999996</v>
      </c>
      <c r="Q127" s="16">
        <v>76133.4437</v>
      </c>
      <c r="R127" s="16">
        <v>42172.49047</v>
      </c>
      <c r="S127" s="17">
        <v>578623.6750899999</v>
      </c>
    </row>
    <row r="128" spans="1:19" ht="15" customHeight="1">
      <c r="A128" s="3"/>
      <c r="B128" s="11"/>
      <c r="C128" s="12"/>
      <c r="D128" s="13">
        <v>2</v>
      </c>
      <c r="E128" s="14" t="s">
        <v>34</v>
      </c>
      <c r="F128" s="15" t="s">
        <v>35</v>
      </c>
      <c r="G128" s="16">
        <v>39819.76176</v>
      </c>
      <c r="H128" s="16">
        <v>15503.13545</v>
      </c>
      <c r="I128" s="16">
        <v>5317.37449</v>
      </c>
      <c r="J128" s="16">
        <v>4164.73806</v>
      </c>
      <c r="K128" s="16">
        <v>14582.95723</v>
      </c>
      <c r="L128" s="16">
        <v>20717.37052</v>
      </c>
      <c r="M128" s="16">
        <v>45223.12875</v>
      </c>
      <c r="N128" s="16">
        <v>64978.04639</v>
      </c>
      <c r="O128" s="16">
        <v>67093.63308</v>
      </c>
      <c r="P128" s="16">
        <v>80197.88636</v>
      </c>
      <c r="Q128" s="16">
        <v>61059.23122</v>
      </c>
      <c r="R128" s="16">
        <v>39003.157159999995</v>
      </c>
      <c r="S128" s="17">
        <v>457660.42047</v>
      </c>
    </row>
    <row r="129" spans="1:19" ht="15" customHeight="1">
      <c r="A129" s="3"/>
      <c r="B129" s="11"/>
      <c r="C129" s="12"/>
      <c r="D129" s="13">
        <v>3</v>
      </c>
      <c r="E129" s="14" t="s">
        <v>243</v>
      </c>
      <c r="F129" s="15" t="s">
        <v>244</v>
      </c>
      <c r="G129" s="16">
        <v>33079.95474</v>
      </c>
      <c r="H129" s="16">
        <v>31929.99095</v>
      </c>
      <c r="I129" s="16">
        <v>34233.66471</v>
      </c>
      <c r="J129" s="16">
        <v>25751.95264</v>
      </c>
      <c r="K129" s="16">
        <v>40817.41384</v>
      </c>
      <c r="L129" s="16">
        <v>37131.26384000001</v>
      </c>
      <c r="M129" s="16">
        <v>43650.64823</v>
      </c>
      <c r="N129" s="16">
        <v>41439.33025</v>
      </c>
      <c r="O129" s="16">
        <v>29958.169879999998</v>
      </c>
      <c r="P129" s="16">
        <v>42470.74246</v>
      </c>
      <c r="Q129" s="16">
        <v>37676.24214</v>
      </c>
      <c r="R129" s="16">
        <v>35023.52642</v>
      </c>
      <c r="S129" s="17">
        <v>433162.90009999997</v>
      </c>
    </row>
    <row r="130" spans="1:19" ht="15">
      <c r="A130" s="3"/>
      <c r="B130" s="11"/>
      <c r="C130" s="12"/>
      <c r="D130" s="13">
        <v>4</v>
      </c>
      <c r="E130" s="14" t="s">
        <v>32</v>
      </c>
      <c r="F130" s="15" t="s">
        <v>33</v>
      </c>
      <c r="G130" s="16">
        <v>434.1967</v>
      </c>
      <c r="H130" s="16">
        <v>0</v>
      </c>
      <c r="I130" s="16">
        <v>27657.28154</v>
      </c>
      <c r="J130" s="16">
        <v>27185.848489999997</v>
      </c>
      <c r="K130" s="16">
        <v>23629.664760000003</v>
      </c>
      <c r="L130" s="16">
        <v>0</v>
      </c>
      <c r="M130" s="16">
        <v>22727.12153</v>
      </c>
      <c r="N130" s="16">
        <v>114.452</v>
      </c>
      <c r="O130" s="16">
        <v>22220.44273</v>
      </c>
      <c r="P130" s="16">
        <v>45888.28555</v>
      </c>
      <c r="Q130" s="16">
        <v>23461.996239999997</v>
      </c>
      <c r="R130" s="16">
        <v>22344.9758</v>
      </c>
      <c r="S130" s="17">
        <v>215664.26534000004</v>
      </c>
    </row>
    <row r="131" spans="1:19" ht="15" customHeight="1">
      <c r="A131" s="3"/>
      <c r="B131" s="11"/>
      <c r="C131" s="12"/>
      <c r="D131" s="13">
        <v>5</v>
      </c>
      <c r="E131" s="14" t="s">
        <v>245</v>
      </c>
      <c r="F131" s="15" t="s">
        <v>246</v>
      </c>
      <c r="G131" s="16">
        <v>5945.44379</v>
      </c>
      <c r="H131" s="16">
        <v>15958.35808</v>
      </c>
      <c r="I131" s="16">
        <v>22744.10313</v>
      </c>
      <c r="J131" s="16">
        <v>13637.99828</v>
      </c>
      <c r="K131" s="16">
        <v>17180.71371</v>
      </c>
      <c r="L131" s="16">
        <v>19415.94186</v>
      </c>
      <c r="M131" s="16">
        <v>18124.53969</v>
      </c>
      <c r="N131" s="16">
        <v>15703.02957</v>
      </c>
      <c r="O131" s="16">
        <v>16270.523640000001</v>
      </c>
      <c r="P131" s="16">
        <v>25226.83986</v>
      </c>
      <c r="Q131" s="16">
        <v>17874.650899999997</v>
      </c>
      <c r="R131" s="16">
        <v>14313.16941</v>
      </c>
      <c r="S131" s="17">
        <v>202395.31192000004</v>
      </c>
    </row>
    <row r="132" spans="1:19" ht="15">
      <c r="A132" s="3"/>
      <c r="B132" s="11"/>
      <c r="C132" s="12"/>
      <c r="D132" s="13">
        <v>6</v>
      </c>
      <c r="E132" s="14" t="s">
        <v>247</v>
      </c>
      <c r="F132" s="15" t="s">
        <v>248</v>
      </c>
      <c r="G132" s="16">
        <v>3654.34808</v>
      </c>
      <c r="H132" s="16">
        <v>9584.06398</v>
      </c>
      <c r="I132" s="16">
        <v>13532.429779999999</v>
      </c>
      <c r="J132" s="16">
        <v>9244.4568</v>
      </c>
      <c r="K132" s="16">
        <v>14971.084289999999</v>
      </c>
      <c r="L132" s="16">
        <v>18771.704879999998</v>
      </c>
      <c r="M132" s="16">
        <v>18247.7173</v>
      </c>
      <c r="N132" s="16">
        <v>11821.53725</v>
      </c>
      <c r="O132" s="16">
        <v>16289.53873</v>
      </c>
      <c r="P132" s="16">
        <v>21860.92588</v>
      </c>
      <c r="Q132" s="16">
        <v>10680.09014</v>
      </c>
      <c r="R132" s="16">
        <v>9481.355210000002</v>
      </c>
      <c r="S132" s="17">
        <v>158139.25232000003</v>
      </c>
    </row>
    <row r="133" spans="1:19" ht="15" customHeight="1">
      <c r="A133" s="3"/>
      <c r="B133" s="11"/>
      <c r="C133" s="12"/>
      <c r="D133" s="13">
        <v>7</v>
      </c>
      <c r="E133" s="14" t="s">
        <v>46</v>
      </c>
      <c r="F133" s="15" t="s">
        <v>47</v>
      </c>
      <c r="G133" s="16">
        <v>4375.92607</v>
      </c>
      <c r="H133" s="16">
        <v>684.65086</v>
      </c>
      <c r="I133" s="16">
        <v>144.096</v>
      </c>
      <c r="J133" s="16">
        <v>0</v>
      </c>
      <c r="K133" s="16">
        <v>0</v>
      </c>
      <c r="L133" s="16">
        <v>0</v>
      </c>
      <c r="M133" s="16">
        <v>172.303</v>
      </c>
      <c r="N133" s="16">
        <v>157.784</v>
      </c>
      <c r="O133" s="16">
        <v>383.86607</v>
      </c>
      <c r="P133" s="16">
        <v>27428.14475</v>
      </c>
      <c r="Q133" s="16">
        <v>62497.33286</v>
      </c>
      <c r="R133" s="16">
        <v>44777.59707</v>
      </c>
      <c r="S133" s="17">
        <v>140621.70068</v>
      </c>
    </row>
    <row r="134" spans="1:19" ht="15">
      <c r="A134" s="3"/>
      <c r="B134" s="11"/>
      <c r="C134" s="12"/>
      <c r="D134" s="13">
        <v>8</v>
      </c>
      <c r="E134" s="14" t="s">
        <v>26</v>
      </c>
      <c r="F134" s="15" t="s">
        <v>27</v>
      </c>
      <c r="G134" s="16">
        <v>13742.85262</v>
      </c>
      <c r="H134" s="16">
        <v>14860.65293</v>
      </c>
      <c r="I134" s="16">
        <v>20986.4032</v>
      </c>
      <c r="J134" s="16">
        <v>10143.188970000001</v>
      </c>
      <c r="K134" s="16">
        <v>3098.48214</v>
      </c>
      <c r="L134" s="16">
        <v>8476.6621</v>
      </c>
      <c r="M134" s="16">
        <v>7456.20862</v>
      </c>
      <c r="N134" s="16">
        <v>32669.18916</v>
      </c>
      <c r="O134" s="16">
        <v>2792.6453500000002</v>
      </c>
      <c r="P134" s="16">
        <v>12189.44743</v>
      </c>
      <c r="Q134" s="16">
        <v>4796.26017</v>
      </c>
      <c r="R134" s="16">
        <v>4545.045480000001</v>
      </c>
      <c r="S134" s="17">
        <v>135757.03817</v>
      </c>
    </row>
    <row r="135" spans="1:19" ht="15" customHeight="1">
      <c r="A135" s="3"/>
      <c r="B135" s="11"/>
      <c r="C135" s="12"/>
      <c r="D135" s="13">
        <v>9</v>
      </c>
      <c r="E135" s="14" t="s">
        <v>40</v>
      </c>
      <c r="F135" s="15" t="s">
        <v>41</v>
      </c>
      <c r="G135" s="16">
        <v>24305.223739999998</v>
      </c>
      <c r="H135" s="16">
        <v>0</v>
      </c>
      <c r="I135" s="16">
        <v>0</v>
      </c>
      <c r="J135" s="16">
        <v>26864.530280000003</v>
      </c>
      <c r="K135" s="16">
        <v>0</v>
      </c>
      <c r="L135" s="16">
        <v>22415.77105</v>
      </c>
      <c r="M135" s="16">
        <v>0</v>
      </c>
      <c r="N135" s="16">
        <v>0</v>
      </c>
      <c r="O135" s="16">
        <v>26706.80413</v>
      </c>
      <c r="P135" s="16">
        <v>0</v>
      </c>
      <c r="Q135" s="16">
        <v>17136.52386</v>
      </c>
      <c r="R135" s="16">
        <v>0</v>
      </c>
      <c r="S135" s="17">
        <v>117428.85306000001</v>
      </c>
    </row>
    <row r="136" spans="1:19" ht="15" customHeight="1">
      <c r="A136" s="3"/>
      <c r="B136" s="11"/>
      <c r="C136" s="12"/>
      <c r="D136" s="13">
        <v>10</v>
      </c>
      <c r="E136" s="14" t="s">
        <v>187</v>
      </c>
      <c r="F136" s="15" t="s">
        <v>188</v>
      </c>
      <c r="G136" s="16">
        <v>34209.579340000004</v>
      </c>
      <c r="H136" s="16">
        <v>27706.08392</v>
      </c>
      <c r="I136" s="16">
        <v>13239.28118</v>
      </c>
      <c r="J136" s="16">
        <v>4046.34321</v>
      </c>
      <c r="K136" s="16">
        <v>295.60393</v>
      </c>
      <c r="L136" s="16">
        <v>187.0475</v>
      </c>
      <c r="M136" s="16">
        <v>23.529</v>
      </c>
      <c r="N136" s="16">
        <v>33.18013</v>
      </c>
      <c r="O136" s="16">
        <v>335.55388</v>
      </c>
      <c r="P136" s="16">
        <v>112.50763</v>
      </c>
      <c r="Q136" s="16">
        <v>2491.7556600000003</v>
      </c>
      <c r="R136" s="16">
        <v>18800.43965</v>
      </c>
      <c r="S136" s="17">
        <v>101480.90503</v>
      </c>
    </row>
    <row r="137" spans="1:19" ht="15" customHeight="1">
      <c r="A137" s="3"/>
      <c r="B137" s="11"/>
      <c r="C137" s="12"/>
      <c r="D137" s="13">
        <v>11</v>
      </c>
      <c r="E137" s="14" t="s">
        <v>249</v>
      </c>
      <c r="F137" s="15" t="s">
        <v>250</v>
      </c>
      <c r="G137" s="16">
        <v>8556.39274</v>
      </c>
      <c r="H137" s="16">
        <v>4573.34931</v>
      </c>
      <c r="I137" s="16">
        <v>3640.68271</v>
      </c>
      <c r="J137" s="16">
        <v>10101.07046</v>
      </c>
      <c r="K137" s="16">
        <v>3225.2440899999997</v>
      </c>
      <c r="L137" s="16">
        <v>6832.897440000001</v>
      </c>
      <c r="M137" s="16">
        <v>6824.978349999999</v>
      </c>
      <c r="N137" s="16">
        <v>8986.29611</v>
      </c>
      <c r="O137" s="16">
        <v>5409.84984</v>
      </c>
      <c r="P137" s="16">
        <v>7628.642940000001</v>
      </c>
      <c r="Q137" s="16">
        <v>10770.822320000001</v>
      </c>
      <c r="R137" s="16">
        <v>7048.55678</v>
      </c>
      <c r="S137" s="17">
        <v>83598.78309</v>
      </c>
    </row>
    <row r="138" spans="1:19" ht="15">
      <c r="A138" s="3"/>
      <c r="B138" s="11"/>
      <c r="C138" s="12"/>
      <c r="D138" s="13">
        <v>12</v>
      </c>
      <c r="E138" s="14" t="s">
        <v>251</v>
      </c>
      <c r="F138" s="15" t="s">
        <v>252</v>
      </c>
      <c r="G138" s="16">
        <v>5403.1343799999995</v>
      </c>
      <c r="H138" s="16">
        <v>6206.56858</v>
      </c>
      <c r="I138" s="16">
        <v>5790.90699</v>
      </c>
      <c r="J138" s="16">
        <v>5726.61358</v>
      </c>
      <c r="K138" s="16">
        <v>7898.61287</v>
      </c>
      <c r="L138" s="16">
        <v>7026.41108</v>
      </c>
      <c r="M138" s="16">
        <v>8247.06143</v>
      </c>
      <c r="N138" s="16">
        <v>6503.66653</v>
      </c>
      <c r="O138" s="16">
        <v>6193.93959</v>
      </c>
      <c r="P138" s="16">
        <v>7788.518230000001</v>
      </c>
      <c r="Q138" s="16">
        <v>5962.38206</v>
      </c>
      <c r="R138" s="16">
        <v>7524.964889999999</v>
      </c>
      <c r="S138" s="17">
        <v>80272.78021000001</v>
      </c>
    </row>
    <row r="139" spans="1:19" ht="15" customHeight="1">
      <c r="A139" s="3"/>
      <c r="B139" s="11"/>
      <c r="C139" s="12"/>
      <c r="D139" s="13">
        <v>13</v>
      </c>
      <c r="E139" s="14" t="s">
        <v>253</v>
      </c>
      <c r="F139" s="15" t="s">
        <v>254</v>
      </c>
      <c r="G139" s="16">
        <v>3360.8794700000003</v>
      </c>
      <c r="H139" s="16">
        <v>3555.95143</v>
      </c>
      <c r="I139" s="16">
        <v>5566.52045</v>
      </c>
      <c r="J139" s="16">
        <v>3640.1717000000003</v>
      </c>
      <c r="K139" s="16">
        <v>5581.46641</v>
      </c>
      <c r="L139" s="16">
        <v>5138.98055</v>
      </c>
      <c r="M139" s="16">
        <v>2342.1776800000002</v>
      </c>
      <c r="N139" s="16">
        <v>3590.8981400000002</v>
      </c>
      <c r="O139" s="16">
        <v>4814.35322</v>
      </c>
      <c r="P139" s="16">
        <v>4456.39085</v>
      </c>
      <c r="Q139" s="16">
        <v>3639.1151400000003</v>
      </c>
      <c r="R139" s="16">
        <v>5444.244009999999</v>
      </c>
      <c r="S139" s="17">
        <v>51131.14905000001</v>
      </c>
    </row>
    <row r="140" spans="1:19" ht="15">
      <c r="A140" s="3"/>
      <c r="B140" s="11"/>
      <c r="C140" s="12"/>
      <c r="D140" s="13">
        <v>14</v>
      </c>
      <c r="E140" s="14" t="s">
        <v>118</v>
      </c>
      <c r="F140" s="15" t="s">
        <v>119</v>
      </c>
      <c r="G140" s="16">
        <v>3373.93696</v>
      </c>
      <c r="H140" s="16">
        <v>4368.17337</v>
      </c>
      <c r="I140" s="16">
        <v>3907.65053</v>
      </c>
      <c r="J140" s="16">
        <v>1764.13645</v>
      </c>
      <c r="K140" s="16">
        <v>2281.88406</v>
      </c>
      <c r="L140" s="16">
        <v>454.95415</v>
      </c>
      <c r="M140" s="16">
        <v>1756.71969</v>
      </c>
      <c r="N140" s="16">
        <v>1557.18043</v>
      </c>
      <c r="O140" s="16">
        <v>2558.85711</v>
      </c>
      <c r="P140" s="16">
        <v>9918.04474</v>
      </c>
      <c r="Q140" s="16">
        <v>5649.9022</v>
      </c>
      <c r="R140" s="16">
        <v>6682.06169</v>
      </c>
      <c r="S140" s="17">
        <v>44273.50138</v>
      </c>
    </row>
    <row r="141" spans="1:19" ht="15" customHeight="1">
      <c r="A141" s="3"/>
      <c r="B141" s="11"/>
      <c r="C141" s="12"/>
      <c r="D141" s="13">
        <v>15</v>
      </c>
      <c r="E141" s="14" t="s">
        <v>255</v>
      </c>
      <c r="F141" s="15" t="s">
        <v>256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2413.4903999999997</v>
      </c>
      <c r="M141" s="16">
        <v>0</v>
      </c>
      <c r="N141" s="16">
        <v>11648.32895</v>
      </c>
      <c r="O141" s="16">
        <v>2536.03302</v>
      </c>
      <c r="P141" s="16">
        <v>7511.39496</v>
      </c>
      <c r="Q141" s="16">
        <v>6348.150820000001</v>
      </c>
      <c r="R141" s="16">
        <v>8598.39085</v>
      </c>
      <c r="S141" s="17">
        <v>39055.789000000004</v>
      </c>
    </row>
    <row r="142" spans="1:19" ht="15">
      <c r="A142" s="3"/>
      <c r="B142" s="11"/>
      <c r="C142" s="12"/>
      <c r="D142" s="13">
        <v>16</v>
      </c>
      <c r="E142" s="14" t="s">
        <v>257</v>
      </c>
      <c r="F142" s="15" t="s">
        <v>258</v>
      </c>
      <c r="G142" s="16">
        <v>2265.78366</v>
      </c>
      <c r="H142" s="16">
        <v>1627.04259</v>
      </c>
      <c r="I142" s="16">
        <v>2934.7872</v>
      </c>
      <c r="J142" s="16">
        <v>2615.32654</v>
      </c>
      <c r="K142" s="16">
        <v>2703.1334100000004</v>
      </c>
      <c r="L142" s="16">
        <v>4105.80688</v>
      </c>
      <c r="M142" s="16">
        <v>3200.2666</v>
      </c>
      <c r="N142" s="16">
        <v>2450.16316</v>
      </c>
      <c r="O142" s="16">
        <v>3663.34099</v>
      </c>
      <c r="P142" s="16">
        <v>5120.13204</v>
      </c>
      <c r="Q142" s="16">
        <v>3463.1429700000003</v>
      </c>
      <c r="R142" s="16">
        <v>3625.3916600000002</v>
      </c>
      <c r="S142" s="17">
        <v>37774.3177</v>
      </c>
    </row>
    <row r="143" spans="1:19" ht="15" customHeight="1">
      <c r="A143" s="3"/>
      <c r="B143" s="11"/>
      <c r="C143" s="12"/>
      <c r="D143" s="13">
        <v>17</v>
      </c>
      <c r="E143" s="14" t="s">
        <v>259</v>
      </c>
      <c r="F143" s="15" t="s">
        <v>260</v>
      </c>
      <c r="G143" s="16">
        <v>4262.03831</v>
      </c>
      <c r="H143" s="16">
        <v>4572.6751699999995</v>
      </c>
      <c r="I143" s="16">
        <v>5752.46955</v>
      </c>
      <c r="J143" s="16">
        <v>2981.5556</v>
      </c>
      <c r="K143" s="16">
        <v>1292.01065</v>
      </c>
      <c r="L143" s="16">
        <v>391.81177</v>
      </c>
      <c r="M143" s="16">
        <v>642.24753</v>
      </c>
      <c r="N143" s="16">
        <v>760.06309</v>
      </c>
      <c r="O143" s="16">
        <v>1754.10174</v>
      </c>
      <c r="P143" s="16">
        <v>2095.22633</v>
      </c>
      <c r="Q143" s="16">
        <v>2817.34123</v>
      </c>
      <c r="R143" s="16">
        <v>3376.13825</v>
      </c>
      <c r="S143" s="17">
        <v>30697.67922</v>
      </c>
    </row>
    <row r="144" spans="1:19" ht="15">
      <c r="A144" s="3"/>
      <c r="B144" s="11"/>
      <c r="C144" s="12"/>
      <c r="D144" s="13">
        <v>18</v>
      </c>
      <c r="E144" s="14" t="s">
        <v>261</v>
      </c>
      <c r="F144" s="15" t="s">
        <v>262</v>
      </c>
      <c r="G144" s="16">
        <v>1309.97432</v>
      </c>
      <c r="H144" s="16">
        <v>1887.12374</v>
      </c>
      <c r="I144" s="16">
        <v>1506.1183700000001</v>
      </c>
      <c r="J144" s="16">
        <v>816.61341</v>
      </c>
      <c r="K144" s="16">
        <v>2240.5966200000003</v>
      </c>
      <c r="L144" s="16">
        <v>2516.5884100000003</v>
      </c>
      <c r="M144" s="16">
        <v>2627.8476</v>
      </c>
      <c r="N144" s="16">
        <v>1830.12664</v>
      </c>
      <c r="O144" s="16">
        <v>1115.99131</v>
      </c>
      <c r="P144" s="16">
        <v>1935.02927</v>
      </c>
      <c r="Q144" s="16">
        <v>1706.05343</v>
      </c>
      <c r="R144" s="16">
        <v>2169.1506</v>
      </c>
      <c r="S144" s="17">
        <v>21661.21372</v>
      </c>
    </row>
    <row r="145" spans="1:19" ht="15" customHeight="1">
      <c r="A145" s="3"/>
      <c r="B145" s="11"/>
      <c r="C145" s="12"/>
      <c r="D145" s="13">
        <v>19</v>
      </c>
      <c r="E145" s="14" t="s">
        <v>263</v>
      </c>
      <c r="F145" s="15" t="s">
        <v>264</v>
      </c>
      <c r="G145" s="16">
        <v>7119.95187</v>
      </c>
      <c r="H145" s="16">
        <v>4633.88175</v>
      </c>
      <c r="I145" s="16">
        <v>2439.37874</v>
      </c>
      <c r="J145" s="16">
        <v>686.46859</v>
      </c>
      <c r="K145" s="16">
        <v>516.44782</v>
      </c>
      <c r="L145" s="16">
        <v>575.6882800000001</v>
      </c>
      <c r="M145" s="16">
        <v>678.39865</v>
      </c>
      <c r="N145" s="16">
        <v>427.90592</v>
      </c>
      <c r="O145" s="16">
        <v>230.01234</v>
      </c>
      <c r="P145" s="16">
        <v>1987.32431</v>
      </c>
      <c r="Q145" s="16">
        <v>851.42778</v>
      </c>
      <c r="R145" s="16">
        <v>1171.58844</v>
      </c>
      <c r="S145" s="17">
        <v>21318.47449</v>
      </c>
    </row>
    <row r="146" spans="1:19" ht="15">
      <c r="A146" s="3"/>
      <c r="B146" s="11"/>
      <c r="C146" s="12"/>
      <c r="D146" s="13">
        <v>20</v>
      </c>
      <c r="E146" s="14" t="s">
        <v>265</v>
      </c>
      <c r="F146" s="15" t="s">
        <v>266</v>
      </c>
      <c r="G146" s="16">
        <v>938.91638</v>
      </c>
      <c r="H146" s="16">
        <v>1785.30478</v>
      </c>
      <c r="I146" s="16">
        <v>928.9669</v>
      </c>
      <c r="J146" s="16">
        <v>1330.5050700000002</v>
      </c>
      <c r="K146" s="16">
        <v>1254.60052</v>
      </c>
      <c r="L146" s="16">
        <v>2345.35268</v>
      </c>
      <c r="M146" s="16">
        <v>1564.6016000000002</v>
      </c>
      <c r="N146" s="16">
        <v>1571.37552</v>
      </c>
      <c r="O146" s="16">
        <v>1692.14201</v>
      </c>
      <c r="P146" s="16">
        <v>2236.0357799999997</v>
      </c>
      <c r="Q146" s="16">
        <v>1528.42021</v>
      </c>
      <c r="R146" s="16">
        <v>2430.33802</v>
      </c>
      <c r="S146" s="17">
        <v>19606.559469999997</v>
      </c>
    </row>
    <row r="147" spans="1:19" ht="15" customHeight="1">
      <c r="A147" s="3"/>
      <c r="B147" s="11"/>
      <c r="C147" s="12"/>
      <c r="D147" s="13">
        <v>21</v>
      </c>
      <c r="E147" s="14" t="s">
        <v>267</v>
      </c>
      <c r="F147" s="15" t="s">
        <v>268</v>
      </c>
      <c r="G147" s="16">
        <v>926.7675300000001</v>
      </c>
      <c r="H147" s="16">
        <v>1637.8152</v>
      </c>
      <c r="I147" s="16">
        <v>1872.93866</v>
      </c>
      <c r="J147" s="16">
        <v>1474.4765300000001</v>
      </c>
      <c r="K147" s="16">
        <v>1797.2846100000002</v>
      </c>
      <c r="L147" s="16">
        <v>1775.85592</v>
      </c>
      <c r="M147" s="16">
        <v>1030.64564</v>
      </c>
      <c r="N147" s="16">
        <v>2202.80262</v>
      </c>
      <c r="O147" s="16">
        <v>1190.08224</v>
      </c>
      <c r="P147" s="16">
        <v>1865.8833200000001</v>
      </c>
      <c r="Q147" s="16">
        <v>1158.36847</v>
      </c>
      <c r="R147" s="16">
        <v>2297.18518</v>
      </c>
      <c r="S147" s="17">
        <v>19230.10592</v>
      </c>
    </row>
    <row r="148" spans="1:19" ht="15">
      <c r="A148" s="3"/>
      <c r="B148" s="11"/>
      <c r="C148" s="12"/>
      <c r="D148" s="13">
        <v>22</v>
      </c>
      <c r="E148" s="14" t="s">
        <v>269</v>
      </c>
      <c r="F148" s="15" t="s">
        <v>270</v>
      </c>
      <c r="G148" s="16">
        <v>671.53161</v>
      </c>
      <c r="H148" s="16">
        <v>1063.89619</v>
      </c>
      <c r="I148" s="16">
        <v>910.462</v>
      </c>
      <c r="J148" s="16">
        <v>1359.66104</v>
      </c>
      <c r="K148" s="16">
        <v>2753.53472</v>
      </c>
      <c r="L148" s="16">
        <v>1987.3598100000002</v>
      </c>
      <c r="M148" s="16">
        <v>1772.94658</v>
      </c>
      <c r="N148" s="16">
        <v>1190.2042</v>
      </c>
      <c r="O148" s="16">
        <v>1287.64101</v>
      </c>
      <c r="P148" s="16">
        <v>1640.52187</v>
      </c>
      <c r="Q148" s="16">
        <v>1939.28829</v>
      </c>
      <c r="R148" s="16">
        <v>2174.19884</v>
      </c>
      <c r="S148" s="17">
        <v>18751.24616</v>
      </c>
    </row>
    <row r="149" spans="1:19" ht="15" customHeight="1">
      <c r="A149" s="3"/>
      <c r="B149" s="11"/>
      <c r="C149" s="12"/>
      <c r="D149" s="13">
        <v>23</v>
      </c>
      <c r="E149" s="14" t="s">
        <v>271</v>
      </c>
      <c r="F149" s="15" t="s">
        <v>272</v>
      </c>
      <c r="G149" s="16">
        <v>466.67399</v>
      </c>
      <c r="H149" s="16">
        <v>1153.32998</v>
      </c>
      <c r="I149" s="16">
        <v>1853.042</v>
      </c>
      <c r="J149" s="16">
        <v>1338.06881</v>
      </c>
      <c r="K149" s="16">
        <v>950.233</v>
      </c>
      <c r="L149" s="16">
        <v>2075.866</v>
      </c>
      <c r="M149" s="16">
        <v>2428.82924</v>
      </c>
      <c r="N149" s="16">
        <v>3456.4982099999997</v>
      </c>
      <c r="O149" s="16">
        <v>1707.5</v>
      </c>
      <c r="P149" s="16">
        <v>1216.90009</v>
      </c>
      <c r="Q149" s="16">
        <v>804.06125</v>
      </c>
      <c r="R149" s="16">
        <v>1042.00712</v>
      </c>
      <c r="S149" s="17">
        <v>18493.00969</v>
      </c>
    </row>
    <row r="150" spans="1:19" ht="15">
      <c r="A150" s="3"/>
      <c r="B150" s="11"/>
      <c r="C150" s="12"/>
      <c r="D150" s="13">
        <v>24</v>
      </c>
      <c r="E150" s="14" t="s">
        <v>273</v>
      </c>
      <c r="F150" s="15" t="s">
        <v>274</v>
      </c>
      <c r="G150" s="16">
        <v>1171.9805900000001</v>
      </c>
      <c r="H150" s="16">
        <v>747.2704100000001</v>
      </c>
      <c r="I150" s="16">
        <v>261.54433</v>
      </c>
      <c r="J150" s="16">
        <v>0</v>
      </c>
      <c r="K150" s="16">
        <v>2691.7578900000003</v>
      </c>
      <c r="L150" s="16">
        <v>2037.47584</v>
      </c>
      <c r="M150" s="16">
        <v>2560.3118799999997</v>
      </c>
      <c r="N150" s="16">
        <v>2612.12172</v>
      </c>
      <c r="O150" s="16">
        <v>405.6862</v>
      </c>
      <c r="P150" s="16">
        <v>1813.48954</v>
      </c>
      <c r="Q150" s="16">
        <v>1375.4118</v>
      </c>
      <c r="R150" s="16">
        <v>1642.80992</v>
      </c>
      <c r="S150" s="17">
        <v>17319.86012</v>
      </c>
    </row>
    <row r="151" spans="1:19" ht="15" customHeight="1">
      <c r="A151" s="3"/>
      <c r="B151" s="11"/>
      <c r="C151" s="12"/>
      <c r="D151" s="13">
        <v>25</v>
      </c>
      <c r="E151" s="14" t="s">
        <v>275</v>
      </c>
      <c r="F151" s="15" t="s">
        <v>276</v>
      </c>
      <c r="G151" s="16">
        <v>1070.55196</v>
      </c>
      <c r="H151" s="16">
        <v>823.17196</v>
      </c>
      <c r="I151" s="16">
        <v>2672.2961800000003</v>
      </c>
      <c r="J151" s="16">
        <v>952.1683</v>
      </c>
      <c r="K151" s="16">
        <v>1173.4208</v>
      </c>
      <c r="L151" s="16">
        <v>2047.0246200000001</v>
      </c>
      <c r="M151" s="16">
        <v>1934.21637</v>
      </c>
      <c r="N151" s="16">
        <v>1313.5916100000002</v>
      </c>
      <c r="O151" s="16">
        <v>1290.30753</v>
      </c>
      <c r="P151" s="16">
        <v>1521.20094</v>
      </c>
      <c r="Q151" s="16">
        <v>871.13275</v>
      </c>
      <c r="R151" s="16">
        <v>1134.69282</v>
      </c>
      <c r="S151" s="17">
        <v>16803.77584</v>
      </c>
    </row>
    <row r="152" spans="1:19" ht="15">
      <c r="A152" s="3"/>
      <c r="B152" s="11"/>
      <c r="C152" s="12"/>
      <c r="D152" s="13">
        <v>26</v>
      </c>
      <c r="E152" s="14" t="s">
        <v>60</v>
      </c>
      <c r="F152" s="15" t="s">
        <v>61</v>
      </c>
      <c r="G152" s="16">
        <v>0</v>
      </c>
      <c r="H152" s="16">
        <v>139.60320000000002</v>
      </c>
      <c r="I152" s="16">
        <v>156.39770000000001</v>
      </c>
      <c r="J152" s="16">
        <v>1972.16043</v>
      </c>
      <c r="K152" s="16">
        <v>3099.85716</v>
      </c>
      <c r="L152" s="16">
        <v>3707.4352799999997</v>
      </c>
      <c r="M152" s="16">
        <v>4714.794</v>
      </c>
      <c r="N152" s="16">
        <v>2035.00317</v>
      </c>
      <c r="O152" s="16">
        <v>231.35249</v>
      </c>
      <c r="P152" s="16">
        <v>0</v>
      </c>
      <c r="Q152" s="16">
        <v>0</v>
      </c>
      <c r="R152" s="16">
        <v>0</v>
      </c>
      <c r="S152" s="17">
        <v>16056.60343</v>
      </c>
    </row>
    <row r="153" spans="1:19" ht="15" customHeight="1">
      <c r="A153" s="3"/>
      <c r="B153" s="11"/>
      <c r="C153" s="12"/>
      <c r="D153" s="13">
        <v>27</v>
      </c>
      <c r="E153" s="14" t="s">
        <v>56</v>
      </c>
      <c r="F153" s="15" t="s">
        <v>57</v>
      </c>
      <c r="G153" s="16">
        <v>8396.719</v>
      </c>
      <c r="H153" s="16">
        <v>178.03631</v>
      </c>
      <c r="I153" s="16">
        <v>51.4373</v>
      </c>
      <c r="J153" s="16">
        <v>0</v>
      </c>
      <c r="K153" s="16">
        <v>0</v>
      </c>
      <c r="L153" s="16">
        <v>134.58998</v>
      </c>
      <c r="M153" s="16">
        <v>0</v>
      </c>
      <c r="N153" s="16">
        <v>7181.04</v>
      </c>
      <c r="O153" s="16">
        <v>37.7104</v>
      </c>
      <c r="P153" s="16">
        <v>0</v>
      </c>
      <c r="Q153" s="16">
        <v>0</v>
      </c>
      <c r="R153" s="16">
        <v>0</v>
      </c>
      <c r="S153" s="17">
        <v>15979.53299</v>
      </c>
    </row>
    <row r="154" spans="1:19" ht="15">
      <c r="A154" s="3"/>
      <c r="B154" s="11"/>
      <c r="C154" s="12"/>
      <c r="D154" s="13">
        <v>28</v>
      </c>
      <c r="E154" s="14" t="s">
        <v>108</v>
      </c>
      <c r="F154" s="15" t="s">
        <v>109</v>
      </c>
      <c r="G154" s="16">
        <v>625.89777</v>
      </c>
      <c r="H154" s="16">
        <v>1835.42771</v>
      </c>
      <c r="I154" s="16">
        <v>2782.94184</v>
      </c>
      <c r="J154" s="16">
        <v>277.57457</v>
      </c>
      <c r="K154" s="16">
        <v>230.22393</v>
      </c>
      <c r="L154" s="16">
        <v>243.51054000000002</v>
      </c>
      <c r="M154" s="16">
        <v>807.44523</v>
      </c>
      <c r="N154" s="16">
        <v>660.2019200000001</v>
      </c>
      <c r="O154" s="16">
        <v>1095.9151399999998</v>
      </c>
      <c r="P154" s="16">
        <v>2134.84957</v>
      </c>
      <c r="Q154" s="16">
        <v>2581.1103</v>
      </c>
      <c r="R154" s="16">
        <v>1295.6591</v>
      </c>
      <c r="S154" s="17">
        <v>14570.757620000002</v>
      </c>
    </row>
    <row r="155" spans="1:19" ht="15" customHeight="1">
      <c r="A155" s="3"/>
      <c r="B155" s="11"/>
      <c r="C155" s="12"/>
      <c r="D155" s="13">
        <v>29</v>
      </c>
      <c r="E155" s="14" t="s">
        <v>277</v>
      </c>
      <c r="F155" s="15" t="s">
        <v>278</v>
      </c>
      <c r="G155" s="16">
        <v>775.68556</v>
      </c>
      <c r="H155" s="16">
        <v>539.18635</v>
      </c>
      <c r="I155" s="16">
        <v>943.5610899999999</v>
      </c>
      <c r="J155" s="16">
        <v>771.2121</v>
      </c>
      <c r="K155" s="16">
        <v>68.62139</v>
      </c>
      <c r="L155" s="16">
        <v>655.0756700000001</v>
      </c>
      <c r="M155" s="16">
        <v>263.45565000000005</v>
      </c>
      <c r="N155" s="16">
        <v>908.0325300000001</v>
      </c>
      <c r="O155" s="16">
        <v>2128.4033799999997</v>
      </c>
      <c r="P155" s="16">
        <v>2997.3554700000004</v>
      </c>
      <c r="Q155" s="16">
        <v>2015.61686</v>
      </c>
      <c r="R155" s="16">
        <v>2355.1056</v>
      </c>
      <c r="S155" s="17">
        <v>14421.31165</v>
      </c>
    </row>
    <row r="156" spans="1:19" ht="15">
      <c r="A156" s="3"/>
      <c r="B156" s="11"/>
      <c r="C156" s="12"/>
      <c r="D156" s="13">
        <v>30</v>
      </c>
      <c r="E156" s="14" t="s">
        <v>279</v>
      </c>
      <c r="F156" s="15" t="s">
        <v>280</v>
      </c>
      <c r="G156" s="16">
        <v>1398.10222</v>
      </c>
      <c r="H156" s="16">
        <v>417.66671</v>
      </c>
      <c r="I156" s="16">
        <v>285.21396000000004</v>
      </c>
      <c r="J156" s="16">
        <v>209.02569</v>
      </c>
      <c r="K156" s="16">
        <v>179.9835</v>
      </c>
      <c r="L156" s="16">
        <v>518.34171</v>
      </c>
      <c r="M156" s="16">
        <v>738.5113</v>
      </c>
      <c r="N156" s="16">
        <v>1320.4998</v>
      </c>
      <c r="O156" s="16">
        <v>2389.6272999999997</v>
      </c>
      <c r="P156" s="16">
        <v>2522.25409</v>
      </c>
      <c r="Q156" s="16">
        <v>1653.20205</v>
      </c>
      <c r="R156" s="16">
        <v>1594.21556</v>
      </c>
      <c r="S156" s="17">
        <v>13226.643890000001</v>
      </c>
    </row>
    <row r="157" spans="1:19" ht="15" customHeight="1">
      <c r="A157" s="3"/>
      <c r="B157" s="11"/>
      <c r="C157" s="12"/>
      <c r="D157" s="13">
        <v>31</v>
      </c>
      <c r="E157" s="14" t="s">
        <v>281</v>
      </c>
      <c r="F157" s="15" t="s">
        <v>282</v>
      </c>
      <c r="G157" s="16">
        <v>1220.65948</v>
      </c>
      <c r="H157" s="16">
        <v>3370.9729500000003</v>
      </c>
      <c r="I157" s="16">
        <v>3792.76667</v>
      </c>
      <c r="J157" s="16">
        <v>2166.19058</v>
      </c>
      <c r="K157" s="16">
        <v>799.62896</v>
      </c>
      <c r="L157" s="16">
        <v>64.19369999999999</v>
      </c>
      <c r="M157" s="16">
        <v>133.80289000000002</v>
      </c>
      <c r="N157" s="16">
        <v>26.2506</v>
      </c>
      <c r="O157" s="16">
        <v>0</v>
      </c>
      <c r="P157" s="16">
        <v>0.205</v>
      </c>
      <c r="Q157" s="16">
        <v>27.5805</v>
      </c>
      <c r="R157" s="16">
        <v>444.00068</v>
      </c>
      <c r="S157" s="17">
        <v>12046.25201</v>
      </c>
    </row>
    <row r="158" spans="1:19" ht="15">
      <c r="A158" s="3"/>
      <c r="B158" s="11"/>
      <c r="C158" s="12"/>
      <c r="D158" s="13">
        <v>32</v>
      </c>
      <c r="E158" s="14" t="s">
        <v>283</v>
      </c>
      <c r="F158" s="15" t="s">
        <v>284</v>
      </c>
      <c r="G158" s="16">
        <v>629.92684</v>
      </c>
      <c r="H158" s="16">
        <v>763.59548</v>
      </c>
      <c r="I158" s="16">
        <v>404.1801</v>
      </c>
      <c r="J158" s="16">
        <v>709.72908</v>
      </c>
      <c r="K158" s="16">
        <v>816.89095</v>
      </c>
      <c r="L158" s="16">
        <v>525.86814</v>
      </c>
      <c r="M158" s="16">
        <v>729.6512299999999</v>
      </c>
      <c r="N158" s="16">
        <v>1180.57092</v>
      </c>
      <c r="O158" s="16">
        <v>1532.14874</v>
      </c>
      <c r="P158" s="16">
        <v>1890.24396</v>
      </c>
      <c r="Q158" s="16">
        <v>1242.50867</v>
      </c>
      <c r="R158" s="16">
        <v>938.43203</v>
      </c>
      <c r="S158" s="17">
        <v>11363.74614</v>
      </c>
    </row>
    <row r="159" spans="1:19" ht="15" customHeight="1">
      <c r="A159" s="3"/>
      <c r="B159" s="11"/>
      <c r="C159" s="12"/>
      <c r="D159" s="13">
        <v>33</v>
      </c>
      <c r="E159" s="14" t="s">
        <v>285</v>
      </c>
      <c r="F159" s="15" t="s">
        <v>286</v>
      </c>
      <c r="G159" s="16">
        <v>316.65165</v>
      </c>
      <c r="H159" s="16">
        <v>461.42884999999995</v>
      </c>
      <c r="I159" s="16">
        <v>1076.63665</v>
      </c>
      <c r="J159" s="16">
        <v>950.6469000000001</v>
      </c>
      <c r="K159" s="16">
        <v>677.0733100000001</v>
      </c>
      <c r="L159" s="16">
        <v>1386.49091</v>
      </c>
      <c r="M159" s="16">
        <v>1221.8296</v>
      </c>
      <c r="N159" s="16">
        <v>782.25776</v>
      </c>
      <c r="O159" s="16">
        <v>32.61284</v>
      </c>
      <c r="P159" s="16">
        <v>1346.28964</v>
      </c>
      <c r="Q159" s="16">
        <v>541.78189</v>
      </c>
      <c r="R159" s="16">
        <v>1116.00046</v>
      </c>
      <c r="S159" s="17">
        <v>9909.700459999998</v>
      </c>
    </row>
    <row r="160" spans="1:19" ht="15">
      <c r="A160" s="3"/>
      <c r="B160" s="11"/>
      <c r="C160" s="12"/>
      <c r="D160" s="13">
        <v>34</v>
      </c>
      <c r="E160" s="14" t="s">
        <v>287</v>
      </c>
      <c r="F160" s="15" t="s">
        <v>288</v>
      </c>
      <c r="G160" s="16">
        <v>724.9705</v>
      </c>
      <c r="H160" s="16">
        <v>1054.5375</v>
      </c>
      <c r="I160" s="16">
        <v>1626.2705600000002</v>
      </c>
      <c r="J160" s="16">
        <v>801.69825</v>
      </c>
      <c r="K160" s="16">
        <v>175.1826</v>
      </c>
      <c r="L160" s="16">
        <v>672.96605</v>
      </c>
      <c r="M160" s="16">
        <v>987.05866</v>
      </c>
      <c r="N160" s="16">
        <v>544.168</v>
      </c>
      <c r="O160" s="16">
        <v>301.992</v>
      </c>
      <c r="P160" s="16">
        <v>286.06021000000004</v>
      </c>
      <c r="Q160" s="16">
        <v>785.26251</v>
      </c>
      <c r="R160" s="16">
        <v>635.15425</v>
      </c>
      <c r="S160" s="17">
        <v>8595.32109</v>
      </c>
    </row>
    <row r="161" spans="1:19" ht="15" customHeight="1">
      <c r="A161" s="3"/>
      <c r="B161" s="11"/>
      <c r="C161" s="12"/>
      <c r="D161" s="13">
        <v>35</v>
      </c>
      <c r="E161" s="14" t="s">
        <v>106</v>
      </c>
      <c r="F161" s="15" t="s">
        <v>107</v>
      </c>
      <c r="G161" s="16">
        <v>1115.00956</v>
      </c>
      <c r="H161" s="16">
        <v>694.5109699999999</v>
      </c>
      <c r="I161" s="16">
        <v>1577.66729</v>
      </c>
      <c r="J161" s="16">
        <v>617.2861700000001</v>
      </c>
      <c r="K161" s="16">
        <v>1257.34664</v>
      </c>
      <c r="L161" s="16">
        <v>869.5486999999999</v>
      </c>
      <c r="M161" s="16">
        <v>464.93471999999997</v>
      </c>
      <c r="N161" s="16">
        <v>688.90595</v>
      </c>
      <c r="O161" s="16">
        <v>283.23834999999997</v>
      </c>
      <c r="P161" s="16">
        <v>334.38190000000003</v>
      </c>
      <c r="Q161" s="16">
        <v>384.53398</v>
      </c>
      <c r="R161" s="16">
        <v>258.6549</v>
      </c>
      <c r="S161" s="17">
        <v>8546.01913</v>
      </c>
    </row>
    <row r="162" spans="1:19" ht="15">
      <c r="A162" s="3"/>
      <c r="B162" s="11"/>
      <c r="C162" s="12"/>
      <c r="D162" s="13">
        <v>36</v>
      </c>
      <c r="E162" s="14" t="s">
        <v>289</v>
      </c>
      <c r="F162" s="15" t="s">
        <v>290</v>
      </c>
      <c r="G162" s="16">
        <v>641.4968</v>
      </c>
      <c r="H162" s="16">
        <v>347.31925</v>
      </c>
      <c r="I162" s="16">
        <v>978.05379</v>
      </c>
      <c r="J162" s="16">
        <v>398.7319</v>
      </c>
      <c r="K162" s="16">
        <v>230.29967000000002</v>
      </c>
      <c r="L162" s="16">
        <v>801.06192</v>
      </c>
      <c r="M162" s="16">
        <v>977.9177</v>
      </c>
      <c r="N162" s="16">
        <v>713.39702</v>
      </c>
      <c r="O162" s="16">
        <v>447.30945</v>
      </c>
      <c r="P162" s="16">
        <v>158.98053</v>
      </c>
      <c r="Q162" s="16">
        <v>942.21193</v>
      </c>
      <c r="R162" s="16">
        <v>1351.3864199999998</v>
      </c>
      <c r="S162" s="17">
        <v>7988.166380000001</v>
      </c>
    </row>
    <row r="163" spans="1:19" ht="15" customHeight="1">
      <c r="A163" s="3"/>
      <c r="B163" s="11"/>
      <c r="C163" s="12"/>
      <c r="D163" s="13">
        <v>37</v>
      </c>
      <c r="E163" s="14" t="s">
        <v>291</v>
      </c>
      <c r="F163" s="15" t="s">
        <v>292</v>
      </c>
      <c r="G163" s="16">
        <v>351.95072</v>
      </c>
      <c r="H163" s="16">
        <v>1299.32904</v>
      </c>
      <c r="I163" s="16">
        <v>1672.7504099999999</v>
      </c>
      <c r="J163" s="16">
        <v>899.75249</v>
      </c>
      <c r="K163" s="16">
        <v>952.54217</v>
      </c>
      <c r="L163" s="16">
        <v>1347.20972</v>
      </c>
      <c r="M163" s="16">
        <v>305.89814</v>
      </c>
      <c r="N163" s="16">
        <v>309.04260999999997</v>
      </c>
      <c r="O163" s="16">
        <v>0</v>
      </c>
      <c r="P163" s="16">
        <v>67.99988</v>
      </c>
      <c r="Q163" s="16">
        <v>207.5336</v>
      </c>
      <c r="R163" s="16">
        <v>284.9912</v>
      </c>
      <c r="S163" s="17">
        <v>7698.9999800000005</v>
      </c>
    </row>
    <row r="164" spans="1:19" ht="15">
      <c r="A164" s="3"/>
      <c r="B164" s="11"/>
      <c r="C164" s="12"/>
      <c r="D164" s="13">
        <v>38</v>
      </c>
      <c r="E164" s="14" t="s">
        <v>293</v>
      </c>
      <c r="F164" s="15" t="s">
        <v>294</v>
      </c>
      <c r="G164" s="16">
        <v>92.0205</v>
      </c>
      <c r="H164" s="16">
        <v>761.062</v>
      </c>
      <c r="I164" s="16">
        <v>2102.00792</v>
      </c>
      <c r="J164" s="16">
        <v>0</v>
      </c>
      <c r="K164" s="16">
        <v>1788.66922</v>
      </c>
      <c r="L164" s="16">
        <v>0</v>
      </c>
      <c r="M164" s="16">
        <v>1856.8661499999998</v>
      </c>
      <c r="N164" s="16">
        <v>38.8131</v>
      </c>
      <c r="O164" s="16">
        <v>510.37201</v>
      </c>
      <c r="P164" s="16">
        <v>444</v>
      </c>
      <c r="Q164" s="16">
        <v>0</v>
      </c>
      <c r="R164" s="16">
        <v>0</v>
      </c>
      <c r="S164" s="17">
        <v>7593.8109</v>
      </c>
    </row>
    <row r="165" spans="1:19" ht="15" customHeight="1">
      <c r="A165" s="3"/>
      <c r="B165" s="11"/>
      <c r="C165" s="12"/>
      <c r="D165" s="13">
        <v>39</v>
      </c>
      <c r="E165" s="14" t="s">
        <v>295</v>
      </c>
      <c r="F165" s="15" t="s">
        <v>296</v>
      </c>
      <c r="G165" s="16">
        <v>93.46586</v>
      </c>
      <c r="H165" s="16">
        <v>1076.2574</v>
      </c>
      <c r="I165" s="16">
        <v>319.6488</v>
      </c>
      <c r="J165" s="16">
        <v>533.28649</v>
      </c>
      <c r="K165" s="16">
        <v>148.48199</v>
      </c>
      <c r="L165" s="16">
        <v>475.52845</v>
      </c>
      <c r="M165" s="16">
        <v>609.05545</v>
      </c>
      <c r="N165" s="16">
        <v>696.1259699999999</v>
      </c>
      <c r="O165" s="16">
        <v>628.85454</v>
      </c>
      <c r="P165" s="16">
        <v>452.62683000000004</v>
      </c>
      <c r="Q165" s="16">
        <v>925.85011</v>
      </c>
      <c r="R165" s="16">
        <v>428.21817</v>
      </c>
      <c r="S165" s="17">
        <v>6387.400060000001</v>
      </c>
    </row>
    <row r="166" spans="1:19" ht="15">
      <c r="A166" s="3"/>
      <c r="B166" s="11"/>
      <c r="C166" s="12"/>
      <c r="D166" s="13">
        <v>40</v>
      </c>
      <c r="E166" s="14" t="s">
        <v>297</v>
      </c>
      <c r="F166" s="15" t="s">
        <v>298</v>
      </c>
      <c r="G166" s="16">
        <v>388.58155</v>
      </c>
      <c r="H166" s="16">
        <v>354.85338</v>
      </c>
      <c r="I166" s="16">
        <v>405.1513</v>
      </c>
      <c r="J166" s="16">
        <v>572.80012</v>
      </c>
      <c r="K166" s="16">
        <v>113.55292</v>
      </c>
      <c r="L166" s="16">
        <v>247.3809</v>
      </c>
      <c r="M166" s="16">
        <v>881.29448</v>
      </c>
      <c r="N166" s="16">
        <v>437.12134999999995</v>
      </c>
      <c r="O166" s="16">
        <v>705.00188</v>
      </c>
      <c r="P166" s="16">
        <v>738.5160699999999</v>
      </c>
      <c r="Q166" s="16">
        <v>372.5529</v>
      </c>
      <c r="R166" s="16">
        <v>1160.99584</v>
      </c>
      <c r="S166" s="17">
        <v>6377.802689999999</v>
      </c>
    </row>
    <row r="167" spans="1:19" ht="15" customHeight="1">
      <c r="A167" s="3"/>
      <c r="B167" s="11"/>
      <c r="C167" s="12"/>
      <c r="D167" s="13">
        <v>41</v>
      </c>
      <c r="E167" s="14" t="s">
        <v>299</v>
      </c>
      <c r="F167" s="15" t="s">
        <v>300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4782.37</v>
      </c>
      <c r="M167" s="16">
        <v>81</v>
      </c>
      <c r="N167" s="16">
        <v>233.7</v>
      </c>
      <c r="O167" s="16">
        <v>635.87</v>
      </c>
      <c r="P167" s="16">
        <v>43.2</v>
      </c>
      <c r="Q167" s="16">
        <v>0</v>
      </c>
      <c r="R167" s="16">
        <v>0</v>
      </c>
      <c r="S167" s="17">
        <v>5776.139999999999</v>
      </c>
    </row>
    <row r="168" spans="1:19" ht="15">
      <c r="A168" s="3"/>
      <c r="B168" s="11"/>
      <c r="C168" s="12"/>
      <c r="D168" s="13">
        <v>42</v>
      </c>
      <c r="E168" s="14" t="s">
        <v>301</v>
      </c>
      <c r="F168" s="15" t="s">
        <v>302</v>
      </c>
      <c r="G168" s="16">
        <v>314.26946000000004</v>
      </c>
      <c r="H168" s="16">
        <v>422.9946</v>
      </c>
      <c r="I168" s="16">
        <v>459.93982</v>
      </c>
      <c r="J168" s="16">
        <v>372.21666999999997</v>
      </c>
      <c r="K168" s="16">
        <v>367.10703</v>
      </c>
      <c r="L168" s="16">
        <v>244.49664</v>
      </c>
      <c r="M168" s="16">
        <v>182.96814</v>
      </c>
      <c r="N168" s="16">
        <v>51.75343</v>
      </c>
      <c r="O168" s="16">
        <v>168.21128</v>
      </c>
      <c r="P168" s="16">
        <v>692.04317</v>
      </c>
      <c r="Q168" s="16">
        <v>798.32358</v>
      </c>
      <c r="R168" s="16">
        <v>1385.66201</v>
      </c>
      <c r="S168" s="17">
        <v>5459.98583</v>
      </c>
    </row>
    <row r="169" spans="1:19" ht="15" customHeight="1">
      <c r="A169" s="3"/>
      <c r="B169" s="11"/>
      <c r="C169" s="12"/>
      <c r="D169" s="13">
        <v>43</v>
      </c>
      <c r="E169" s="14" t="s">
        <v>303</v>
      </c>
      <c r="F169" s="15" t="s">
        <v>304</v>
      </c>
      <c r="G169" s="16">
        <v>82.67567</v>
      </c>
      <c r="H169" s="16">
        <v>152.77598999999998</v>
      </c>
      <c r="I169" s="16">
        <v>208.12263000000002</v>
      </c>
      <c r="J169" s="16">
        <v>300.48732</v>
      </c>
      <c r="K169" s="16">
        <v>364.8668</v>
      </c>
      <c r="L169" s="16">
        <v>550.28574</v>
      </c>
      <c r="M169" s="16">
        <v>551.36848</v>
      </c>
      <c r="N169" s="16">
        <v>1099.97671</v>
      </c>
      <c r="O169" s="16">
        <v>675.35749</v>
      </c>
      <c r="P169" s="16">
        <v>404.99922</v>
      </c>
      <c r="Q169" s="16">
        <v>172.04238</v>
      </c>
      <c r="R169" s="16">
        <v>593.2084100000001</v>
      </c>
      <c r="S169" s="17">
        <v>5156.16684</v>
      </c>
    </row>
    <row r="170" spans="1:19" ht="15">
      <c r="A170" s="3"/>
      <c r="B170" s="11"/>
      <c r="C170" s="12"/>
      <c r="D170" s="13">
        <v>44</v>
      </c>
      <c r="E170" s="14" t="s">
        <v>305</v>
      </c>
      <c r="F170" s="15" t="s">
        <v>306</v>
      </c>
      <c r="G170" s="16">
        <v>117.40480000000001</v>
      </c>
      <c r="H170" s="16">
        <v>236.1686</v>
      </c>
      <c r="I170" s="16">
        <v>120.69760000000001</v>
      </c>
      <c r="J170" s="16">
        <v>98.81372</v>
      </c>
      <c r="K170" s="16">
        <v>780.75959</v>
      </c>
      <c r="L170" s="16">
        <v>524.55768</v>
      </c>
      <c r="M170" s="16">
        <v>1118.10682</v>
      </c>
      <c r="N170" s="16">
        <v>465.25034999999997</v>
      </c>
      <c r="O170" s="16">
        <v>306.16985999999997</v>
      </c>
      <c r="P170" s="16">
        <v>571.5539</v>
      </c>
      <c r="Q170" s="16">
        <v>211.02942000000002</v>
      </c>
      <c r="R170" s="16">
        <v>583.99724</v>
      </c>
      <c r="S170" s="17">
        <v>5134.509579999999</v>
      </c>
    </row>
    <row r="171" spans="1:19" ht="15" customHeight="1">
      <c r="A171" s="3"/>
      <c r="B171" s="11"/>
      <c r="C171" s="12"/>
      <c r="D171" s="13">
        <v>45</v>
      </c>
      <c r="E171" s="14" t="s">
        <v>307</v>
      </c>
      <c r="F171" s="15" t="s">
        <v>308</v>
      </c>
      <c r="G171" s="16">
        <v>0</v>
      </c>
      <c r="H171" s="16">
        <v>0</v>
      </c>
      <c r="I171" s="16">
        <v>0</v>
      </c>
      <c r="J171" s="16">
        <v>0</v>
      </c>
      <c r="K171" s="16">
        <v>686.8739300000001</v>
      </c>
      <c r="L171" s="16">
        <v>1091.5732600000001</v>
      </c>
      <c r="M171" s="16">
        <v>1417.74269</v>
      </c>
      <c r="N171" s="16">
        <v>999.53056</v>
      </c>
      <c r="O171" s="16">
        <v>714.5147900000001</v>
      </c>
      <c r="P171" s="16">
        <v>0</v>
      </c>
      <c r="Q171" s="16">
        <v>0</v>
      </c>
      <c r="R171" s="16">
        <v>0</v>
      </c>
      <c r="S171" s="17">
        <v>4910.23523</v>
      </c>
    </row>
    <row r="172" spans="1:19" ht="15">
      <c r="A172" s="3"/>
      <c r="B172" s="11"/>
      <c r="C172" s="12"/>
      <c r="D172" s="13">
        <v>46</v>
      </c>
      <c r="E172" s="14" t="s">
        <v>309</v>
      </c>
      <c r="F172" s="15" t="s">
        <v>310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363.47171000000003</v>
      </c>
      <c r="N172" s="16">
        <v>1087.2134099999998</v>
      </c>
      <c r="O172" s="16">
        <v>979.22336</v>
      </c>
      <c r="P172" s="16">
        <v>348.18287</v>
      </c>
      <c r="Q172" s="16">
        <v>969.98278</v>
      </c>
      <c r="R172" s="16">
        <v>646.90909</v>
      </c>
      <c r="S172" s="17">
        <v>4394.98322</v>
      </c>
    </row>
    <row r="173" spans="1:19" ht="15" customHeight="1">
      <c r="A173" s="3"/>
      <c r="B173" s="11"/>
      <c r="C173" s="12"/>
      <c r="D173" s="13">
        <v>47</v>
      </c>
      <c r="E173" s="14" t="s">
        <v>311</v>
      </c>
      <c r="F173" s="15" t="s">
        <v>312</v>
      </c>
      <c r="G173" s="16">
        <v>1133.3335</v>
      </c>
      <c r="H173" s="16">
        <v>1982.84204</v>
      </c>
      <c r="I173" s="16">
        <v>11.5628</v>
      </c>
      <c r="J173" s="16">
        <v>0</v>
      </c>
      <c r="K173" s="16">
        <v>110.32807000000001</v>
      </c>
      <c r="L173" s="16">
        <v>178.7248</v>
      </c>
      <c r="M173" s="16">
        <v>166.88060000000002</v>
      </c>
      <c r="N173" s="16">
        <v>272.86002</v>
      </c>
      <c r="O173" s="16">
        <v>147.96321</v>
      </c>
      <c r="P173" s="16">
        <v>129.4859</v>
      </c>
      <c r="Q173" s="16">
        <v>0</v>
      </c>
      <c r="R173" s="16">
        <v>212.704</v>
      </c>
      <c r="S173" s="17">
        <v>4346.68494</v>
      </c>
    </row>
    <row r="174" spans="1:19" ht="15">
      <c r="A174" s="3"/>
      <c r="B174" s="11"/>
      <c r="C174" s="12"/>
      <c r="D174" s="13">
        <v>48</v>
      </c>
      <c r="E174" s="14" t="s">
        <v>313</v>
      </c>
      <c r="F174" s="15" t="s">
        <v>314</v>
      </c>
      <c r="G174" s="16">
        <v>317.63259999999997</v>
      </c>
      <c r="H174" s="16">
        <v>1185.8808600000002</v>
      </c>
      <c r="I174" s="16">
        <v>1084.22194</v>
      </c>
      <c r="J174" s="16">
        <v>527.51726</v>
      </c>
      <c r="K174" s="16">
        <v>459.47096999999997</v>
      </c>
      <c r="L174" s="16">
        <v>190.31020999999998</v>
      </c>
      <c r="M174" s="16">
        <v>114.96</v>
      </c>
      <c r="N174" s="16">
        <v>49.58</v>
      </c>
      <c r="O174" s="16">
        <v>17.684</v>
      </c>
      <c r="P174" s="16">
        <v>0.012</v>
      </c>
      <c r="Q174" s="16">
        <v>50.38562</v>
      </c>
      <c r="R174" s="16">
        <v>348.92563</v>
      </c>
      <c r="S174" s="17">
        <v>4346.581090000001</v>
      </c>
    </row>
    <row r="175" spans="1:19" ht="15" customHeight="1">
      <c r="A175" s="3"/>
      <c r="B175" s="11"/>
      <c r="C175" s="12"/>
      <c r="D175" s="13">
        <v>49</v>
      </c>
      <c r="E175" s="14" t="s">
        <v>74</v>
      </c>
      <c r="F175" s="15" t="s">
        <v>75</v>
      </c>
      <c r="G175" s="16">
        <v>792.12828</v>
      </c>
      <c r="H175" s="16">
        <v>618.67333</v>
      </c>
      <c r="I175" s="16">
        <v>170.07517</v>
      </c>
      <c r="J175" s="16">
        <v>0</v>
      </c>
      <c r="K175" s="16">
        <v>0</v>
      </c>
      <c r="L175" s="16">
        <v>0</v>
      </c>
      <c r="M175" s="16">
        <v>0</v>
      </c>
      <c r="N175" s="16">
        <v>0.0001</v>
      </c>
      <c r="O175" s="16">
        <v>147.64046</v>
      </c>
      <c r="P175" s="16">
        <v>402.9065</v>
      </c>
      <c r="Q175" s="16">
        <v>437.61154</v>
      </c>
      <c r="R175" s="16">
        <v>1473.30171</v>
      </c>
      <c r="S175" s="17">
        <v>4042.33709</v>
      </c>
    </row>
    <row r="176" spans="1:19" ht="15">
      <c r="A176" s="3"/>
      <c r="B176" s="11"/>
      <c r="C176" s="12"/>
      <c r="D176" s="13">
        <v>50</v>
      </c>
      <c r="E176" s="14" t="s">
        <v>315</v>
      </c>
      <c r="F176" s="15" t="s">
        <v>316</v>
      </c>
      <c r="G176" s="16">
        <v>161.86342000000002</v>
      </c>
      <c r="H176" s="16">
        <v>177.0525</v>
      </c>
      <c r="I176" s="16">
        <v>0</v>
      </c>
      <c r="J176" s="16">
        <v>202.351</v>
      </c>
      <c r="K176" s="16">
        <v>1176.78</v>
      </c>
      <c r="L176" s="16">
        <v>715.21488</v>
      </c>
      <c r="M176" s="16">
        <v>469.8</v>
      </c>
      <c r="N176" s="16">
        <v>124.2</v>
      </c>
      <c r="O176" s="16">
        <v>367.149</v>
      </c>
      <c r="P176" s="16">
        <v>424.35</v>
      </c>
      <c r="Q176" s="16">
        <v>163.43438</v>
      </c>
      <c r="R176" s="16">
        <v>0</v>
      </c>
      <c r="S176" s="17">
        <v>3982.19518</v>
      </c>
    </row>
    <row r="177" spans="1:19" ht="15" customHeight="1">
      <c r="A177" s="3"/>
      <c r="B177" s="11"/>
      <c r="C177" s="14"/>
      <c r="D177" s="19" t="s">
        <v>120</v>
      </c>
      <c r="E177" s="14" t="s">
        <v>120</v>
      </c>
      <c r="F177" s="20" t="s">
        <v>121</v>
      </c>
      <c r="G177" s="21">
        <v>11201.55008</v>
      </c>
      <c r="H177" s="21">
        <v>7299.75329</v>
      </c>
      <c r="I177" s="21">
        <v>9209.26937</v>
      </c>
      <c r="J177" s="21">
        <v>6212.5111799999995</v>
      </c>
      <c r="K177" s="21">
        <v>7604.66758</v>
      </c>
      <c r="L177" s="21">
        <v>7632.38793</v>
      </c>
      <c r="M177" s="21">
        <v>8070.56825</v>
      </c>
      <c r="N177" s="21">
        <v>7901.24611</v>
      </c>
      <c r="O177" s="21">
        <v>5689.16879</v>
      </c>
      <c r="P177" s="21">
        <v>7909.8567</v>
      </c>
      <c r="Q177" s="21">
        <v>8995.192070000001</v>
      </c>
      <c r="R177" s="21">
        <v>6303.41796</v>
      </c>
      <c r="S177" s="22">
        <v>94029.58931000002</v>
      </c>
    </row>
    <row r="178" spans="1:19" ht="15">
      <c r="A178" s="3"/>
      <c r="B178" s="23"/>
      <c r="C178" s="24" t="s">
        <v>317</v>
      </c>
      <c r="D178" s="24"/>
      <c r="E178" s="24"/>
      <c r="F178" s="24"/>
      <c r="G178" s="25">
        <v>271181.4571600001</v>
      </c>
      <c r="H178" s="25">
        <v>219323.91936999996</v>
      </c>
      <c r="I178" s="25">
        <v>297022.2308300001</v>
      </c>
      <c r="J178" s="25">
        <v>217135.94921999998</v>
      </c>
      <c r="K178" s="25">
        <v>213779.1222900001</v>
      </c>
      <c r="L178" s="25">
        <v>242393.6031</v>
      </c>
      <c r="M178" s="25">
        <v>258132.85264</v>
      </c>
      <c r="N178" s="25">
        <v>283840.0729200002</v>
      </c>
      <c r="O178" s="25">
        <v>284135.05142</v>
      </c>
      <c r="P178" s="25">
        <v>379915.07434000005</v>
      </c>
      <c r="Q178" s="25">
        <v>386170.2946800001</v>
      </c>
      <c r="R178" s="25">
        <v>310234.41600000026</v>
      </c>
      <c r="S178" s="25">
        <v>3363264.0439699995</v>
      </c>
    </row>
    <row r="179" spans="1:19" ht="15" customHeight="1">
      <c r="A179" s="3"/>
      <c r="B179" s="11" t="s">
        <v>318</v>
      </c>
      <c r="C179" s="12" t="s">
        <v>319</v>
      </c>
      <c r="D179" s="13">
        <v>1</v>
      </c>
      <c r="E179" s="14" t="s">
        <v>320</v>
      </c>
      <c r="F179" s="15" t="s">
        <v>321</v>
      </c>
      <c r="G179" s="16">
        <v>184697.12922</v>
      </c>
      <c r="H179" s="16">
        <v>255709.89176</v>
      </c>
      <c r="I179" s="16">
        <v>162544.09555</v>
      </c>
      <c r="J179" s="16">
        <v>138111.06616</v>
      </c>
      <c r="K179" s="16">
        <v>139174.11565</v>
      </c>
      <c r="L179" s="16">
        <v>129998.47819</v>
      </c>
      <c r="M179" s="16">
        <v>157257.29548</v>
      </c>
      <c r="N179" s="16">
        <v>124589.59070999999</v>
      </c>
      <c r="O179" s="16">
        <v>168859.69481000002</v>
      </c>
      <c r="P179" s="16">
        <v>22435.08926</v>
      </c>
      <c r="Q179" s="16">
        <v>138357.33713</v>
      </c>
      <c r="R179" s="16">
        <v>160450.94593000002</v>
      </c>
      <c r="S179" s="17">
        <v>1782184.7298499998</v>
      </c>
    </row>
    <row r="180" spans="1:19" ht="15">
      <c r="A180" s="3"/>
      <c r="B180" s="11"/>
      <c r="C180" s="12"/>
      <c r="D180" s="13">
        <v>2</v>
      </c>
      <c r="E180" s="14" t="s">
        <v>322</v>
      </c>
      <c r="F180" s="15" t="s">
        <v>323</v>
      </c>
      <c r="G180" s="16">
        <v>0</v>
      </c>
      <c r="H180" s="16">
        <v>33963.31428</v>
      </c>
      <c r="I180" s="16">
        <v>13156.38908</v>
      </c>
      <c r="J180" s="16">
        <v>66208.30146</v>
      </c>
      <c r="K180" s="16">
        <v>43368.00031</v>
      </c>
      <c r="L180" s="16">
        <v>26897.7863</v>
      </c>
      <c r="M180" s="16">
        <v>30451.20184</v>
      </c>
      <c r="N180" s="16">
        <v>17284.880739999997</v>
      </c>
      <c r="O180" s="16">
        <v>32182.8348</v>
      </c>
      <c r="P180" s="16">
        <v>0</v>
      </c>
      <c r="Q180" s="16">
        <v>0</v>
      </c>
      <c r="R180" s="16">
        <v>0</v>
      </c>
      <c r="S180" s="17">
        <v>263512.70881</v>
      </c>
    </row>
    <row r="181" spans="1:19" ht="15" customHeight="1">
      <c r="A181" s="3"/>
      <c r="B181" s="11"/>
      <c r="C181" s="12"/>
      <c r="D181" s="13">
        <v>3</v>
      </c>
      <c r="E181" s="14" t="s">
        <v>20</v>
      </c>
      <c r="F181" s="15" t="s">
        <v>21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54806.4298</v>
      </c>
      <c r="N181" s="16">
        <v>0</v>
      </c>
      <c r="O181" s="16">
        <v>36507.06388</v>
      </c>
      <c r="P181" s="16">
        <v>74434.53534</v>
      </c>
      <c r="Q181" s="16">
        <v>25466.64724</v>
      </c>
      <c r="R181" s="16">
        <v>35960.053329999995</v>
      </c>
      <c r="S181" s="17">
        <v>227174.72959</v>
      </c>
    </row>
    <row r="182" spans="1:19" ht="15" customHeight="1">
      <c r="A182" s="3"/>
      <c r="B182" s="11"/>
      <c r="C182" s="12"/>
      <c r="D182" s="13">
        <v>4</v>
      </c>
      <c r="E182" s="14" t="s">
        <v>50</v>
      </c>
      <c r="F182" s="15" t="s">
        <v>51</v>
      </c>
      <c r="G182" s="16">
        <v>16456.529720000002</v>
      </c>
      <c r="H182" s="16">
        <v>18588.58046</v>
      </c>
      <c r="I182" s="16">
        <v>10087.0648</v>
      </c>
      <c r="J182" s="16">
        <v>25640.04964</v>
      </c>
      <c r="K182" s="16">
        <v>8159.22934</v>
      </c>
      <c r="L182" s="16">
        <v>16324.43676</v>
      </c>
      <c r="M182" s="16">
        <v>13367.73352</v>
      </c>
      <c r="N182" s="16">
        <v>15633.10606</v>
      </c>
      <c r="O182" s="16">
        <v>14567.37973</v>
      </c>
      <c r="P182" s="16">
        <v>12895.65877</v>
      </c>
      <c r="Q182" s="16">
        <v>15484.52818</v>
      </c>
      <c r="R182" s="16">
        <v>10380.73415</v>
      </c>
      <c r="S182" s="17">
        <v>177585.03113000002</v>
      </c>
    </row>
    <row r="183" spans="1:19" ht="15" customHeight="1">
      <c r="A183" s="3"/>
      <c r="B183" s="11"/>
      <c r="C183" s="12"/>
      <c r="D183" s="13">
        <v>5</v>
      </c>
      <c r="E183" s="14" t="s">
        <v>84</v>
      </c>
      <c r="F183" s="15" t="s">
        <v>85</v>
      </c>
      <c r="G183" s="16">
        <v>9150.245210000001</v>
      </c>
      <c r="H183" s="16">
        <v>6857.6177099999995</v>
      </c>
      <c r="I183" s="16">
        <v>6501.99342</v>
      </c>
      <c r="J183" s="16">
        <v>6481.05492</v>
      </c>
      <c r="K183" s="16">
        <v>7193.79368</v>
      </c>
      <c r="L183" s="16">
        <v>4512.1091</v>
      </c>
      <c r="M183" s="16">
        <v>6492.4606699999995</v>
      </c>
      <c r="N183" s="16">
        <v>5112.33151</v>
      </c>
      <c r="O183" s="16">
        <v>3618.69159</v>
      </c>
      <c r="P183" s="16">
        <v>1798.18458</v>
      </c>
      <c r="Q183" s="16">
        <v>7084.811360000001</v>
      </c>
      <c r="R183" s="16">
        <v>5404.518150000001</v>
      </c>
      <c r="S183" s="17">
        <v>70207.8119</v>
      </c>
    </row>
    <row r="184" spans="1:19" ht="15">
      <c r="A184" s="3"/>
      <c r="B184" s="11"/>
      <c r="C184" s="12"/>
      <c r="D184" s="13">
        <v>6</v>
      </c>
      <c r="E184" s="14" t="s">
        <v>26</v>
      </c>
      <c r="F184" s="15" t="s">
        <v>27</v>
      </c>
      <c r="G184" s="16">
        <v>0</v>
      </c>
      <c r="H184" s="16">
        <v>0</v>
      </c>
      <c r="I184" s="16">
        <v>2520.94968</v>
      </c>
      <c r="J184" s="16">
        <v>5159.43843</v>
      </c>
      <c r="K184" s="16">
        <v>0</v>
      </c>
      <c r="L184" s="16">
        <v>8952.4031</v>
      </c>
      <c r="M184" s="16">
        <v>1085.88878</v>
      </c>
      <c r="N184" s="16">
        <v>206.17003</v>
      </c>
      <c r="O184" s="16">
        <v>0</v>
      </c>
      <c r="P184" s="16">
        <v>0</v>
      </c>
      <c r="Q184" s="16">
        <v>2328.9165</v>
      </c>
      <c r="R184" s="16">
        <v>3270.1621</v>
      </c>
      <c r="S184" s="17">
        <v>23523.928620000002</v>
      </c>
    </row>
    <row r="185" spans="1:19" ht="15" customHeight="1">
      <c r="A185" s="3"/>
      <c r="B185" s="11"/>
      <c r="C185" s="12"/>
      <c r="D185" s="13">
        <v>7</v>
      </c>
      <c r="E185" s="14" t="s">
        <v>324</v>
      </c>
      <c r="F185" s="15" t="s">
        <v>325</v>
      </c>
      <c r="G185" s="16">
        <v>0</v>
      </c>
      <c r="H185" s="16">
        <v>1251.6110700000002</v>
      </c>
      <c r="I185" s="16">
        <v>1457.12506</v>
      </c>
      <c r="J185" s="16">
        <v>1209.43008</v>
      </c>
      <c r="K185" s="16">
        <v>1352.73308</v>
      </c>
      <c r="L185" s="16">
        <v>3291.7262</v>
      </c>
      <c r="M185" s="16">
        <v>4672.41283</v>
      </c>
      <c r="N185" s="16">
        <v>1830.73502</v>
      </c>
      <c r="O185" s="16">
        <v>2611.67083</v>
      </c>
      <c r="P185" s="16">
        <v>0</v>
      </c>
      <c r="Q185" s="16">
        <v>2567.66716</v>
      </c>
      <c r="R185" s="16">
        <v>982.01459</v>
      </c>
      <c r="S185" s="17">
        <v>21227.12592</v>
      </c>
    </row>
    <row r="186" spans="1:19" ht="15">
      <c r="A186" s="3"/>
      <c r="B186" s="11"/>
      <c r="C186" s="12"/>
      <c r="D186" s="13">
        <v>8</v>
      </c>
      <c r="E186" s="14" t="s">
        <v>326</v>
      </c>
      <c r="F186" s="15" t="s">
        <v>327</v>
      </c>
      <c r="G186" s="16">
        <v>1190.75</v>
      </c>
      <c r="H186" s="16">
        <v>2540</v>
      </c>
      <c r="I186" s="16">
        <v>0</v>
      </c>
      <c r="J186" s="16">
        <v>2505.049</v>
      </c>
      <c r="K186" s="16">
        <v>2022.5</v>
      </c>
      <c r="L186" s="16">
        <v>817.503</v>
      </c>
      <c r="M186" s="16">
        <v>2852.982</v>
      </c>
      <c r="N186" s="16">
        <v>1084.789</v>
      </c>
      <c r="O186" s="16">
        <v>1885.2505</v>
      </c>
      <c r="P186" s="16">
        <v>0</v>
      </c>
      <c r="Q186" s="16">
        <v>1222.5372</v>
      </c>
      <c r="R186" s="16">
        <v>1200</v>
      </c>
      <c r="S186" s="17">
        <v>17321.3607</v>
      </c>
    </row>
    <row r="187" spans="1:19" ht="15" customHeight="1">
      <c r="A187" s="3"/>
      <c r="B187" s="11"/>
      <c r="C187" s="12"/>
      <c r="D187" s="13">
        <v>9</v>
      </c>
      <c r="E187" s="14" t="s">
        <v>328</v>
      </c>
      <c r="F187" s="15" t="s">
        <v>329</v>
      </c>
      <c r="G187" s="16">
        <v>0</v>
      </c>
      <c r="H187" s="16">
        <v>0</v>
      </c>
      <c r="I187" s="16">
        <v>0</v>
      </c>
      <c r="J187" s="16">
        <v>9989.26411</v>
      </c>
      <c r="K187" s="16">
        <v>5144.450339999999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7">
        <v>15133.71445</v>
      </c>
    </row>
    <row r="188" spans="1:19" ht="15">
      <c r="A188" s="3"/>
      <c r="B188" s="11"/>
      <c r="C188" s="12"/>
      <c r="D188" s="13">
        <v>10</v>
      </c>
      <c r="E188" s="14" t="s">
        <v>330</v>
      </c>
      <c r="F188" s="15" t="s">
        <v>331</v>
      </c>
      <c r="G188" s="16">
        <v>0</v>
      </c>
      <c r="H188" s="16">
        <v>0</v>
      </c>
      <c r="I188" s="16">
        <v>1610.60872</v>
      </c>
      <c r="J188" s="16">
        <v>0</v>
      </c>
      <c r="K188" s="16">
        <v>0</v>
      </c>
      <c r="L188" s="16">
        <v>797.66095</v>
      </c>
      <c r="M188" s="16">
        <v>0</v>
      </c>
      <c r="N188" s="16">
        <v>399.23257</v>
      </c>
      <c r="O188" s="16">
        <v>1244.51929</v>
      </c>
      <c r="P188" s="16">
        <v>0</v>
      </c>
      <c r="Q188" s="16">
        <v>555.83456</v>
      </c>
      <c r="R188" s="16">
        <v>0</v>
      </c>
      <c r="S188" s="17">
        <v>4607.85609</v>
      </c>
    </row>
    <row r="189" spans="1:19" ht="15" customHeight="1">
      <c r="A189" s="3"/>
      <c r="B189" s="11"/>
      <c r="C189" s="12"/>
      <c r="D189" s="13">
        <v>11</v>
      </c>
      <c r="E189" s="14" t="s">
        <v>332</v>
      </c>
      <c r="F189" s="15" t="s">
        <v>333</v>
      </c>
      <c r="G189" s="16">
        <v>0</v>
      </c>
      <c r="H189" s="16">
        <v>4335.0743600000005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7">
        <v>4335.0743600000005</v>
      </c>
    </row>
    <row r="190" spans="1:19" ht="15">
      <c r="A190" s="3"/>
      <c r="B190" s="11"/>
      <c r="C190" s="12"/>
      <c r="D190" s="13">
        <v>12</v>
      </c>
      <c r="E190" s="14" t="s">
        <v>259</v>
      </c>
      <c r="F190" s="15" t="s">
        <v>260</v>
      </c>
      <c r="G190" s="16">
        <v>478.6275</v>
      </c>
      <c r="H190" s="16">
        <v>869.2945</v>
      </c>
      <c r="I190" s="16">
        <v>164.5925</v>
      </c>
      <c r="J190" s="16">
        <v>163.68</v>
      </c>
      <c r="K190" s="16">
        <v>141.3325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7">
        <v>1817.527</v>
      </c>
    </row>
    <row r="191" spans="1:19" ht="15" customHeight="1">
      <c r="A191" s="3"/>
      <c r="B191" s="11"/>
      <c r="C191" s="12"/>
      <c r="D191" s="13">
        <v>13</v>
      </c>
      <c r="E191" s="14" t="s">
        <v>334</v>
      </c>
      <c r="F191" s="15" t="s">
        <v>335</v>
      </c>
      <c r="G191" s="16">
        <v>425.86962</v>
      </c>
      <c r="H191" s="16">
        <v>430.74962</v>
      </c>
      <c r="I191" s="16">
        <v>298.59676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7">
        <v>1155.216</v>
      </c>
    </row>
    <row r="192" spans="1:19" ht="15">
      <c r="A192" s="3"/>
      <c r="B192" s="11"/>
      <c r="C192" s="12"/>
      <c r="D192" s="13">
        <v>14</v>
      </c>
      <c r="E192" s="14" t="s">
        <v>56</v>
      </c>
      <c r="F192" s="15" t="s">
        <v>57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190.54254999999998</v>
      </c>
      <c r="M192" s="16">
        <v>315.882</v>
      </c>
      <c r="N192" s="16">
        <v>306.50731</v>
      </c>
      <c r="O192" s="16">
        <v>0</v>
      </c>
      <c r="P192" s="16">
        <v>0</v>
      </c>
      <c r="Q192" s="16">
        <v>0</v>
      </c>
      <c r="R192" s="16">
        <v>265.57632</v>
      </c>
      <c r="S192" s="17">
        <v>1078.5081799999998</v>
      </c>
    </row>
    <row r="193" spans="1:19" ht="15" customHeight="1">
      <c r="A193" s="3"/>
      <c r="B193" s="11"/>
      <c r="C193" s="12"/>
      <c r="D193" s="13">
        <v>15</v>
      </c>
      <c r="E193" s="14" t="s">
        <v>336</v>
      </c>
      <c r="F193" s="15" t="s">
        <v>337</v>
      </c>
      <c r="G193" s="16">
        <v>0</v>
      </c>
      <c r="H193" s="16">
        <v>0</v>
      </c>
      <c r="I193" s="16">
        <v>350.16769</v>
      </c>
      <c r="J193" s="16">
        <v>0</v>
      </c>
      <c r="K193" s="16">
        <v>199.77</v>
      </c>
      <c r="L193" s="16">
        <v>0</v>
      </c>
      <c r="M193" s="16">
        <v>0</v>
      </c>
      <c r="N193" s="16">
        <v>197.168</v>
      </c>
      <c r="O193" s="16">
        <v>155.97</v>
      </c>
      <c r="P193" s="16">
        <v>0</v>
      </c>
      <c r="Q193" s="16">
        <v>99.79661999999999</v>
      </c>
      <c r="R193" s="16">
        <v>0</v>
      </c>
      <c r="S193" s="17">
        <v>1002.87231</v>
      </c>
    </row>
    <row r="194" spans="1:19" ht="15">
      <c r="A194" s="3"/>
      <c r="B194" s="11"/>
      <c r="C194" s="12"/>
      <c r="D194" s="13">
        <v>16</v>
      </c>
      <c r="E194" s="14" t="s">
        <v>338</v>
      </c>
      <c r="F194" s="15" t="s">
        <v>339</v>
      </c>
      <c r="G194" s="16">
        <v>0</v>
      </c>
      <c r="H194" s="16">
        <v>0</v>
      </c>
      <c r="I194" s="16">
        <v>0</v>
      </c>
      <c r="J194" s="16">
        <v>528.22888</v>
      </c>
      <c r="K194" s="16">
        <v>0</v>
      </c>
      <c r="L194" s="16">
        <v>0</v>
      </c>
      <c r="M194" s="16">
        <v>281.19964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7">
        <v>809.4285199999999</v>
      </c>
    </row>
    <row r="195" spans="1:19" ht="15" customHeight="1">
      <c r="A195" s="3"/>
      <c r="B195" s="11"/>
      <c r="C195" s="12"/>
      <c r="D195" s="13">
        <v>17</v>
      </c>
      <c r="E195" s="14" t="s">
        <v>245</v>
      </c>
      <c r="F195" s="15" t="s">
        <v>246</v>
      </c>
      <c r="G195" s="16">
        <v>28.97</v>
      </c>
      <c r="H195" s="16">
        <v>0</v>
      </c>
      <c r="I195" s="16">
        <v>0</v>
      </c>
      <c r="J195" s="16">
        <v>0</v>
      </c>
      <c r="K195" s="16">
        <v>199.3005</v>
      </c>
      <c r="L195" s="16">
        <v>129.919</v>
      </c>
      <c r="M195" s="16">
        <v>108.29705</v>
      </c>
      <c r="N195" s="16">
        <v>129.11851</v>
      </c>
      <c r="O195" s="16">
        <v>140.06</v>
      </c>
      <c r="P195" s="16">
        <v>0</v>
      </c>
      <c r="Q195" s="16">
        <v>51.35393</v>
      </c>
      <c r="R195" s="16">
        <v>0</v>
      </c>
      <c r="S195" s="17">
        <v>787.01899</v>
      </c>
    </row>
    <row r="196" spans="1:19" ht="15">
      <c r="A196" s="3"/>
      <c r="B196" s="11"/>
      <c r="C196" s="12"/>
      <c r="D196" s="13">
        <v>18</v>
      </c>
      <c r="E196" s="14" t="s">
        <v>340</v>
      </c>
      <c r="F196" s="15" t="s">
        <v>341</v>
      </c>
      <c r="G196" s="16">
        <v>62.575</v>
      </c>
      <c r="H196" s="16">
        <v>0</v>
      </c>
      <c r="I196" s="16">
        <v>116.25</v>
      </c>
      <c r="J196" s="16">
        <v>0</v>
      </c>
      <c r="K196" s="16">
        <v>36.54</v>
      </c>
      <c r="L196" s="16">
        <v>76.63314</v>
      </c>
      <c r="M196" s="16">
        <v>125.164</v>
      </c>
      <c r="N196" s="16">
        <v>39.15</v>
      </c>
      <c r="O196" s="16">
        <v>100.86</v>
      </c>
      <c r="P196" s="16">
        <v>0</v>
      </c>
      <c r="Q196" s="16">
        <v>50.6</v>
      </c>
      <c r="R196" s="16">
        <v>56.025</v>
      </c>
      <c r="S196" s="17">
        <v>663.7971399999999</v>
      </c>
    </row>
    <row r="197" spans="1:19" ht="15" customHeight="1">
      <c r="A197" s="3"/>
      <c r="B197" s="11"/>
      <c r="C197" s="12"/>
      <c r="D197" s="13">
        <v>19</v>
      </c>
      <c r="E197" s="14" t="s">
        <v>342</v>
      </c>
      <c r="F197" s="15" t="s">
        <v>343</v>
      </c>
      <c r="G197" s="16">
        <v>0</v>
      </c>
      <c r="H197" s="16">
        <v>151.27925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338.62888</v>
      </c>
      <c r="P197" s="16">
        <v>0</v>
      </c>
      <c r="Q197" s="16">
        <v>93.8788</v>
      </c>
      <c r="R197" s="16">
        <v>0</v>
      </c>
      <c r="S197" s="17">
        <v>583.78693</v>
      </c>
    </row>
    <row r="198" spans="1:19" ht="15">
      <c r="A198" s="3"/>
      <c r="B198" s="11"/>
      <c r="C198" s="12"/>
      <c r="D198" s="13">
        <v>20</v>
      </c>
      <c r="E198" s="14" t="s">
        <v>344</v>
      </c>
      <c r="F198" s="15" t="s">
        <v>345</v>
      </c>
      <c r="G198" s="16">
        <v>328.386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7">
        <v>328.386</v>
      </c>
    </row>
    <row r="199" spans="1:19" ht="15" customHeight="1">
      <c r="A199" s="3"/>
      <c r="B199" s="11"/>
      <c r="C199" s="12"/>
      <c r="D199" s="13">
        <v>21</v>
      </c>
      <c r="E199" s="14" t="s">
        <v>346</v>
      </c>
      <c r="F199" s="15" t="s">
        <v>347</v>
      </c>
      <c r="G199" s="16">
        <v>41.716</v>
      </c>
      <c r="H199" s="16">
        <v>52.75</v>
      </c>
      <c r="I199" s="16">
        <v>0</v>
      </c>
      <c r="J199" s="16">
        <v>34.489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7">
        <v>128.955</v>
      </c>
    </row>
    <row r="200" spans="1:19" ht="15">
      <c r="A200" s="3"/>
      <c r="B200" s="11"/>
      <c r="C200" s="12"/>
      <c r="D200" s="13">
        <v>22</v>
      </c>
      <c r="E200" s="14" t="s">
        <v>348</v>
      </c>
      <c r="F200" s="15" t="s">
        <v>349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80</v>
      </c>
      <c r="Q200" s="16">
        <v>0</v>
      </c>
      <c r="R200" s="16">
        <v>0</v>
      </c>
      <c r="S200" s="17">
        <v>80</v>
      </c>
    </row>
    <row r="201" spans="1:19" ht="15" customHeight="1">
      <c r="A201" s="3"/>
      <c r="B201" s="11"/>
      <c r="C201" s="12"/>
      <c r="D201" s="13">
        <v>23</v>
      </c>
      <c r="E201" s="14" t="s">
        <v>350</v>
      </c>
      <c r="F201" s="15" t="s">
        <v>351</v>
      </c>
      <c r="G201" s="16">
        <v>0</v>
      </c>
      <c r="H201" s="16">
        <v>12.58644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27.00748</v>
      </c>
      <c r="S201" s="17">
        <v>39.59392</v>
      </c>
    </row>
    <row r="202" spans="1:19" ht="15">
      <c r="A202" s="3"/>
      <c r="B202" s="11"/>
      <c r="C202" s="12"/>
      <c r="D202" s="13">
        <v>24</v>
      </c>
      <c r="E202" s="14" t="s">
        <v>352</v>
      </c>
      <c r="F202" s="15" t="s">
        <v>353</v>
      </c>
      <c r="G202" s="16">
        <v>0</v>
      </c>
      <c r="H202" s="16">
        <v>0</v>
      </c>
      <c r="I202" s="16">
        <v>30.672310000000003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7">
        <v>30.672310000000003</v>
      </c>
    </row>
    <row r="203" spans="1:19" ht="15" customHeight="1">
      <c r="A203" s="3"/>
      <c r="B203" s="11"/>
      <c r="C203" s="12"/>
      <c r="D203" s="13">
        <v>25</v>
      </c>
      <c r="E203" s="14" t="s">
        <v>354</v>
      </c>
      <c r="F203" s="15" t="s">
        <v>355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28.19461</v>
      </c>
      <c r="R203" s="16">
        <v>0</v>
      </c>
      <c r="S203" s="17">
        <v>28.19461</v>
      </c>
    </row>
    <row r="204" spans="1:19" ht="15">
      <c r="A204" s="3"/>
      <c r="B204" s="11"/>
      <c r="C204" s="12"/>
      <c r="D204" s="13">
        <v>26</v>
      </c>
      <c r="E204" s="14" t="s">
        <v>356</v>
      </c>
      <c r="F204" s="15" t="s">
        <v>357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27.433529999999998</v>
      </c>
      <c r="S204" s="17">
        <v>27.433529999999998</v>
      </c>
    </row>
    <row r="205" spans="1:19" ht="15" customHeight="1">
      <c r="A205" s="3"/>
      <c r="B205" s="11"/>
      <c r="C205" s="12"/>
      <c r="D205" s="13">
        <v>27</v>
      </c>
      <c r="E205" s="14" t="s">
        <v>358</v>
      </c>
      <c r="F205" s="15" t="s">
        <v>359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27.21757</v>
      </c>
      <c r="R205" s="16">
        <v>0</v>
      </c>
      <c r="S205" s="17">
        <v>27.21757</v>
      </c>
    </row>
    <row r="206" spans="1:19" ht="15">
      <c r="A206" s="3"/>
      <c r="B206" s="11"/>
      <c r="C206" s="12"/>
      <c r="D206" s="13">
        <v>28</v>
      </c>
      <c r="E206" s="14" t="s">
        <v>360</v>
      </c>
      <c r="F206" s="15" t="s">
        <v>361</v>
      </c>
      <c r="G206" s="16">
        <v>0</v>
      </c>
      <c r="H206" s="16">
        <v>0</v>
      </c>
      <c r="I206" s="16">
        <v>0</v>
      </c>
      <c r="J206" s="16">
        <v>17.308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7">
        <v>17.308</v>
      </c>
    </row>
    <row r="207" spans="1:19" ht="15" customHeight="1">
      <c r="A207" s="3"/>
      <c r="B207" s="11"/>
      <c r="C207" s="12"/>
      <c r="D207" s="13">
        <v>29</v>
      </c>
      <c r="E207" s="14" t="s">
        <v>92</v>
      </c>
      <c r="F207" s="15" t="s">
        <v>93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14.98275</v>
      </c>
      <c r="R207" s="16">
        <v>0</v>
      </c>
      <c r="S207" s="17">
        <v>14.98275</v>
      </c>
    </row>
    <row r="208" spans="1:19" ht="15">
      <c r="A208" s="3"/>
      <c r="B208" s="11"/>
      <c r="C208" s="12"/>
      <c r="D208" s="13">
        <v>30</v>
      </c>
      <c r="E208" s="14" t="s">
        <v>362</v>
      </c>
      <c r="F208" s="15" t="s">
        <v>363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10</v>
      </c>
      <c r="S208" s="17">
        <v>10</v>
      </c>
    </row>
    <row r="209" spans="1:19" ht="15" customHeight="1">
      <c r="A209" s="3"/>
      <c r="B209" s="11"/>
      <c r="C209" s="12"/>
      <c r="D209" s="13">
        <v>31</v>
      </c>
      <c r="E209" s="14" t="s">
        <v>364</v>
      </c>
      <c r="F209" s="15" t="s">
        <v>365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5.495850000000001</v>
      </c>
      <c r="R209" s="16">
        <v>0</v>
      </c>
      <c r="S209" s="17">
        <v>5.495850000000001</v>
      </c>
    </row>
    <row r="210" spans="1:19" ht="15">
      <c r="A210" s="3"/>
      <c r="B210" s="11"/>
      <c r="C210" s="12"/>
      <c r="D210" s="13">
        <v>32</v>
      </c>
      <c r="E210" s="14" t="s">
        <v>366</v>
      </c>
      <c r="F210" s="15" t="s">
        <v>367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2</v>
      </c>
      <c r="O210" s="16">
        <v>0</v>
      </c>
      <c r="P210" s="16">
        <v>0</v>
      </c>
      <c r="Q210" s="16">
        <v>0</v>
      </c>
      <c r="R210" s="16">
        <v>0</v>
      </c>
      <c r="S210" s="17">
        <v>2</v>
      </c>
    </row>
    <row r="211" spans="1:19" ht="15" customHeight="1">
      <c r="A211" s="3"/>
      <c r="B211" s="11"/>
      <c r="C211" s="12"/>
      <c r="D211" s="13">
        <v>33</v>
      </c>
      <c r="E211" s="14" t="s">
        <v>368</v>
      </c>
      <c r="F211" s="15" t="s">
        <v>369</v>
      </c>
      <c r="G211" s="16">
        <v>0</v>
      </c>
      <c r="H211" s="16">
        <v>0</v>
      </c>
      <c r="I211" s="16">
        <v>0</v>
      </c>
      <c r="J211" s="16">
        <v>1.858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7">
        <v>1.858</v>
      </c>
    </row>
    <row r="212" spans="1:19" ht="15">
      <c r="A212" s="3"/>
      <c r="B212" s="11"/>
      <c r="C212" s="12"/>
      <c r="D212" s="13">
        <v>34</v>
      </c>
      <c r="E212" s="14" t="s">
        <v>370</v>
      </c>
      <c r="F212" s="15" t="s">
        <v>371</v>
      </c>
      <c r="G212" s="16">
        <v>0</v>
      </c>
      <c r="H212" s="16">
        <v>0</v>
      </c>
      <c r="I212" s="16">
        <v>0</v>
      </c>
      <c r="J212" s="16">
        <v>0.477</v>
      </c>
      <c r="K212" s="16">
        <v>0</v>
      </c>
      <c r="L212" s="16">
        <v>0</v>
      </c>
      <c r="M212" s="16">
        <v>0.753</v>
      </c>
      <c r="N212" s="16">
        <v>0.576</v>
      </c>
      <c r="O212" s="16">
        <v>0</v>
      </c>
      <c r="P212" s="16">
        <v>0</v>
      </c>
      <c r="Q212" s="16">
        <v>0</v>
      </c>
      <c r="R212" s="16">
        <v>0</v>
      </c>
      <c r="S212" s="17">
        <v>1.806</v>
      </c>
    </row>
    <row r="213" spans="1:19" ht="15">
      <c r="A213" s="3"/>
      <c r="B213" s="11"/>
      <c r="C213" s="12"/>
      <c r="D213" s="13">
        <v>35</v>
      </c>
      <c r="E213" s="14" t="s">
        <v>372</v>
      </c>
      <c r="F213" s="15" t="s">
        <v>373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1.5</v>
      </c>
      <c r="P213" s="16">
        <v>0</v>
      </c>
      <c r="Q213" s="16">
        <v>0</v>
      </c>
      <c r="R213" s="16">
        <v>0</v>
      </c>
      <c r="S213" s="17">
        <v>1.5</v>
      </c>
    </row>
    <row r="214" spans="1:19" ht="15" customHeight="1">
      <c r="A214" s="3"/>
      <c r="B214" s="11"/>
      <c r="C214" s="12"/>
      <c r="D214" s="13">
        <v>36</v>
      </c>
      <c r="E214" s="14" t="s">
        <v>374</v>
      </c>
      <c r="F214" s="15" t="s">
        <v>375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0.683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7">
        <v>0.683</v>
      </c>
    </row>
    <row r="215" spans="1:19" ht="15" customHeight="1">
      <c r="A215" s="3"/>
      <c r="B215" s="11"/>
      <c r="C215" s="12"/>
      <c r="D215" s="13">
        <v>37</v>
      </c>
      <c r="E215" s="14" t="s">
        <v>376</v>
      </c>
      <c r="F215" s="15" t="s">
        <v>377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0.555</v>
      </c>
      <c r="N215" s="16">
        <v>0.114</v>
      </c>
      <c r="O215" s="16">
        <v>0</v>
      </c>
      <c r="P215" s="16">
        <v>0</v>
      </c>
      <c r="Q215" s="16">
        <v>0</v>
      </c>
      <c r="R215" s="16">
        <v>0</v>
      </c>
      <c r="S215" s="17">
        <v>0.669</v>
      </c>
    </row>
    <row r="216" spans="1:19" ht="15">
      <c r="A216" s="3"/>
      <c r="B216" s="11"/>
      <c r="C216" s="12"/>
      <c r="D216" s="13">
        <v>38</v>
      </c>
      <c r="E216" s="14" t="s">
        <v>378</v>
      </c>
      <c r="F216" s="15" t="s">
        <v>379</v>
      </c>
      <c r="G216" s="16">
        <v>0</v>
      </c>
      <c r="H216" s="16">
        <v>0</v>
      </c>
      <c r="I216" s="16">
        <v>0</v>
      </c>
      <c r="J216" s="16">
        <v>0.454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7">
        <v>0.454</v>
      </c>
    </row>
    <row r="217" spans="1:19" ht="15" customHeight="1">
      <c r="A217" s="3"/>
      <c r="B217" s="11"/>
      <c r="C217" s="12"/>
      <c r="D217" s="13">
        <v>39</v>
      </c>
      <c r="E217" s="14" t="s">
        <v>380</v>
      </c>
      <c r="F217" s="15" t="s">
        <v>381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0.149</v>
      </c>
      <c r="O217" s="16">
        <v>0</v>
      </c>
      <c r="P217" s="16">
        <v>0</v>
      </c>
      <c r="Q217" s="16">
        <v>0</v>
      </c>
      <c r="R217" s="16">
        <v>0</v>
      </c>
      <c r="S217" s="17">
        <v>0.149</v>
      </c>
    </row>
    <row r="218" spans="1:19" ht="15">
      <c r="A218" s="3"/>
      <c r="B218" s="11"/>
      <c r="C218" s="12"/>
      <c r="D218" s="13">
        <v>40</v>
      </c>
      <c r="E218" s="14" t="s">
        <v>382</v>
      </c>
      <c r="F218" s="15" t="s">
        <v>383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0.138</v>
      </c>
      <c r="O218" s="16">
        <v>0</v>
      </c>
      <c r="P218" s="16">
        <v>0</v>
      </c>
      <c r="Q218" s="16">
        <v>0</v>
      </c>
      <c r="R218" s="16">
        <v>0</v>
      </c>
      <c r="S218" s="17">
        <v>0.138</v>
      </c>
    </row>
    <row r="219" spans="1:19" ht="15" customHeight="1">
      <c r="A219" s="3"/>
      <c r="B219" s="11"/>
      <c r="C219" s="14"/>
      <c r="D219" s="19">
        <v>41</v>
      </c>
      <c r="E219" s="14" t="s">
        <v>384</v>
      </c>
      <c r="F219" s="26" t="s">
        <v>385</v>
      </c>
      <c r="G219" s="27">
        <v>0</v>
      </c>
      <c r="H219" s="27">
        <v>0</v>
      </c>
      <c r="I219" s="27">
        <v>0</v>
      </c>
      <c r="J219" s="27">
        <v>0.132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8">
        <v>0.132</v>
      </c>
    </row>
    <row r="220" spans="1:19" ht="15" customHeight="1">
      <c r="A220" s="3"/>
      <c r="B220" s="23"/>
      <c r="C220" s="24" t="s">
        <v>386</v>
      </c>
      <c r="D220" s="24"/>
      <c r="E220" s="24"/>
      <c r="F220" s="24"/>
      <c r="G220" s="25">
        <v>212860.79827</v>
      </c>
      <c r="H220" s="25">
        <v>324762.7494500001</v>
      </c>
      <c r="I220" s="25">
        <v>198838.50556999995</v>
      </c>
      <c r="J220" s="25">
        <v>256050.28068</v>
      </c>
      <c r="K220" s="25">
        <v>206991.7654</v>
      </c>
      <c r="L220" s="25">
        <v>191989.19829</v>
      </c>
      <c r="M220" s="25">
        <v>271818.93861</v>
      </c>
      <c r="N220" s="25">
        <v>166815.75645999995</v>
      </c>
      <c r="O220" s="25">
        <v>262214.12431</v>
      </c>
      <c r="P220" s="25">
        <v>111643.46795</v>
      </c>
      <c r="Q220" s="25">
        <v>193439.79946</v>
      </c>
      <c r="R220" s="25">
        <v>218034.47058</v>
      </c>
      <c r="S220" s="25">
        <v>2615459.8550299993</v>
      </c>
    </row>
    <row r="221" spans="1:19" ht="15" customHeight="1">
      <c r="A221" s="3"/>
      <c r="B221" s="11" t="s">
        <v>387</v>
      </c>
      <c r="C221" s="12" t="s">
        <v>388</v>
      </c>
      <c r="D221" s="13">
        <v>1</v>
      </c>
      <c r="E221" s="14" t="s">
        <v>20</v>
      </c>
      <c r="F221" s="15" t="s">
        <v>21</v>
      </c>
      <c r="G221" s="16">
        <v>101120.92714</v>
      </c>
      <c r="H221" s="16">
        <v>124204.02297</v>
      </c>
      <c r="I221" s="16">
        <v>196614.04312000002</v>
      </c>
      <c r="J221" s="16">
        <v>79763.10212000001</v>
      </c>
      <c r="K221" s="16">
        <v>193722.5552</v>
      </c>
      <c r="L221" s="16">
        <v>188193.70966</v>
      </c>
      <c r="M221" s="16">
        <v>98875.05593999999</v>
      </c>
      <c r="N221" s="16">
        <v>152678.11964</v>
      </c>
      <c r="O221" s="16">
        <v>214423.6186</v>
      </c>
      <c r="P221" s="16">
        <v>151956.43957</v>
      </c>
      <c r="Q221" s="16">
        <v>134824.92753000002</v>
      </c>
      <c r="R221" s="16">
        <v>249904.87787</v>
      </c>
      <c r="S221" s="17">
        <v>1886281.39936</v>
      </c>
    </row>
    <row r="222" spans="1:19" ht="15">
      <c r="A222" s="3"/>
      <c r="B222" s="11"/>
      <c r="C222" s="12"/>
      <c r="D222" s="13">
        <v>2</v>
      </c>
      <c r="E222" s="14" t="s">
        <v>36</v>
      </c>
      <c r="F222" s="15" t="s">
        <v>37</v>
      </c>
      <c r="G222" s="16">
        <v>29761.97873</v>
      </c>
      <c r="H222" s="16">
        <v>14228.463310000001</v>
      </c>
      <c r="I222" s="16">
        <v>32448.01246</v>
      </c>
      <c r="J222" s="16">
        <v>9542.25852</v>
      </c>
      <c r="K222" s="16">
        <v>27559.52287</v>
      </c>
      <c r="L222" s="16">
        <v>28287.02264</v>
      </c>
      <c r="M222" s="16">
        <v>17384.58379</v>
      </c>
      <c r="N222" s="16">
        <v>21706.87739</v>
      </c>
      <c r="O222" s="16">
        <v>18218.53331</v>
      </c>
      <c r="P222" s="16">
        <v>17806.79938</v>
      </c>
      <c r="Q222" s="16">
        <v>16381.20293</v>
      </c>
      <c r="R222" s="16">
        <v>13198.51006</v>
      </c>
      <c r="S222" s="17">
        <v>246523.76539000004</v>
      </c>
    </row>
    <row r="223" spans="1:19" ht="15" customHeight="1">
      <c r="A223" s="3"/>
      <c r="B223" s="11"/>
      <c r="C223" s="12"/>
      <c r="D223" s="13">
        <v>3</v>
      </c>
      <c r="E223" s="14" t="s">
        <v>320</v>
      </c>
      <c r="F223" s="15" t="s">
        <v>321</v>
      </c>
      <c r="G223" s="16">
        <v>26011.2745</v>
      </c>
      <c r="H223" s="16">
        <v>17634.26072</v>
      </c>
      <c r="I223" s="16">
        <v>18138.62307</v>
      </c>
      <c r="J223" s="16">
        <v>13593.388130000001</v>
      </c>
      <c r="K223" s="16">
        <v>8957.82796</v>
      </c>
      <c r="L223" s="16">
        <v>26462.29323</v>
      </c>
      <c r="M223" s="16">
        <v>10132.9529</v>
      </c>
      <c r="N223" s="16">
        <v>6148.4005099999995</v>
      </c>
      <c r="O223" s="16">
        <v>39857.34633</v>
      </c>
      <c r="P223" s="16">
        <v>0</v>
      </c>
      <c r="Q223" s="16">
        <v>8244.89945</v>
      </c>
      <c r="R223" s="16">
        <v>4305.58161</v>
      </c>
      <c r="S223" s="17">
        <v>179486.84840999998</v>
      </c>
    </row>
    <row r="224" spans="1:19" ht="15">
      <c r="A224" s="3"/>
      <c r="B224" s="11"/>
      <c r="C224" s="12"/>
      <c r="D224" s="13">
        <v>4</v>
      </c>
      <c r="E224" s="14" t="s">
        <v>50</v>
      </c>
      <c r="F224" s="15" t="s">
        <v>51</v>
      </c>
      <c r="G224" s="16">
        <v>9819.33642</v>
      </c>
      <c r="H224" s="16">
        <v>6589.18475</v>
      </c>
      <c r="I224" s="16">
        <v>9131.730210000002</v>
      </c>
      <c r="J224" s="16">
        <v>9567.67351</v>
      </c>
      <c r="K224" s="16">
        <v>8971.607119999999</v>
      </c>
      <c r="L224" s="16">
        <v>8248.17808</v>
      </c>
      <c r="M224" s="16">
        <v>9971.816359999999</v>
      </c>
      <c r="N224" s="16">
        <v>6745.01667</v>
      </c>
      <c r="O224" s="16">
        <v>6890.80379</v>
      </c>
      <c r="P224" s="16">
        <v>5815.33042</v>
      </c>
      <c r="Q224" s="16">
        <v>6130.36123</v>
      </c>
      <c r="R224" s="16">
        <v>11952.2161</v>
      </c>
      <c r="S224" s="17">
        <v>99833.25466</v>
      </c>
    </row>
    <row r="225" spans="1:19" ht="15" customHeight="1">
      <c r="A225" s="3"/>
      <c r="B225" s="11"/>
      <c r="C225" s="12"/>
      <c r="D225" s="13">
        <v>5</v>
      </c>
      <c r="E225" s="14" t="s">
        <v>26</v>
      </c>
      <c r="F225" s="15" t="s">
        <v>27</v>
      </c>
      <c r="G225" s="16">
        <v>0</v>
      </c>
      <c r="H225" s="16">
        <v>0</v>
      </c>
      <c r="I225" s="16">
        <v>2113.7626099999998</v>
      </c>
      <c r="J225" s="16">
        <v>5040.21823</v>
      </c>
      <c r="K225" s="16">
        <v>14369.553230000001</v>
      </c>
      <c r="L225" s="16">
        <v>21359.48766</v>
      </c>
      <c r="M225" s="16">
        <v>4041.6734100000003</v>
      </c>
      <c r="N225" s="16">
        <v>9821.9444</v>
      </c>
      <c r="O225" s="16">
        <v>1022.5115999999999</v>
      </c>
      <c r="P225" s="16">
        <v>6178.86366</v>
      </c>
      <c r="Q225" s="16">
        <v>5026.6</v>
      </c>
      <c r="R225" s="16">
        <v>459.6592</v>
      </c>
      <c r="S225" s="17">
        <v>69434.274</v>
      </c>
    </row>
    <row r="226" spans="1:19" ht="15">
      <c r="A226" s="3"/>
      <c r="B226" s="11"/>
      <c r="C226" s="12"/>
      <c r="D226" s="13">
        <v>6</v>
      </c>
      <c r="E226" s="14" t="s">
        <v>389</v>
      </c>
      <c r="F226" s="15" t="s">
        <v>390</v>
      </c>
      <c r="G226" s="16">
        <v>857.9679</v>
      </c>
      <c r="H226" s="16">
        <v>1660.35319</v>
      </c>
      <c r="I226" s="16">
        <v>6767.00799</v>
      </c>
      <c r="J226" s="16">
        <v>1556.89253</v>
      </c>
      <c r="K226" s="16">
        <v>4909.045690000001</v>
      </c>
      <c r="L226" s="16">
        <v>3749.10911</v>
      </c>
      <c r="M226" s="16">
        <v>1494.3593799999999</v>
      </c>
      <c r="N226" s="16">
        <v>4988.67083</v>
      </c>
      <c r="O226" s="16">
        <v>1891.7522099999999</v>
      </c>
      <c r="P226" s="16">
        <v>0</v>
      </c>
      <c r="Q226" s="16">
        <v>1932.18297</v>
      </c>
      <c r="R226" s="16">
        <v>5159.0837599999995</v>
      </c>
      <c r="S226" s="17">
        <v>34966.425559999996</v>
      </c>
    </row>
    <row r="227" spans="1:19" ht="15" customHeight="1">
      <c r="A227" s="3"/>
      <c r="B227" s="11"/>
      <c r="C227" s="12"/>
      <c r="D227" s="13">
        <v>7</v>
      </c>
      <c r="E227" s="14" t="s">
        <v>58</v>
      </c>
      <c r="F227" s="15" t="s">
        <v>59</v>
      </c>
      <c r="G227" s="16">
        <v>182.76694</v>
      </c>
      <c r="H227" s="16">
        <v>562.8190400000001</v>
      </c>
      <c r="I227" s="16">
        <v>552.9753199999999</v>
      </c>
      <c r="J227" s="16">
        <v>402.90517</v>
      </c>
      <c r="K227" s="16">
        <v>538.93043</v>
      </c>
      <c r="L227" s="16">
        <v>760.90486</v>
      </c>
      <c r="M227" s="16">
        <v>808.77972</v>
      </c>
      <c r="N227" s="16">
        <v>533.70308</v>
      </c>
      <c r="O227" s="16">
        <v>950.77085</v>
      </c>
      <c r="P227" s="16">
        <v>1230.29714</v>
      </c>
      <c r="Q227" s="16">
        <v>1063.6686000000002</v>
      </c>
      <c r="R227" s="16">
        <v>578.231</v>
      </c>
      <c r="S227" s="17">
        <v>8166.752149999999</v>
      </c>
    </row>
    <row r="228" spans="1:19" ht="15">
      <c r="A228" s="3"/>
      <c r="B228" s="11"/>
      <c r="C228" s="12"/>
      <c r="D228" s="13">
        <v>8</v>
      </c>
      <c r="E228" s="14" t="s">
        <v>391</v>
      </c>
      <c r="F228" s="15" t="s">
        <v>392</v>
      </c>
      <c r="G228" s="16">
        <v>689.705</v>
      </c>
      <c r="H228" s="16">
        <v>487.605</v>
      </c>
      <c r="I228" s="16">
        <v>520.33</v>
      </c>
      <c r="J228" s="16">
        <v>861.475</v>
      </c>
      <c r="K228" s="16">
        <v>916.982</v>
      </c>
      <c r="L228" s="16">
        <v>662.66</v>
      </c>
      <c r="M228" s="16">
        <v>45.2</v>
      </c>
      <c r="N228" s="16">
        <v>443.154</v>
      </c>
      <c r="O228" s="16">
        <v>520.6775</v>
      </c>
      <c r="P228" s="16">
        <v>634.9925</v>
      </c>
      <c r="Q228" s="16">
        <v>503.1725</v>
      </c>
      <c r="R228" s="16">
        <v>380.58</v>
      </c>
      <c r="S228" s="17">
        <v>6666.533499999999</v>
      </c>
    </row>
    <row r="229" spans="1:19" ht="15" customHeight="1">
      <c r="A229" s="3"/>
      <c r="B229" s="11"/>
      <c r="C229" s="12"/>
      <c r="D229" s="13">
        <v>9</v>
      </c>
      <c r="E229" s="14" t="s">
        <v>393</v>
      </c>
      <c r="F229" s="15" t="s">
        <v>394</v>
      </c>
      <c r="G229" s="16">
        <v>0</v>
      </c>
      <c r="H229" s="16">
        <v>917.8915</v>
      </c>
      <c r="I229" s="16">
        <v>683.48</v>
      </c>
      <c r="J229" s="16">
        <v>849.08</v>
      </c>
      <c r="K229" s="16">
        <v>365.231</v>
      </c>
      <c r="L229" s="16">
        <v>485.3655</v>
      </c>
      <c r="M229" s="16">
        <v>426.0165</v>
      </c>
      <c r="N229" s="16">
        <v>306.6088</v>
      </c>
      <c r="O229" s="16">
        <v>445.6572</v>
      </c>
      <c r="P229" s="16">
        <v>433.5866</v>
      </c>
      <c r="Q229" s="16">
        <v>264.44</v>
      </c>
      <c r="R229" s="16">
        <v>395.8803</v>
      </c>
      <c r="S229" s="17">
        <v>5573.237399999999</v>
      </c>
    </row>
    <row r="230" spans="1:19" ht="15" customHeight="1">
      <c r="A230" s="3"/>
      <c r="B230" s="11"/>
      <c r="C230" s="12"/>
      <c r="D230" s="13">
        <v>10</v>
      </c>
      <c r="E230" s="14" t="s">
        <v>395</v>
      </c>
      <c r="F230" s="15" t="s">
        <v>396</v>
      </c>
      <c r="G230" s="16">
        <v>239.02</v>
      </c>
      <c r="H230" s="16">
        <v>958.08</v>
      </c>
      <c r="I230" s="16">
        <v>632.25</v>
      </c>
      <c r="J230" s="16">
        <v>932.39</v>
      </c>
      <c r="K230" s="16">
        <v>223.4</v>
      </c>
      <c r="L230" s="16">
        <v>299.25</v>
      </c>
      <c r="M230" s="16">
        <v>443.25</v>
      </c>
      <c r="N230" s="16">
        <v>315</v>
      </c>
      <c r="O230" s="16">
        <v>249.15</v>
      </c>
      <c r="P230" s="16">
        <v>176.025</v>
      </c>
      <c r="Q230" s="16">
        <v>637.4225</v>
      </c>
      <c r="R230" s="16">
        <v>146.575</v>
      </c>
      <c r="S230" s="17">
        <v>5251.812499999999</v>
      </c>
    </row>
    <row r="231" spans="1:19" ht="15" customHeight="1">
      <c r="A231" s="3"/>
      <c r="B231" s="11"/>
      <c r="C231" s="12"/>
      <c r="D231" s="13">
        <v>11</v>
      </c>
      <c r="E231" s="14" t="s">
        <v>397</v>
      </c>
      <c r="F231" s="15" t="s">
        <v>398</v>
      </c>
      <c r="G231" s="16">
        <v>771.635</v>
      </c>
      <c r="H231" s="16">
        <v>1227.072</v>
      </c>
      <c r="I231" s="16">
        <v>0</v>
      </c>
      <c r="J231" s="16">
        <v>76.275</v>
      </c>
      <c r="K231" s="16">
        <v>312.95</v>
      </c>
      <c r="L231" s="16">
        <v>0</v>
      </c>
      <c r="M231" s="16">
        <v>252.335</v>
      </c>
      <c r="N231" s="16">
        <v>426.918</v>
      </c>
      <c r="O231" s="16">
        <v>818.25</v>
      </c>
      <c r="P231" s="16">
        <v>702.445</v>
      </c>
      <c r="Q231" s="16">
        <v>236.44</v>
      </c>
      <c r="R231" s="16">
        <v>114.4</v>
      </c>
      <c r="S231" s="17">
        <v>4938.719999999999</v>
      </c>
    </row>
    <row r="232" spans="1:19" ht="15">
      <c r="A232" s="3"/>
      <c r="B232" s="11"/>
      <c r="C232" s="12"/>
      <c r="D232" s="13">
        <v>12</v>
      </c>
      <c r="E232" s="14" t="s">
        <v>399</v>
      </c>
      <c r="F232" s="15" t="s">
        <v>400</v>
      </c>
      <c r="G232" s="16">
        <v>240.655</v>
      </c>
      <c r="H232" s="16">
        <v>200.9825</v>
      </c>
      <c r="I232" s="16">
        <v>215.4</v>
      </c>
      <c r="J232" s="16">
        <v>448.7635</v>
      </c>
      <c r="K232" s="16">
        <v>603.2585</v>
      </c>
      <c r="L232" s="16">
        <v>619.96</v>
      </c>
      <c r="M232" s="16">
        <v>255.75</v>
      </c>
      <c r="N232" s="16">
        <v>701.577</v>
      </c>
      <c r="O232" s="16">
        <v>155.73125</v>
      </c>
      <c r="P232" s="16">
        <v>81.3</v>
      </c>
      <c r="Q232" s="16">
        <v>60.255</v>
      </c>
      <c r="R232" s="16">
        <v>306.24</v>
      </c>
      <c r="S232" s="17">
        <v>3889.8727499999995</v>
      </c>
    </row>
    <row r="233" spans="1:19" ht="15" customHeight="1">
      <c r="A233" s="3"/>
      <c r="B233" s="11"/>
      <c r="C233" s="12"/>
      <c r="D233" s="13">
        <v>13</v>
      </c>
      <c r="E233" s="14" t="s">
        <v>401</v>
      </c>
      <c r="F233" s="15" t="s">
        <v>402</v>
      </c>
      <c r="G233" s="16">
        <v>0</v>
      </c>
      <c r="H233" s="16">
        <v>0</v>
      </c>
      <c r="I233" s="16">
        <v>560.8491300000001</v>
      </c>
      <c r="J233" s="16">
        <v>211.024</v>
      </c>
      <c r="K233" s="16">
        <v>355.2384</v>
      </c>
      <c r="L233" s="16">
        <v>250.95839999999998</v>
      </c>
      <c r="M233" s="16">
        <v>580.0784</v>
      </c>
      <c r="N233" s="16">
        <v>538.912</v>
      </c>
      <c r="O233" s="16">
        <v>464.1648</v>
      </c>
      <c r="P233" s="16">
        <v>521.0656</v>
      </c>
      <c r="Q233" s="16">
        <v>207.3632</v>
      </c>
      <c r="R233" s="16">
        <v>95.23872</v>
      </c>
      <c r="S233" s="17">
        <v>3784.8926500000002</v>
      </c>
    </row>
    <row r="234" spans="1:19" ht="15" customHeight="1">
      <c r="A234" s="3"/>
      <c r="B234" s="11"/>
      <c r="C234" s="12"/>
      <c r="D234" s="13">
        <v>14</v>
      </c>
      <c r="E234" s="14" t="s">
        <v>257</v>
      </c>
      <c r="F234" s="15" t="s">
        <v>258</v>
      </c>
      <c r="G234" s="16">
        <v>216.84529999999998</v>
      </c>
      <c r="H234" s="16">
        <v>197.5519</v>
      </c>
      <c r="I234" s="16">
        <v>240.9298</v>
      </c>
      <c r="J234" s="16">
        <v>323.0287</v>
      </c>
      <c r="K234" s="16">
        <v>551.6020699999999</v>
      </c>
      <c r="L234" s="16">
        <v>766.25291</v>
      </c>
      <c r="M234" s="16">
        <v>515.22135</v>
      </c>
      <c r="N234" s="16">
        <v>192.7823</v>
      </c>
      <c r="O234" s="16">
        <v>269.083</v>
      </c>
      <c r="P234" s="16">
        <v>90.139</v>
      </c>
      <c r="Q234" s="16">
        <v>208.705</v>
      </c>
      <c r="R234" s="16">
        <v>204.015</v>
      </c>
      <c r="S234" s="17">
        <v>3776.15633</v>
      </c>
    </row>
    <row r="235" spans="1:19" ht="15" customHeight="1">
      <c r="A235" s="3"/>
      <c r="B235" s="11"/>
      <c r="C235" s="12"/>
      <c r="D235" s="13">
        <v>15</v>
      </c>
      <c r="E235" s="14" t="s">
        <v>403</v>
      </c>
      <c r="F235" s="15" t="s">
        <v>404</v>
      </c>
      <c r="G235" s="16">
        <v>0</v>
      </c>
      <c r="H235" s="16">
        <v>249.1</v>
      </c>
      <c r="I235" s="16">
        <v>532.56642</v>
      </c>
      <c r="J235" s="16">
        <v>0</v>
      </c>
      <c r="K235" s="16">
        <v>894.5</v>
      </c>
      <c r="L235" s="16">
        <v>0</v>
      </c>
      <c r="M235" s="16">
        <v>0</v>
      </c>
      <c r="N235" s="16">
        <v>0</v>
      </c>
      <c r="O235" s="16">
        <v>0</v>
      </c>
      <c r="P235" s="16">
        <v>547.754</v>
      </c>
      <c r="Q235" s="16">
        <v>152.55</v>
      </c>
      <c r="R235" s="16">
        <v>794.625</v>
      </c>
      <c r="S235" s="17">
        <v>3171.09542</v>
      </c>
    </row>
    <row r="236" spans="1:19" ht="15">
      <c r="A236" s="3"/>
      <c r="B236" s="11"/>
      <c r="C236" s="12"/>
      <c r="D236" s="13">
        <v>16</v>
      </c>
      <c r="E236" s="14" t="s">
        <v>92</v>
      </c>
      <c r="F236" s="15" t="s">
        <v>93</v>
      </c>
      <c r="G236" s="16">
        <v>923.92733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391.68153</v>
      </c>
      <c r="R236" s="16">
        <v>1325.05217</v>
      </c>
      <c r="S236" s="17">
        <v>2640.66103</v>
      </c>
    </row>
    <row r="237" spans="1:19" ht="15" customHeight="1">
      <c r="A237" s="3"/>
      <c r="B237" s="11"/>
      <c r="C237" s="12"/>
      <c r="D237" s="13">
        <v>17</v>
      </c>
      <c r="E237" s="14" t="s">
        <v>76</v>
      </c>
      <c r="F237" s="15" t="s">
        <v>77</v>
      </c>
      <c r="G237" s="16">
        <v>168.639</v>
      </c>
      <c r="H237" s="16">
        <v>0</v>
      </c>
      <c r="I237" s="16">
        <v>323.18926</v>
      </c>
      <c r="J237" s="16">
        <v>321.40616</v>
      </c>
      <c r="K237" s="16">
        <v>415.83772</v>
      </c>
      <c r="L237" s="16">
        <v>252.20563</v>
      </c>
      <c r="M237" s="16">
        <v>217.09628</v>
      </c>
      <c r="N237" s="16">
        <v>0</v>
      </c>
      <c r="O237" s="16">
        <v>292.64659</v>
      </c>
      <c r="P237" s="16">
        <v>0</v>
      </c>
      <c r="Q237" s="16">
        <v>87.45146000000001</v>
      </c>
      <c r="R237" s="16">
        <v>410.87177</v>
      </c>
      <c r="S237" s="17">
        <v>2489.34387</v>
      </c>
    </row>
    <row r="238" spans="1:19" ht="15">
      <c r="A238" s="3"/>
      <c r="B238" s="11"/>
      <c r="C238" s="12"/>
      <c r="D238" s="13">
        <v>18</v>
      </c>
      <c r="E238" s="14" t="s">
        <v>405</v>
      </c>
      <c r="F238" s="15" t="s">
        <v>406</v>
      </c>
      <c r="G238" s="16">
        <v>0</v>
      </c>
      <c r="H238" s="16">
        <v>0</v>
      </c>
      <c r="I238" s="16">
        <v>0</v>
      </c>
      <c r="J238" s="16">
        <v>0</v>
      </c>
      <c r="K238" s="16">
        <v>38.99328</v>
      </c>
      <c r="L238" s="16">
        <v>395.87559999999996</v>
      </c>
      <c r="M238" s="16">
        <v>418.27335999999997</v>
      </c>
      <c r="N238" s="16">
        <v>297.28128000000004</v>
      </c>
      <c r="O238" s="16">
        <v>301.42762</v>
      </c>
      <c r="P238" s="16">
        <v>311.94624</v>
      </c>
      <c r="Q238" s="16">
        <v>155.97312</v>
      </c>
      <c r="R238" s="16">
        <v>416.63448</v>
      </c>
      <c r="S238" s="17">
        <v>2336.40498</v>
      </c>
    </row>
    <row r="239" spans="1:19" ht="15" customHeight="1">
      <c r="A239" s="3"/>
      <c r="B239" s="11"/>
      <c r="C239" s="12"/>
      <c r="D239" s="13">
        <v>19</v>
      </c>
      <c r="E239" s="14" t="s">
        <v>407</v>
      </c>
      <c r="F239" s="15" t="s">
        <v>408</v>
      </c>
      <c r="G239" s="16">
        <v>0</v>
      </c>
      <c r="H239" s="16">
        <v>0</v>
      </c>
      <c r="I239" s="16">
        <v>178.7</v>
      </c>
      <c r="J239" s="16">
        <v>0</v>
      </c>
      <c r="K239" s="16">
        <v>0</v>
      </c>
      <c r="L239" s="16">
        <v>623.572</v>
      </c>
      <c r="M239" s="16">
        <v>334.6</v>
      </c>
      <c r="N239" s="16">
        <v>252.05</v>
      </c>
      <c r="O239" s="16">
        <v>177.5</v>
      </c>
      <c r="P239" s="16">
        <v>235.28</v>
      </c>
      <c r="Q239" s="16">
        <v>0</v>
      </c>
      <c r="R239" s="16">
        <v>0</v>
      </c>
      <c r="S239" s="17">
        <v>1801.7019999999998</v>
      </c>
    </row>
    <row r="240" spans="1:19" ht="15">
      <c r="A240" s="3"/>
      <c r="B240" s="11"/>
      <c r="C240" s="12"/>
      <c r="D240" s="13">
        <v>20</v>
      </c>
      <c r="E240" s="14" t="s">
        <v>259</v>
      </c>
      <c r="F240" s="15" t="s">
        <v>260</v>
      </c>
      <c r="G240" s="16">
        <v>284.15746</v>
      </c>
      <c r="H240" s="16">
        <v>308.89849</v>
      </c>
      <c r="I240" s="16">
        <v>959.12172</v>
      </c>
      <c r="J240" s="16">
        <v>0</v>
      </c>
      <c r="K240" s="16">
        <v>0</v>
      </c>
      <c r="L240" s="16">
        <v>119.33919999999999</v>
      </c>
      <c r="M240" s="16">
        <v>0</v>
      </c>
      <c r="N240" s="16">
        <v>102.99632000000001</v>
      </c>
      <c r="O240" s="16">
        <v>0</v>
      </c>
      <c r="P240" s="16">
        <v>0</v>
      </c>
      <c r="Q240" s="16">
        <v>0</v>
      </c>
      <c r="R240" s="16">
        <v>0</v>
      </c>
      <c r="S240" s="17">
        <v>1774.51319</v>
      </c>
    </row>
    <row r="241" spans="1:19" ht="15" customHeight="1">
      <c r="A241" s="3"/>
      <c r="B241" s="11"/>
      <c r="C241" s="12"/>
      <c r="D241" s="13">
        <v>21</v>
      </c>
      <c r="E241" s="14" t="s">
        <v>409</v>
      </c>
      <c r="F241" s="15" t="s">
        <v>410</v>
      </c>
      <c r="G241" s="16">
        <v>0</v>
      </c>
      <c r="H241" s="16">
        <v>0</v>
      </c>
      <c r="I241" s="16">
        <v>151.20239999999998</v>
      </c>
      <c r="J241" s="16">
        <v>422.301</v>
      </c>
      <c r="K241" s="16">
        <v>423.8658</v>
      </c>
      <c r="L241" s="16">
        <v>436.4952</v>
      </c>
      <c r="M241" s="16">
        <v>111.69575999999999</v>
      </c>
      <c r="N241" s="16">
        <v>29.25645</v>
      </c>
      <c r="O241" s="16">
        <v>183.28049</v>
      </c>
      <c r="P241" s="16">
        <v>0</v>
      </c>
      <c r="Q241" s="16">
        <v>0</v>
      </c>
      <c r="R241" s="16">
        <v>0</v>
      </c>
      <c r="S241" s="17">
        <v>1758.0971</v>
      </c>
    </row>
    <row r="242" spans="1:19" ht="15">
      <c r="A242" s="3"/>
      <c r="B242" s="11"/>
      <c r="C242" s="12"/>
      <c r="D242" s="13">
        <v>22</v>
      </c>
      <c r="E242" s="14" t="s">
        <v>245</v>
      </c>
      <c r="F242" s="15" t="s">
        <v>246</v>
      </c>
      <c r="G242" s="16">
        <v>50.594</v>
      </c>
      <c r="H242" s="16">
        <v>0</v>
      </c>
      <c r="I242" s="16">
        <v>102.31672</v>
      </c>
      <c r="J242" s="16">
        <v>103.88767999999999</v>
      </c>
      <c r="K242" s="16">
        <v>133.68984</v>
      </c>
      <c r="L242" s="16">
        <v>321.52779</v>
      </c>
      <c r="M242" s="16">
        <v>467.19692</v>
      </c>
      <c r="N242" s="16">
        <v>152.4494</v>
      </c>
      <c r="O242" s="16">
        <v>71.81</v>
      </c>
      <c r="P242" s="16">
        <v>18.42</v>
      </c>
      <c r="Q242" s="16">
        <v>24.3</v>
      </c>
      <c r="R242" s="16">
        <v>24.3</v>
      </c>
      <c r="S242" s="17">
        <v>1470.49235</v>
      </c>
    </row>
    <row r="243" spans="1:19" ht="15" customHeight="1">
      <c r="A243" s="3"/>
      <c r="B243" s="11"/>
      <c r="C243" s="12"/>
      <c r="D243" s="13">
        <v>23</v>
      </c>
      <c r="E243" s="14" t="s">
        <v>411</v>
      </c>
      <c r="F243" s="15" t="s">
        <v>412</v>
      </c>
      <c r="G243" s="16">
        <v>102.66212</v>
      </c>
      <c r="H243" s="16">
        <v>16.865759999999998</v>
      </c>
      <c r="I243" s="16">
        <v>96.04517</v>
      </c>
      <c r="J243" s="16">
        <v>62.15</v>
      </c>
      <c r="K243" s="16">
        <v>338.99859999999995</v>
      </c>
      <c r="L243" s="16">
        <v>0</v>
      </c>
      <c r="M243" s="16">
        <v>411.5577</v>
      </c>
      <c r="N243" s="16">
        <v>0</v>
      </c>
      <c r="O243" s="16">
        <v>0</v>
      </c>
      <c r="P243" s="16">
        <v>0</v>
      </c>
      <c r="Q243" s="16">
        <v>53.445</v>
      </c>
      <c r="R243" s="16">
        <v>106.965</v>
      </c>
      <c r="S243" s="17">
        <v>1188.6893499999999</v>
      </c>
    </row>
    <row r="244" spans="1:19" ht="15">
      <c r="A244" s="3"/>
      <c r="B244" s="11"/>
      <c r="C244" s="12"/>
      <c r="D244" s="13">
        <v>24</v>
      </c>
      <c r="E244" s="14" t="s">
        <v>413</v>
      </c>
      <c r="F244" s="15" t="s">
        <v>414</v>
      </c>
      <c r="G244" s="16">
        <v>0</v>
      </c>
      <c r="H244" s="16">
        <v>0</v>
      </c>
      <c r="I244" s="16">
        <v>61.5</v>
      </c>
      <c r="J244" s="16">
        <v>179.1</v>
      </c>
      <c r="K244" s="16">
        <v>184.5</v>
      </c>
      <c r="L244" s="16">
        <v>262.2975</v>
      </c>
      <c r="M244" s="16">
        <v>64.96</v>
      </c>
      <c r="N244" s="16">
        <v>0</v>
      </c>
      <c r="O244" s="16">
        <v>0</v>
      </c>
      <c r="P244" s="16">
        <v>18.45</v>
      </c>
      <c r="Q244" s="16">
        <v>119.925</v>
      </c>
      <c r="R244" s="16">
        <v>218.325</v>
      </c>
      <c r="S244" s="17">
        <v>1109.0575000000001</v>
      </c>
    </row>
    <row r="245" spans="1:19" ht="15">
      <c r="A245" s="3"/>
      <c r="B245" s="11"/>
      <c r="C245" s="12"/>
      <c r="D245" s="13">
        <v>25</v>
      </c>
      <c r="E245" s="14" t="s">
        <v>56</v>
      </c>
      <c r="F245" s="15" t="s">
        <v>57</v>
      </c>
      <c r="G245" s="16">
        <v>0</v>
      </c>
      <c r="H245" s="16">
        <v>195.91045000000003</v>
      </c>
      <c r="I245" s="16">
        <v>0</v>
      </c>
      <c r="J245" s="16">
        <v>195.91045000000003</v>
      </c>
      <c r="K245" s="16">
        <v>0</v>
      </c>
      <c r="L245" s="16">
        <v>210</v>
      </c>
      <c r="M245" s="16">
        <v>0</v>
      </c>
      <c r="N245" s="16">
        <v>195.85768</v>
      </c>
      <c r="O245" s="16">
        <v>0</v>
      </c>
      <c r="P245" s="16">
        <v>0</v>
      </c>
      <c r="Q245" s="16">
        <v>0</v>
      </c>
      <c r="R245" s="16">
        <v>0</v>
      </c>
      <c r="S245" s="17">
        <v>797.67858</v>
      </c>
    </row>
    <row r="246" spans="1:19" ht="15">
      <c r="A246" s="3"/>
      <c r="B246" s="11"/>
      <c r="C246" s="12"/>
      <c r="D246" s="13">
        <v>26</v>
      </c>
      <c r="E246" s="14" t="s">
        <v>415</v>
      </c>
      <c r="F246" s="15" t="s">
        <v>416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142.96738</v>
      </c>
      <c r="O246" s="16">
        <v>342.38776</v>
      </c>
      <c r="P246" s="16">
        <v>285.01302000000004</v>
      </c>
      <c r="Q246" s="16">
        <v>0</v>
      </c>
      <c r="R246" s="16">
        <v>0</v>
      </c>
      <c r="S246" s="17">
        <v>770.36816</v>
      </c>
    </row>
    <row r="247" spans="1:19" ht="15" customHeight="1">
      <c r="A247" s="3"/>
      <c r="B247" s="11"/>
      <c r="C247" s="12"/>
      <c r="D247" s="13">
        <v>27</v>
      </c>
      <c r="E247" s="14" t="s">
        <v>417</v>
      </c>
      <c r="F247" s="15" t="s">
        <v>418</v>
      </c>
      <c r="G247" s="16">
        <v>0</v>
      </c>
      <c r="H247" s="16">
        <v>0</v>
      </c>
      <c r="I247" s="16">
        <v>0</v>
      </c>
      <c r="J247" s="16">
        <v>0</v>
      </c>
      <c r="K247" s="16">
        <v>420.35725</v>
      </c>
      <c r="L247" s="16">
        <v>207.63067999999998</v>
      </c>
      <c r="M247" s="16">
        <v>89.77911</v>
      </c>
      <c r="N247" s="16">
        <v>0</v>
      </c>
      <c r="O247" s="16">
        <v>23.57712</v>
      </c>
      <c r="P247" s="16">
        <v>25.80284</v>
      </c>
      <c r="Q247" s="16">
        <v>0</v>
      </c>
      <c r="R247" s="16">
        <v>0</v>
      </c>
      <c r="S247" s="17">
        <v>767.1469999999999</v>
      </c>
    </row>
    <row r="248" spans="1:19" ht="15">
      <c r="A248" s="3"/>
      <c r="B248" s="11"/>
      <c r="C248" s="12"/>
      <c r="D248" s="13">
        <v>28</v>
      </c>
      <c r="E248" s="14" t="s">
        <v>419</v>
      </c>
      <c r="F248" s="15" t="s">
        <v>420</v>
      </c>
      <c r="G248" s="16">
        <v>0</v>
      </c>
      <c r="H248" s="16">
        <v>158.466</v>
      </c>
      <c r="I248" s="16">
        <v>0</v>
      </c>
      <c r="J248" s="16">
        <v>64.575</v>
      </c>
      <c r="K248" s="16">
        <v>40.425</v>
      </c>
      <c r="L248" s="16">
        <v>117.25</v>
      </c>
      <c r="M248" s="16">
        <v>0</v>
      </c>
      <c r="N248" s="16">
        <v>0</v>
      </c>
      <c r="O248" s="16">
        <v>0</v>
      </c>
      <c r="P248" s="16">
        <v>68.58</v>
      </c>
      <c r="Q248" s="16">
        <v>69.84</v>
      </c>
      <c r="R248" s="16">
        <v>228.96</v>
      </c>
      <c r="S248" s="17">
        <v>748.096</v>
      </c>
    </row>
    <row r="249" spans="1:19" ht="15" customHeight="1">
      <c r="A249" s="3"/>
      <c r="B249" s="11"/>
      <c r="C249" s="12"/>
      <c r="D249" s="13">
        <v>29</v>
      </c>
      <c r="E249" s="14" t="s">
        <v>421</v>
      </c>
      <c r="F249" s="15" t="s">
        <v>422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700</v>
      </c>
      <c r="Q249" s="16">
        <v>0</v>
      </c>
      <c r="R249" s="16">
        <v>10</v>
      </c>
      <c r="S249" s="17">
        <v>710</v>
      </c>
    </row>
    <row r="250" spans="1:19" ht="15">
      <c r="A250" s="3"/>
      <c r="B250" s="11"/>
      <c r="C250" s="12"/>
      <c r="D250" s="13">
        <v>30</v>
      </c>
      <c r="E250" s="14" t="s">
        <v>46</v>
      </c>
      <c r="F250" s="15" t="s">
        <v>47</v>
      </c>
      <c r="G250" s="16">
        <v>379.832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324.04073999999997</v>
      </c>
      <c r="S250" s="17">
        <v>703.87274</v>
      </c>
    </row>
    <row r="251" spans="1:19" ht="15" customHeight="1">
      <c r="A251" s="3"/>
      <c r="B251" s="11"/>
      <c r="C251" s="12"/>
      <c r="D251" s="13">
        <v>31</v>
      </c>
      <c r="E251" s="14" t="s">
        <v>423</v>
      </c>
      <c r="F251" s="15" t="s">
        <v>424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118.7535</v>
      </c>
      <c r="O251" s="16">
        <v>211.40079</v>
      </c>
      <c r="P251" s="16">
        <v>184.95229</v>
      </c>
      <c r="Q251" s="16">
        <v>15.125530000000001</v>
      </c>
      <c r="R251" s="16">
        <v>0</v>
      </c>
      <c r="S251" s="17">
        <v>530.23211</v>
      </c>
    </row>
    <row r="252" spans="1:19" ht="15">
      <c r="A252" s="3"/>
      <c r="B252" s="11"/>
      <c r="C252" s="12"/>
      <c r="D252" s="13">
        <v>32</v>
      </c>
      <c r="E252" s="14" t="s">
        <v>425</v>
      </c>
      <c r="F252" s="15" t="s">
        <v>426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521.5875</v>
      </c>
      <c r="O252" s="16">
        <v>0</v>
      </c>
      <c r="P252" s="16">
        <v>0</v>
      </c>
      <c r="Q252" s="16">
        <v>1.6660599999999999</v>
      </c>
      <c r="R252" s="16">
        <v>0</v>
      </c>
      <c r="S252" s="17">
        <v>523.25356</v>
      </c>
    </row>
    <row r="253" spans="1:19" ht="15" customHeight="1">
      <c r="A253" s="3"/>
      <c r="B253" s="11"/>
      <c r="C253" s="12"/>
      <c r="D253" s="13">
        <v>33</v>
      </c>
      <c r="E253" s="14" t="s">
        <v>100</v>
      </c>
      <c r="F253" s="15" t="s">
        <v>101</v>
      </c>
      <c r="G253" s="16">
        <v>0</v>
      </c>
      <c r="H253" s="16">
        <v>0</v>
      </c>
      <c r="I253" s="16">
        <v>0</v>
      </c>
      <c r="J253" s="16">
        <v>0</v>
      </c>
      <c r="K253" s="16">
        <v>26.857560000000003</v>
      </c>
      <c r="L253" s="16">
        <v>26.25756</v>
      </c>
      <c r="M253" s="16">
        <v>24.65502</v>
      </c>
      <c r="N253" s="16">
        <v>181.12586</v>
      </c>
      <c r="O253" s="16">
        <v>0</v>
      </c>
      <c r="P253" s="16">
        <v>109.95651</v>
      </c>
      <c r="Q253" s="16">
        <v>0</v>
      </c>
      <c r="R253" s="16">
        <v>0</v>
      </c>
      <c r="S253" s="17">
        <v>368.85250999999994</v>
      </c>
    </row>
    <row r="254" spans="1:19" ht="15" customHeight="1">
      <c r="A254" s="3"/>
      <c r="B254" s="11"/>
      <c r="C254" s="12"/>
      <c r="D254" s="13">
        <v>34</v>
      </c>
      <c r="E254" s="14" t="s">
        <v>263</v>
      </c>
      <c r="F254" s="15" t="s">
        <v>264</v>
      </c>
      <c r="G254" s="16">
        <v>0</v>
      </c>
      <c r="H254" s="16">
        <v>178.86</v>
      </c>
      <c r="I254" s="16">
        <v>170.595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7">
        <v>349.45500000000004</v>
      </c>
    </row>
    <row r="255" spans="1:19" ht="15" customHeight="1">
      <c r="A255" s="3"/>
      <c r="B255" s="11"/>
      <c r="C255" s="12"/>
      <c r="D255" s="13">
        <v>35</v>
      </c>
      <c r="E255" s="14" t="s">
        <v>427</v>
      </c>
      <c r="F255" s="15" t="s">
        <v>428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167.06667000000002</v>
      </c>
      <c r="Q255" s="16">
        <v>117.32045</v>
      </c>
      <c r="R255" s="16">
        <v>25.3332</v>
      </c>
      <c r="S255" s="17">
        <v>309.72031999999996</v>
      </c>
    </row>
    <row r="256" spans="1:19" ht="15">
      <c r="A256" s="3"/>
      <c r="B256" s="11"/>
      <c r="C256" s="12"/>
      <c r="D256" s="13">
        <v>36</v>
      </c>
      <c r="E256" s="14" t="s">
        <v>429</v>
      </c>
      <c r="F256" s="15" t="s">
        <v>430</v>
      </c>
      <c r="G256" s="16">
        <v>0</v>
      </c>
      <c r="H256" s="16">
        <v>0</v>
      </c>
      <c r="I256" s="16">
        <v>100.3</v>
      </c>
      <c r="J256" s="16">
        <v>0</v>
      </c>
      <c r="K256" s="16">
        <v>44.83146</v>
      </c>
      <c r="L256" s="16">
        <v>50.312</v>
      </c>
      <c r="M256" s="16">
        <v>73.05539999999999</v>
      </c>
      <c r="N256" s="16">
        <v>0</v>
      </c>
      <c r="O256" s="16">
        <v>0</v>
      </c>
      <c r="P256" s="16">
        <v>0</v>
      </c>
      <c r="Q256" s="16">
        <v>24.296</v>
      </c>
      <c r="R256" s="16">
        <v>0</v>
      </c>
      <c r="S256" s="17">
        <v>292.79486</v>
      </c>
    </row>
    <row r="257" spans="1:19" ht="15" customHeight="1">
      <c r="A257" s="3"/>
      <c r="B257" s="11"/>
      <c r="C257" s="12"/>
      <c r="D257" s="13">
        <v>37</v>
      </c>
      <c r="E257" s="14" t="s">
        <v>340</v>
      </c>
      <c r="F257" s="15" t="s">
        <v>341</v>
      </c>
      <c r="G257" s="16">
        <v>40.964</v>
      </c>
      <c r="H257" s="16">
        <v>0</v>
      </c>
      <c r="I257" s="16">
        <v>0</v>
      </c>
      <c r="J257" s="16">
        <v>0</v>
      </c>
      <c r="K257" s="16">
        <v>0</v>
      </c>
      <c r="L257" s="16">
        <v>40.098169999999996</v>
      </c>
      <c r="M257" s="16">
        <v>52.45</v>
      </c>
      <c r="N257" s="16">
        <v>0</v>
      </c>
      <c r="O257" s="16">
        <v>40.81714</v>
      </c>
      <c r="P257" s="16">
        <v>0</v>
      </c>
      <c r="Q257" s="16">
        <v>0</v>
      </c>
      <c r="R257" s="16">
        <v>58.5272</v>
      </c>
      <c r="S257" s="17">
        <v>232.85651</v>
      </c>
    </row>
    <row r="258" spans="1:19" ht="15" customHeight="1">
      <c r="A258" s="3"/>
      <c r="B258" s="11"/>
      <c r="C258" s="12"/>
      <c r="D258" s="13">
        <v>38</v>
      </c>
      <c r="E258" s="14" t="s">
        <v>431</v>
      </c>
      <c r="F258" s="15" t="s">
        <v>432</v>
      </c>
      <c r="G258" s="16">
        <v>50.11155</v>
      </c>
      <c r="H258" s="16">
        <v>0</v>
      </c>
      <c r="I258" s="16">
        <v>0</v>
      </c>
      <c r="J258" s="16">
        <v>0</v>
      </c>
      <c r="K258" s="16">
        <v>0</v>
      </c>
      <c r="L258" s="16">
        <v>30.775</v>
      </c>
      <c r="M258" s="16">
        <v>4.98855</v>
      </c>
      <c r="N258" s="16">
        <v>0</v>
      </c>
      <c r="O258" s="16">
        <v>0</v>
      </c>
      <c r="P258" s="16">
        <v>66.855</v>
      </c>
      <c r="Q258" s="16">
        <v>0</v>
      </c>
      <c r="R258" s="16">
        <v>56.375</v>
      </c>
      <c r="S258" s="17">
        <v>209.1051</v>
      </c>
    </row>
    <row r="259" spans="1:19" ht="15" customHeight="1">
      <c r="A259" s="3"/>
      <c r="B259" s="11"/>
      <c r="C259" s="12"/>
      <c r="D259" s="13">
        <v>39</v>
      </c>
      <c r="E259" s="14" t="s">
        <v>433</v>
      </c>
      <c r="F259" s="15" t="s">
        <v>434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113.52</v>
      </c>
      <c r="O259" s="16">
        <v>73.92</v>
      </c>
      <c r="P259" s="16">
        <v>0</v>
      </c>
      <c r="Q259" s="16">
        <v>0</v>
      </c>
      <c r="R259" s="16">
        <v>0</v>
      </c>
      <c r="S259" s="17">
        <v>187.44</v>
      </c>
    </row>
    <row r="260" spans="1:19" ht="15">
      <c r="A260" s="3"/>
      <c r="B260" s="11"/>
      <c r="C260" s="12"/>
      <c r="D260" s="13">
        <v>40</v>
      </c>
      <c r="E260" s="14" t="s">
        <v>309</v>
      </c>
      <c r="F260" s="15" t="s">
        <v>310</v>
      </c>
      <c r="G260" s="16">
        <v>105.2025</v>
      </c>
      <c r="H260" s="16">
        <v>65.38325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7">
        <v>170.58575000000002</v>
      </c>
    </row>
    <row r="261" spans="1:19" ht="15" customHeight="1">
      <c r="A261" s="3"/>
      <c r="B261" s="11"/>
      <c r="C261" s="12"/>
      <c r="D261" s="13">
        <v>41</v>
      </c>
      <c r="E261" s="14" t="s">
        <v>435</v>
      </c>
      <c r="F261" s="15" t="s">
        <v>436</v>
      </c>
      <c r="G261" s="16">
        <v>0</v>
      </c>
      <c r="H261" s="16">
        <v>0</v>
      </c>
      <c r="I261" s="16">
        <v>165.59462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7">
        <v>165.59462</v>
      </c>
    </row>
    <row r="262" spans="1:19" ht="15">
      <c r="A262" s="3"/>
      <c r="B262" s="11"/>
      <c r="C262" s="12"/>
      <c r="D262" s="13">
        <v>42</v>
      </c>
      <c r="E262" s="14" t="s">
        <v>437</v>
      </c>
      <c r="F262" s="15" t="s">
        <v>438</v>
      </c>
      <c r="G262" s="16">
        <v>105</v>
      </c>
      <c r="H262" s="16">
        <v>0</v>
      </c>
      <c r="I262" s="16">
        <v>0</v>
      </c>
      <c r="J262" s="16">
        <v>40.6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7">
        <v>145.6</v>
      </c>
    </row>
    <row r="263" spans="1:19" ht="15" customHeight="1">
      <c r="A263" s="3"/>
      <c r="B263" s="11"/>
      <c r="C263" s="12"/>
      <c r="D263" s="13">
        <v>43</v>
      </c>
      <c r="E263" s="14" t="s">
        <v>439</v>
      </c>
      <c r="F263" s="15" t="s">
        <v>440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28.2015</v>
      </c>
      <c r="Q263" s="16">
        <v>66.72</v>
      </c>
      <c r="R263" s="16">
        <v>46.3074</v>
      </c>
      <c r="S263" s="17">
        <v>141.2289</v>
      </c>
    </row>
    <row r="264" spans="1:19" ht="15">
      <c r="A264" s="3"/>
      <c r="B264" s="11"/>
      <c r="C264" s="12"/>
      <c r="D264" s="13">
        <v>44</v>
      </c>
      <c r="E264" s="14" t="s">
        <v>441</v>
      </c>
      <c r="F264" s="15" t="s">
        <v>442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36.36</v>
      </c>
      <c r="M264" s="16">
        <v>18.18</v>
      </c>
      <c r="N264" s="16">
        <v>0</v>
      </c>
      <c r="O264" s="16">
        <v>82.67</v>
      </c>
      <c r="P264" s="16">
        <v>0</v>
      </c>
      <c r="Q264" s="16">
        <v>0</v>
      </c>
      <c r="R264" s="16">
        <v>0</v>
      </c>
      <c r="S264" s="17">
        <v>137.21</v>
      </c>
    </row>
    <row r="265" spans="1:19" ht="15" customHeight="1">
      <c r="A265" s="3"/>
      <c r="B265" s="11"/>
      <c r="C265" s="12"/>
      <c r="D265" s="13">
        <v>45</v>
      </c>
      <c r="E265" s="14" t="s">
        <v>443</v>
      </c>
      <c r="F265" s="15" t="s">
        <v>444</v>
      </c>
      <c r="G265" s="16">
        <v>0</v>
      </c>
      <c r="H265" s="16">
        <v>0</v>
      </c>
      <c r="I265" s="16">
        <v>0</v>
      </c>
      <c r="J265" s="16">
        <v>0</v>
      </c>
      <c r="K265" s="16">
        <v>40.19345</v>
      </c>
      <c r="L265" s="16">
        <v>0</v>
      </c>
      <c r="M265" s="16">
        <v>40.752129999999994</v>
      </c>
      <c r="N265" s="16">
        <v>53.15926</v>
      </c>
      <c r="O265" s="16">
        <v>0</v>
      </c>
      <c r="P265" s="16">
        <v>0</v>
      </c>
      <c r="Q265" s="16">
        <v>0</v>
      </c>
      <c r="R265" s="16">
        <v>0</v>
      </c>
      <c r="S265" s="17">
        <v>134.10484</v>
      </c>
    </row>
    <row r="266" spans="1:19" ht="15" customHeight="1">
      <c r="A266" s="3"/>
      <c r="B266" s="11"/>
      <c r="C266" s="12"/>
      <c r="D266" s="13">
        <v>46</v>
      </c>
      <c r="E266" s="14" t="s">
        <v>445</v>
      </c>
      <c r="F266" s="15" t="s">
        <v>446</v>
      </c>
      <c r="G266" s="16">
        <v>0</v>
      </c>
      <c r="H266" s="16">
        <v>28.35</v>
      </c>
      <c r="I266" s="16">
        <v>0</v>
      </c>
      <c r="J266" s="16">
        <v>25.515</v>
      </c>
      <c r="K266" s="16">
        <v>0</v>
      </c>
      <c r="L266" s="16">
        <v>0</v>
      </c>
      <c r="M266" s="16">
        <v>29.7</v>
      </c>
      <c r="N266" s="16">
        <v>0</v>
      </c>
      <c r="O266" s="16">
        <v>0</v>
      </c>
      <c r="P266" s="16">
        <v>0</v>
      </c>
      <c r="Q266" s="16">
        <v>0</v>
      </c>
      <c r="R266" s="16">
        <v>32.3</v>
      </c>
      <c r="S266" s="17">
        <v>115.865</v>
      </c>
    </row>
    <row r="267" spans="1:19" ht="15" customHeight="1">
      <c r="A267" s="3"/>
      <c r="B267" s="11"/>
      <c r="C267" s="12"/>
      <c r="D267" s="13">
        <v>47</v>
      </c>
      <c r="E267" s="14" t="s">
        <v>447</v>
      </c>
      <c r="F267" s="15" t="s">
        <v>448</v>
      </c>
      <c r="G267" s="16">
        <v>1.424</v>
      </c>
      <c r="H267" s="16">
        <v>0.738</v>
      </c>
      <c r="I267" s="16">
        <v>0.74</v>
      </c>
      <c r="J267" s="16">
        <v>0.543</v>
      </c>
      <c r="K267" s="16">
        <v>0</v>
      </c>
      <c r="L267" s="16">
        <v>0.719</v>
      </c>
      <c r="M267" s="16">
        <v>0.576</v>
      </c>
      <c r="N267" s="16">
        <v>0</v>
      </c>
      <c r="O267" s="16">
        <v>0</v>
      </c>
      <c r="P267" s="16">
        <v>86.122</v>
      </c>
      <c r="Q267" s="16">
        <v>17.422</v>
      </c>
      <c r="R267" s="16">
        <v>0</v>
      </c>
      <c r="S267" s="17">
        <v>108.28399999999999</v>
      </c>
    </row>
    <row r="268" spans="1:19" ht="15">
      <c r="A268" s="3"/>
      <c r="B268" s="11"/>
      <c r="C268" s="12"/>
      <c r="D268" s="13">
        <v>48</v>
      </c>
      <c r="E268" s="14" t="s">
        <v>449</v>
      </c>
      <c r="F268" s="15" t="s">
        <v>450</v>
      </c>
      <c r="G268" s="16">
        <v>23.53</v>
      </c>
      <c r="H268" s="16">
        <v>0</v>
      </c>
      <c r="I268" s="16">
        <v>0</v>
      </c>
      <c r="J268" s="16">
        <v>0</v>
      </c>
      <c r="K268" s="16">
        <v>12.48</v>
      </c>
      <c r="L268" s="16">
        <v>12.48</v>
      </c>
      <c r="M268" s="16">
        <v>5.33</v>
      </c>
      <c r="N268" s="16">
        <v>12.48</v>
      </c>
      <c r="O268" s="16">
        <v>12.48</v>
      </c>
      <c r="P268" s="16">
        <v>0</v>
      </c>
      <c r="Q268" s="16">
        <v>5.33</v>
      </c>
      <c r="R268" s="16">
        <v>12.48</v>
      </c>
      <c r="S268" s="17">
        <v>96.59000000000002</v>
      </c>
    </row>
    <row r="269" spans="1:19" ht="15" customHeight="1">
      <c r="A269" s="3"/>
      <c r="B269" s="11"/>
      <c r="C269" s="12"/>
      <c r="D269" s="13">
        <v>49</v>
      </c>
      <c r="E269" s="14" t="s">
        <v>451</v>
      </c>
      <c r="F269" s="15" t="s">
        <v>452</v>
      </c>
      <c r="G269" s="16">
        <v>0</v>
      </c>
      <c r="H269" s="16">
        <v>45.3</v>
      </c>
      <c r="I269" s="16">
        <v>45.3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90.6</v>
      </c>
    </row>
    <row r="270" spans="1:19" ht="15">
      <c r="A270" s="3"/>
      <c r="B270" s="11"/>
      <c r="C270" s="12"/>
      <c r="D270" s="13">
        <v>50</v>
      </c>
      <c r="E270" s="14" t="s">
        <v>453</v>
      </c>
      <c r="F270" s="15" t="s">
        <v>454</v>
      </c>
      <c r="G270" s="16">
        <v>0</v>
      </c>
      <c r="H270" s="16">
        <v>0</v>
      </c>
      <c r="I270" s="16">
        <v>37.514379999999996</v>
      </c>
      <c r="J270" s="16">
        <v>0</v>
      </c>
      <c r="K270" s="16">
        <v>29.30916</v>
      </c>
      <c r="L270" s="16">
        <v>6.994689999999999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7">
        <v>73.81823</v>
      </c>
    </row>
    <row r="271" spans="1:19" ht="15" customHeight="1">
      <c r="A271" s="3"/>
      <c r="B271" s="11"/>
      <c r="C271" s="14"/>
      <c r="D271" s="19" t="s">
        <v>120</v>
      </c>
      <c r="E271" s="14" t="s">
        <v>120</v>
      </c>
      <c r="F271" s="20" t="s">
        <v>121</v>
      </c>
      <c r="G271" s="21">
        <v>73.7534</v>
      </c>
      <c r="H271" s="21">
        <v>100.4489</v>
      </c>
      <c r="I271" s="21">
        <v>33.26118</v>
      </c>
      <c r="J271" s="21">
        <v>11.163</v>
      </c>
      <c r="K271" s="21">
        <v>25.74</v>
      </c>
      <c r="L271" s="21">
        <v>78.76553999999999</v>
      </c>
      <c r="M271" s="21">
        <v>82.80525</v>
      </c>
      <c r="N271" s="21">
        <v>19.75675</v>
      </c>
      <c r="O271" s="21">
        <v>32.10079</v>
      </c>
      <c r="P271" s="21">
        <v>168.61788</v>
      </c>
      <c r="Q271" s="21">
        <v>226.2774</v>
      </c>
      <c r="R271" s="21">
        <v>133.22473000000002</v>
      </c>
      <c r="S271" s="22">
        <v>985.9148200000001</v>
      </c>
    </row>
    <row r="272" spans="1:19" ht="15" customHeight="1">
      <c r="A272" s="3"/>
      <c r="B272" s="23"/>
      <c r="C272" s="24" t="s">
        <v>455</v>
      </c>
      <c r="D272" s="24"/>
      <c r="E272" s="24"/>
      <c r="F272" s="24"/>
      <c r="G272" s="25">
        <v>172221.90928999998</v>
      </c>
      <c r="H272" s="25">
        <v>170216.60772999993</v>
      </c>
      <c r="I272" s="25">
        <v>271577.34057999996</v>
      </c>
      <c r="J272" s="25">
        <v>124595.62570000003</v>
      </c>
      <c r="K272" s="25">
        <v>265428.28359</v>
      </c>
      <c r="L272" s="25">
        <v>283374.10761</v>
      </c>
      <c r="M272" s="25">
        <v>147674.72423000002</v>
      </c>
      <c r="N272" s="25">
        <v>207740.92599999995</v>
      </c>
      <c r="O272" s="25">
        <v>288024.0687399999</v>
      </c>
      <c r="P272" s="25">
        <v>188650.30182</v>
      </c>
      <c r="Q272" s="25">
        <v>177250.96445999993</v>
      </c>
      <c r="R272" s="25">
        <v>291425.4103100002</v>
      </c>
      <c r="S272" s="25">
        <v>2588180.270060001</v>
      </c>
    </row>
    <row r="273" spans="1:19" ht="15" customHeight="1">
      <c r="A273" s="3"/>
      <c r="B273" s="11" t="s">
        <v>456</v>
      </c>
      <c r="C273" s="12" t="s">
        <v>457</v>
      </c>
      <c r="D273" s="13">
        <v>1</v>
      </c>
      <c r="E273" s="14" t="s">
        <v>458</v>
      </c>
      <c r="F273" s="15" t="s">
        <v>459</v>
      </c>
      <c r="G273" s="16">
        <v>63681.34591</v>
      </c>
      <c r="H273" s="16">
        <v>67475.23467</v>
      </c>
      <c r="I273" s="16">
        <v>112625.5643</v>
      </c>
      <c r="J273" s="16">
        <v>98866.35759</v>
      </c>
      <c r="K273" s="16">
        <v>88086.82882</v>
      </c>
      <c r="L273" s="16">
        <v>74923.4966</v>
      </c>
      <c r="M273" s="16">
        <v>86489.08016</v>
      </c>
      <c r="N273" s="16">
        <v>92786.90836</v>
      </c>
      <c r="O273" s="16">
        <v>91204.86325</v>
      </c>
      <c r="P273" s="16">
        <v>125100.03632</v>
      </c>
      <c r="Q273" s="16">
        <v>132364.41406</v>
      </c>
      <c r="R273" s="16">
        <v>94189.29767</v>
      </c>
      <c r="S273" s="17">
        <v>1127793.42771</v>
      </c>
    </row>
    <row r="274" spans="1:19" ht="15">
      <c r="A274" s="3"/>
      <c r="B274" s="11"/>
      <c r="C274" s="12"/>
      <c r="D274" s="13">
        <v>2</v>
      </c>
      <c r="E274" s="14" t="s">
        <v>326</v>
      </c>
      <c r="F274" s="15" t="s">
        <v>327</v>
      </c>
      <c r="G274" s="16">
        <v>83707.63032</v>
      </c>
      <c r="H274" s="16">
        <v>77864.93158</v>
      </c>
      <c r="I274" s="16">
        <v>65342.05374</v>
      </c>
      <c r="J274" s="16">
        <v>39593.43629</v>
      </c>
      <c r="K274" s="16">
        <v>109907.96106999999</v>
      </c>
      <c r="L274" s="16">
        <v>92189.23397</v>
      </c>
      <c r="M274" s="16">
        <v>64956.74392</v>
      </c>
      <c r="N274" s="16">
        <v>51717.056119999994</v>
      </c>
      <c r="O274" s="16">
        <v>84293.88434</v>
      </c>
      <c r="P274" s="16">
        <v>30585.90132</v>
      </c>
      <c r="Q274" s="16">
        <v>66527.86146</v>
      </c>
      <c r="R274" s="16">
        <v>60819.77946</v>
      </c>
      <c r="S274" s="17">
        <v>827506.47359</v>
      </c>
    </row>
    <row r="275" spans="1:19" ht="15" customHeight="1">
      <c r="A275" s="3"/>
      <c r="B275" s="11"/>
      <c r="C275" s="12"/>
      <c r="D275" s="13">
        <v>3</v>
      </c>
      <c r="E275" s="14" t="s">
        <v>460</v>
      </c>
      <c r="F275" s="15" t="s">
        <v>459</v>
      </c>
      <c r="G275" s="16">
        <v>65365.56201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65365.56201</v>
      </c>
    </row>
    <row r="276" spans="1:19" ht="15">
      <c r="A276" s="3"/>
      <c r="B276" s="11"/>
      <c r="C276" s="12"/>
      <c r="D276" s="13">
        <v>4</v>
      </c>
      <c r="E276" s="14" t="s">
        <v>461</v>
      </c>
      <c r="F276" s="15" t="s">
        <v>462</v>
      </c>
      <c r="G276" s="16">
        <v>3685.58002</v>
      </c>
      <c r="H276" s="16">
        <v>5791.29022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9515.831880000002</v>
      </c>
      <c r="P276" s="16">
        <v>9925.18594</v>
      </c>
      <c r="Q276" s="16">
        <v>9582.80884</v>
      </c>
      <c r="R276" s="16">
        <v>17642.72393</v>
      </c>
      <c r="S276" s="17">
        <v>56143.42083</v>
      </c>
    </row>
    <row r="277" spans="1:19" ht="15" customHeight="1">
      <c r="A277" s="3"/>
      <c r="B277" s="11"/>
      <c r="C277" s="12"/>
      <c r="D277" s="13">
        <v>5</v>
      </c>
      <c r="E277" s="14" t="s">
        <v>463</v>
      </c>
      <c r="F277" s="15" t="s">
        <v>464</v>
      </c>
      <c r="G277" s="16">
        <v>2832.4899</v>
      </c>
      <c r="H277" s="16">
        <v>492.26352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5831.687559999999</v>
      </c>
      <c r="P277" s="16">
        <v>5614.71662</v>
      </c>
      <c r="Q277" s="16">
        <v>6030.17159</v>
      </c>
      <c r="R277" s="16">
        <v>12819.336140000001</v>
      </c>
      <c r="S277" s="17">
        <v>33620.665329999996</v>
      </c>
    </row>
    <row r="278" spans="1:19" ht="15">
      <c r="A278" s="3"/>
      <c r="B278" s="11"/>
      <c r="C278" s="12"/>
      <c r="D278" s="13">
        <v>6</v>
      </c>
      <c r="E278" s="14" t="s">
        <v>56</v>
      </c>
      <c r="F278" s="15" t="s">
        <v>57</v>
      </c>
      <c r="G278" s="16">
        <v>0</v>
      </c>
      <c r="H278" s="16">
        <v>0</v>
      </c>
      <c r="I278" s="16">
        <v>0</v>
      </c>
      <c r="J278" s="16">
        <v>5372.649</v>
      </c>
      <c r="K278" s="16">
        <v>0</v>
      </c>
      <c r="L278" s="16">
        <v>0</v>
      </c>
      <c r="M278" s="16">
        <v>0</v>
      </c>
      <c r="N278" s="16">
        <v>0</v>
      </c>
      <c r="O278" s="16">
        <v>12319.168</v>
      </c>
      <c r="P278" s="16">
        <v>0</v>
      </c>
      <c r="Q278" s="16">
        <v>12323.219</v>
      </c>
      <c r="R278" s="16">
        <v>0</v>
      </c>
      <c r="S278" s="17">
        <v>30015.036</v>
      </c>
    </row>
    <row r="279" spans="1:19" ht="15" customHeight="1">
      <c r="A279" s="3"/>
      <c r="B279" s="11"/>
      <c r="C279" s="12"/>
      <c r="D279" s="13">
        <v>7</v>
      </c>
      <c r="E279" s="14" t="s">
        <v>26</v>
      </c>
      <c r="F279" s="15" t="s">
        <v>27</v>
      </c>
      <c r="G279" s="16">
        <v>11473.38358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8228.41154</v>
      </c>
      <c r="N279" s="16">
        <v>0</v>
      </c>
      <c r="O279" s="16">
        <v>5904.021650000001</v>
      </c>
      <c r="P279" s="16">
        <v>0</v>
      </c>
      <c r="Q279" s="16">
        <v>0</v>
      </c>
      <c r="R279" s="16">
        <v>0</v>
      </c>
      <c r="S279" s="17">
        <v>25605.816769999998</v>
      </c>
    </row>
    <row r="280" spans="1:19" ht="15">
      <c r="A280" s="3"/>
      <c r="B280" s="11"/>
      <c r="C280" s="12"/>
      <c r="D280" s="13">
        <v>8</v>
      </c>
      <c r="E280" s="14" t="s">
        <v>46</v>
      </c>
      <c r="F280" s="15" t="s">
        <v>47</v>
      </c>
      <c r="G280" s="16">
        <v>2418.95815</v>
      </c>
      <c r="H280" s="16">
        <v>990.79832</v>
      </c>
      <c r="I280" s="16">
        <v>242.68894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86.90906</v>
      </c>
      <c r="Q280" s="16">
        <v>1800.19377</v>
      </c>
      <c r="R280" s="16">
        <v>5122.52179</v>
      </c>
      <c r="S280" s="17">
        <v>10662.070029999999</v>
      </c>
    </row>
    <row r="281" spans="1:19" ht="15" customHeight="1">
      <c r="A281" s="3"/>
      <c r="B281" s="11"/>
      <c r="C281" s="12"/>
      <c r="D281" s="13">
        <v>9</v>
      </c>
      <c r="E281" s="14" t="s">
        <v>465</v>
      </c>
      <c r="F281" s="15" t="s">
        <v>466</v>
      </c>
      <c r="G281" s="16">
        <v>463.86651</v>
      </c>
      <c r="H281" s="16">
        <v>0</v>
      </c>
      <c r="I281" s="16">
        <v>0</v>
      </c>
      <c r="J281" s="16">
        <v>0</v>
      </c>
      <c r="K281" s="16">
        <v>0</v>
      </c>
      <c r="L281" s="16">
        <v>339.19514000000004</v>
      </c>
      <c r="M281" s="16">
        <v>0</v>
      </c>
      <c r="N281" s="16">
        <v>0</v>
      </c>
      <c r="O281" s="16">
        <v>480.77360999999996</v>
      </c>
      <c r="P281" s="16">
        <v>470.55707</v>
      </c>
      <c r="Q281" s="16">
        <v>407.77995</v>
      </c>
      <c r="R281" s="16">
        <v>479.5893</v>
      </c>
      <c r="S281" s="17">
        <v>2641.7615800000003</v>
      </c>
    </row>
    <row r="282" spans="1:19" ht="15">
      <c r="A282" s="3"/>
      <c r="B282" s="11"/>
      <c r="C282" s="12"/>
      <c r="D282" s="13">
        <v>10</v>
      </c>
      <c r="E282" s="14" t="s">
        <v>467</v>
      </c>
      <c r="F282" s="15" t="s">
        <v>468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1771.92491</v>
      </c>
      <c r="Q282" s="16">
        <v>0</v>
      </c>
      <c r="R282" s="16">
        <v>0</v>
      </c>
      <c r="S282" s="17">
        <v>1771.92491</v>
      </c>
    </row>
    <row r="283" spans="1:19" ht="15" customHeight="1">
      <c r="A283" s="3"/>
      <c r="B283" s="11"/>
      <c r="C283" s="12"/>
      <c r="D283" s="13">
        <v>11</v>
      </c>
      <c r="E283" s="14" t="s">
        <v>82</v>
      </c>
      <c r="F283" s="15" t="s">
        <v>83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306.488</v>
      </c>
      <c r="M283" s="16">
        <v>465.04612</v>
      </c>
      <c r="N283" s="16">
        <v>466.02802</v>
      </c>
      <c r="O283" s="16">
        <v>473.99799</v>
      </c>
      <c r="P283" s="16">
        <v>51.402</v>
      </c>
      <c r="Q283" s="16">
        <v>0</v>
      </c>
      <c r="R283" s="16">
        <v>0</v>
      </c>
      <c r="S283" s="17">
        <v>1762.9621300000001</v>
      </c>
    </row>
    <row r="284" spans="1:19" ht="15">
      <c r="A284" s="3"/>
      <c r="B284" s="11"/>
      <c r="C284" s="12"/>
      <c r="D284" s="13">
        <v>12</v>
      </c>
      <c r="E284" s="14" t="s">
        <v>60</v>
      </c>
      <c r="F284" s="15" t="s">
        <v>61</v>
      </c>
      <c r="G284" s="16">
        <v>0</v>
      </c>
      <c r="H284" s="16">
        <v>0</v>
      </c>
      <c r="I284" s="16">
        <v>0</v>
      </c>
      <c r="J284" s="16">
        <v>29.721330000000002</v>
      </c>
      <c r="K284" s="16">
        <v>176.39256</v>
      </c>
      <c r="L284" s="16">
        <v>492.13184</v>
      </c>
      <c r="M284" s="16">
        <v>622.51645</v>
      </c>
      <c r="N284" s="16">
        <v>99.87853</v>
      </c>
      <c r="O284" s="16">
        <v>0</v>
      </c>
      <c r="P284" s="16">
        <v>0</v>
      </c>
      <c r="Q284" s="16">
        <v>0</v>
      </c>
      <c r="R284" s="16">
        <v>0</v>
      </c>
      <c r="S284" s="17">
        <v>1420.64071</v>
      </c>
    </row>
    <row r="285" spans="1:19" ht="15" customHeight="1">
      <c r="A285" s="3"/>
      <c r="B285" s="11"/>
      <c r="C285" s="12"/>
      <c r="D285" s="13">
        <v>13</v>
      </c>
      <c r="E285" s="14" t="s">
        <v>469</v>
      </c>
      <c r="F285" s="15" t="s">
        <v>470</v>
      </c>
      <c r="G285" s="16">
        <v>0</v>
      </c>
      <c r="H285" s="16">
        <v>0</v>
      </c>
      <c r="I285" s="16">
        <v>246.62816</v>
      </c>
      <c r="J285" s="16">
        <v>0</v>
      </c>
      <c r="K285" s="16">
        <v>0</v>
      </c>
      <c r="L285" s="16">
        <v>0</v>
      </c>
      <c r="M285" s="16">
        <v>0</v>
      </c>
      <c r="N285" s="16">
        <v>350.00402</v>
      </c>
      <c r="O285" s="16">
        <v>0</v>
      </c>
      <c r="P285" s="16">
        <v>320.49838</v>
      </c>
      <c r="Q285" s="16">
        <v>0</v>
      </c>
      <c r="R285" s="16">
        <v>0</v>
      </c>
      <c r="S285" s="17">
        <v>917.1305600000001</v>
      </c>
    </row>
    <row r="286" spans="1:19" ht="15">
      <c r="A286" s="3"/>
      <c r="B286" s="11"/>
      <c r="C286" s="12"/>
      <c r="D286" s="13">
        <v>14</v>
      </c>
      <c r="E286" s="14" t="s">
        <v>471</v>
      </c>
      <c r="F286" s="15" t="s">
        <v>472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149.6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7">
        <v>149.6</v>
      </c>
    </row>
    <row r="287" spans="1:19" ht="15" customHeight="1">
      <c r="A287" s="3"/>
      <c r="B287" s="11"/>
      <c r="C287" s="12"/>
      <c r="D287" s="13">
        <v>15</v>
      </c>
      <c r="E287" s="14" t="s">
        <v>263</v>
      </c>
      <c r="F287" s="15" t="s">
        <v>264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127.6</v>
      </c>
      <c r="O287" s="16">
        <v>0</v>
      </c>
      <c r="P287" s="16">
        <v>0</v>
      </c>
      <c r="Q287" s="16">
        <v>0</v>
      </c>
      <c r="R287" s="16">
        <v>0</v>
      </c>
      <c r="S287" s="17">
        <v>127.6</v>
      </c>
    </row>
    <row r="288" spans="1:19" ht="15">
      <c r="A288" s="3"/>
      <c r="B288" s="11"/>
      <c r="C288" s="12"/>
      <c r="D288" s="13">
        <v>16</v>
      </c>
      <c r="E288" s="14" t="s">
        <v>473</v>
      </c>
      <c r="F288" s="15" t="s">
        <v>474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123.08871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7">
        <v>123.08871</v>
      </c>
    </row>
    <row r="289" spans="1:19" ht="15" customHeight="1">
      <c r="A289" s="3"/>
      <c r="B289" s="11"/>
      <c r="C289" s="12"/>
      <c r="D289" s="13">
        <v>17</v>
      </c>
      <c r="E289" s="14" t="s">
        <v>92</v>
      </c>
      <c r="F289" s="15" t="s">
        <v>93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33.55</v>
      </c>
      <c r="P289" s="16">
        <v>33.75</v>
      </c>
      <c r="Q289" s="16">
        <v>0</v>
      </c>
      <c r="R289" s="16">
        <v>11.2</v>
      </c>
      <c r="S289" s="17">
        <v>78.5</v>
      </c>
    </row>
    <row r="290" spans="1:19" ht="15">
      <c r="A290" s="3"/>
      <c r="B290" s="11"/>
      <c r="C290" s="12"/>
      <c r="D290" s="13">
        <v>18</v>
      </c>
      <c r="E290" s="14" t="s">
        <v>475</v>
      </c>
      <c r="F290" s="15" t="s">
        <v>476</v>
      </c>
      <c r="G290" s="16">
        <v>17.308</v>
      </c>
      <c r="H290" s="16">
        <v>0</v>
      </c>
      <c r="I290" s="16">
        <v>0</v>
      </c>
      <c r="J290" s="16">
        <v>0</v>
      </c>
      <c r="K290" s="16">
        <v>0</v>
      </c>
      <c r="L290" s="16">
        <v>12.34501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7">
        <v>29.653010000000002</v>
      </c>
    </row>
    <row r="291" spans="1:19" ht="15" customHeight="1">
      <c r="A291" s="3"/>
      <c r="B291" s="11"/>
      <c r="C291" s="12"/>
      <c r="D291" s="13">
        <v>19</v>
      </c>
      <c r="E291" s="14" t="s">
        <v>477</v>
      </c>
      <c r="F291" s="15" t="s">
        <v>478</v>
      </c>
      <c r="G291" s="16">
        <v>0</v>
      </c>
      <c r="H291" s="16">
        <v>0</v>
      </c>
      <c r="I291" s="16">
        <v>0</v>
      </c>
      <c r="J291" s="16">
        <v>0</v>
      </c>
      <c r="K291" s="16">
        <v>29.60516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7">
        <v>29.60516</v>
      </c>
    </row>
    <row r="292" spans="1:19" ht="15">
      <c r="A292" s="3"/>
      <c r="B292" s="11"/>
      <c r="C292" s="12"/>
      <c r="D292" s="13">
        <v>20</v>
      </c>
      <c r="E292" s="14" t="s">
        <v>479</v>
      </c>
      <c r="F292" s="15" t="s">
        <v>480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21</v>
      </c>
      <c r="Q292" s="16">
        <v>0</v>
      </c>
      <c r="R292" s="16">
        <v>0</v>
      </c>
      <c r="S292" s="17">
        <v>21</v>
      </c>
    </row>
    <row r="293" spans="1:19" ht="15" customHeight="1">
      <c r="A293" s="3"/>
      <c r="B293" s="11"/>
      <c r="C293" s="12"/>
      <c r="D293" s="13">
        <v>21</v>
      </c>
      <c r="E293" s="14" t="s">
        <v>481</v>
      </c>
      <c r="F293" s="15" t="s">
        <v>482</v>
      </c>
      <c r="G293" s="16">
        <v>0</v>
      </c>
      <c r="H293" s="16">
        <v>0</v>
      </c>
      <c r="I293" s="16">
        <v>0</v>
      </c>
      <c r="J293" s="16">
        <v>0</v>
      </c>
      <c r="K293" s="16">
        <v>13.104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7">
        <v>13.104</v>
      </c>
    </row>
    <row r="294" spans="1:19" ht="15">
      <c r="A294" s="3"/>
      <c r="B294" s="11"/>
      <c r="C294" s="12"/>
      <c r="D294" s="13">
        <v>22</v>
      </c>
      <c r="E294" s="14" t="s">
        <v>350</v>
      </c>
      <c r="F294" s="15" t="s">
        <v>351</v>
      </c>
      <c r="G294" s="16">
        <v>0</v>
      </c>
      <c r="H294" s="16">
        <v>0</v>
      </c>
      <c r="I294" s="16">
        <v>0</v>
      </c>
      <c r="J294" s="16">
        <v>12.4626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7">
        <v>12.4626</v>
      </c>
    </row>
    <row r="295" spans="1:19" ht="15" customHeight="1">
      <c r="A295" s="3"/>
      <c r="B295" s="11"/>
      <c r="C295" s="12"/>
      <c r="D295" s="13">
        <v>23</v>
      </c>
      <c r="E295" s="14" t="s">
        <v>483</v>
      </c>
      <c r="F295" s="15" t="s">
        <v>484</v>
      </c>
      <c r="G295" s="16">
        <v>0</v>
      </c>
      <c r="H295" s="16">
        <v>0</v>
      </c>
      <c r="I295" s="16">
        <v>0</v>
      </c>
      <c r="J295" s="16">
        <v>0</v>
      </c>
      <c r="K295" s="16">
        <v>9.516200000000001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7">
        <v>9.516200000000001</v>
      </c>
    </row>
    <row r="296" spans="1:19" ht="15">
      <c r="A296" s="3"/>
      <c r="B296" s="11"/>
      <c r="C296" s="12"/>
      <c r="D296" s="13">
        <v>24</v>
      </c>
      <c r="E296" s="14" t="s">
        <v>485</v>
      </c>
      <c r="F296" s="15" t="s">
        <v>486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7.50615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7.50615</v>
      </c>
    </row>
    <row r="297" spans="1:19" ht="15" customHeight="1">
      <c r="A297" s="3"/>
      <c r="B297" s="11"/>
      <c r="C297" s="12"/>
      <c r="D297" s="13">
        <v>25</v>
      </c>
      <c r="E297" s="14" t="s">
        <v>358</v>
      </c>
      <c r="F297" s="15" t="s">
        <v>359</v>
      </c>
      <c r="G297" s="16">
        <v>0</v>
      </c>
      <c r="H297" s="16">
        <v>0</v>
      </c>
      <c r="I297" s="16">
        <v>0</v>
      </c>
      <c r="J297" s="16">
        <v>1.1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7">
        <v>1.1</v>
      </c>
    </row>
    <row r="298" spans="1:19" ht="15">
      <c r="A298" s="3"/>
      <c r="B298" s="11"/>
      <c r="C298" s="12"/>
      <c r="D298" s="13">
        <v>26</v>
      </c>
      <c r="E298" s="14" t="s">
        <v>487</v>
      </c>
      <c r="F298" s="15" t="s">
        <v>488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0.98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0.98</v>
      </c>
    </row>
    <row r="299" spans="1:19" ht="15" customHeight="1">
      <c r="A299" s="3"/>
      <c r="B299" s="11"/>
      <c r="C299" s="12"/>
      <c r="D299" s="13">
        <v>27</v>
      </c>
      <c r="E299" s="14" t="s">
        <v>489</v>
      </c>
      <c r="F299" s="15" t="s">
        <v>490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0.91684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7">
        <v>0.91684</v>
      </c>
    </row>
    <row r="300" spans="1:19" ht="15">
      <c r="A300" s="3"/>
      <c r="B300" s="11"/>
      <c r="C300" s="12"/>
      <c r="D300" s="13">
        <v>28</v>
      </c>
      <c r="E300" s="14" t="s">
        <v>491</v>
      </c>
      <c r="F300" s="15" t="s">
        <v>492</v>
      </c>
      <c r="G300" s="16">
        <v>0</v>
      </c>
      <c r="H300" s="16">
        <v>0.7953300000000001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0.7953300000000001</v>
      </c>
    </row>
    <row r="301" spans="1:19" ht="15" customHeight="1">
      <c r="A301" s="3"/>
      <c r="B301" s="11"/>
      <c r="C301" s="12"/>
      <c r="D301" s="13">
        <v>29</v>
      </c>
      <c r="E301" s="14" t="s">
        <v>493</v>
      </c>
      <c r="F301" s="15" t="s">
        <v>494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0.49357999999999996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7">
        <v>0.49357999999999996</v>
      </c>
    </row>
    <row r="302" spans="1:19" ht="15">
      <c r="A302" s="3"/>
      <c r="B302" s="11"/>
      <c r="C302" s="12"/>
      <c r="D302" s="13">
        <v>30</v>
      </c>
      <c r="E302" s="14" t="s">
        <v>495</v>
      </c>
      <c r="F302" s="15" t="s">
        <v>496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0.22362</v>
      </c>
      <c r="R302" s="16">
        <v>0</v>
      </c>
      <c r="S302" s="17">
        <v>0.22362</v>
      </c>
    </row>
    <row r="303" spans="1:19" ht="15" customHeight="1">
      <c r="A303" s="3"/>
      <c r="B303" s="11"/>
      <c r="C303" s="12"/>
      <c r="D303" s="13">
        <v>31</v>
      </c>
      <c r="E303" s="14" t="s">
        <v>497</v>
      </c>
      <c r="F303" s="15" t="s">
        <v>498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0.1452</v>
      </c>
      <c r="Q303" s="16">
        <v>0</v>
      </c>
      <c r="R303" s="16">
        <v>0</v>
      </c>
      <c r="S303" s="17">
        <v>0.1452</v>
      </c>
    </row>
    <row r="304" spans="1:19" ht="15">
      <c r="A304" s="3"/>
      <c r="B304" s="11"/>
      <c r="C304" s="12"/>
      <c r="D304" s="13">
        <v>32</v>
      </c>
      <c r="E304" s="14" t="s">
        <v>499</v>
      </c>
      <c r="F304" s="15" t="s">
        <v>500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0.13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7">
        <v>0.13</v>
      </c>
    </row>
    <row r="305" spans="1:19" ht="15" customHeight="1">
      <c r="A305" s="3"/>
      <c r="B305" s="11"/>
      <c r="C305" s="12"/>
      <c r="D305" s="13">
        <v>33</v>
      </c>
      <c r="E305" s="14" t="s">
        <v>501</v>
      </c>
      <c r="F305" s="15" t="s">
        <v>502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0.1025</v>
      </c>
      <c r="Q305" s="16">
        <v>0</v>
      </c>
      <c r="R305" s="16">
        <v>0</v>
      </c>
      <c r="S305" s="17">
        <v>0.1025</v>
      </c>
    </row>
    <row r="306" spans="1:19" ht="15" customHeight="1">
      <c r="A306" s="3"/>
      <c r="B306" s="11"/>
      <c r="C306" s="14"/>
      <c r="D306" s="19">
        <v>34</v>
      </c>
      <c r="E306" s="14" t="s">
        <v>503</v>
      </c>
      <c r="F306" s="26" t="s">
        <v>504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0.02022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8">
        <v>0.02022</v>
      </c>
    </row>
    <row r="307" spans="1:19" ht="15" customHeight="1">
      <c r="A307" s="3"/>
      <c r="B307" s="23"/>
      <c r="C307" s="24" t="s">
        <v>505</v>
      </c>
      <c r="D307" s="24"/>
      <c r="E307" s="24"/>
      <c r="F307" s="24"/>
      <c r="G307" s="25">
        <v>233646.12439999994</v>
      </c>
      <c r="H307" s="25">
        <v>152615.31364</v>
      </c>
      <c r="I307" s="25">
        <v>178456.93514</v>
      </c>
      <c r="J307" s="25">
        <v>143875.72681000002</v>
      </c>
      <c r="K307" s="25">
        <v>198223.40781</v>
      </c>
      <c r="L307" s="25">
        <v>168396.02606000003</v>
      </c>
      <c r="M307" s="25">
        <v>160911.39819</v>
      </c>
      <c r="N307" s="25">
        <v>145547.47504999998</v>
      </c>
      <c r="O307" s="25">
        <v>210057.77828</v>
      </c>
      <c r="P307" s="25">
        <v>173982.12932</v>
      </c>
      <c r="Q307" s="25">
        <v>229036.67229000008</v>
      </c>
      <c r="R307" s="25">
        <v>191084.44829</v>
      </c>
      <c r="S307" s="25">
        <v>2185833.4352799994</v>
      </c>
    </row>
    <row r="308" spans="1:19" ht="15" customHeight="1">
      <c r="A308" s="3"/>
      <c r="B308" s="11" t="s">
        <v>506</v>
      </c>
      <c r="C308" s="12" t="s">
        <v>507</v>
      </c>
      <c r="D308" s="13">
        <v>1</v>
      </c>
      <c r="E308" s="14" t="s">
        <v>20</v>
      </c>
      <c r="F308" s="15" t="s">
        <v>21</v>
      </c>
      <c r="G308" s="16">
        <v>57987.684890000004</v>
      </c>
      <c r="H308" s="16">
        <v>34718.28775</v>
      </c>
      <c r="I308" s="16">
        <v>38147.51164</v>
      </c>
      <c r="J308" s="16">
        <v>11894.587130000002</v>
      </c>
      <c r="K308" s="16">
        <v>52693.65408</v>
      </c>
      <c r="L308" s="16">
        <v>21537.721129999998</v>
      </c>
      <c r="M308" s="16">
        <v>13493.30463</v>
      </c>
      <c r="N308" s="16">
        <v>56503.334820000004</v>
      </c>
      <c r="O308" s="16">
        <v>29494.267989999997</v>
      </c>
      <c r="P308" s="16">
        <v>46227.38743</v>
      </c>
      <c r="Q308" s="16">
        <v>63115.08066</v>
      </c>
      <c r="R308" s="16">
        <v>63967.177579999996</v>
      </c>
      <c r="S308" s="17">
        <v>489779.99973000004</v>
      </c>
    </row>
    <row r="309" spans="1:19" ht="15" customHeight="1">
      <c r="A309" s="3"/>
      <c r="B309" s="11"/>
      <c r="C309" s="12"/>
      <c r="D309" s="13">
        <v>2</v>
      </c>
      <c r="E309" s="14" t="s">
        <v>26</v>
      </c>
      <c r="F309" s="15" t="s">
        <v>27</v>
      </c>
      <c r="G309" s="16">
        <v>5039.4425</v>
      </c>
      <c r="H309" s="16">
        <v>0</v>
      </c>
      <c r="I309" s="16">
        <v>7454.6189</v>
      </c>
      <c r="J309" s="16">
        <v>18021</v>
      </c>
      <c r="K309" s="16">
        <v>0</v>
      </c>
      <c r="L309" s="16">
        <v>3532.19375</v>
      </c>
      <c r="M309" s="16">
        <v>11142.15</v>
      </c>
      <c r="N309" s="16">
        <v>2906.2</v>
      </c>
      <c r="O309" s="16">
        <v>616</v>
      </c>
      <c r="P309" s="16">
        <v>1393.572</v>
      </c>
      <c r="Q309" s="16">
        <v>0</v>
      </c>
      <c r="R309" s="16">
        <v>0</v>
      </c>
      <c r="S309" s="17">
        <v>50105.177149999996</v>
      </c>
    </row>
    <row r="310" spans="1:19" ht="15">
      <c r="A310" s="3"/>
      <c r="B310" s="11"/>
      <c r="C310" s="12"/>
      <c r="D310" s="13">
        <v>3</v>
      </c>
      <c r="E310" s="14" t="s">
        <v>508</v>
      </c>
      <c r="F310" s="15" t="s">
        <v>509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20034.104420000003</v>
      </c>
      <c r="M310" s="16">
        <v>4763.20159</v>
      </c>
      <c r="N310" s="16">
        <v>0</v>
      </c>
      <c r="O310" s="16">
        <v>3722.09175</v>
      </c>
      <c r="P310" s="16">
        <v>0</v>
      </c>
      <c r="Q310" s="16">
        <v>5619.63654</v>
      </c>
      <c r="R310" s="16">
        <v>0</v>
      </c>
      <c r="S310" s="17">
        <v>34139.03430000001</v>
      </c>
    </row>
    <row r="311" spans="1:19" ht="15" customHeight="1">
      <c r="A311" s="3"/>
      <c r="B311" s="11"/>
      <c r="C311" s="12"/>
      <c r="D311" s="13">
        <v>4</v>
      </c>
      <c r="E311" s="14" t="s">
        <v>255</v>
      </c>
      <c r="F311" s="15" t="s">
        <v>256</v>
      </c>
      <c r="G311" s="16">
        <v>2923.2091600000003</v>
      </c>
      <c r="H311" s="16">
        <v>2261.87623</v>
      </c>
      <c r="I311" s="16">
        <v>3668.4878</v>
      </c>
      <c r="J311" s="16">
        <v>0</v>
      </c>
      <c r="K311" s="16">
        <v>3366.4204</v>
      </c>
      <c r="L311" s="16">
        <v>0</v>
      </c>
      <c r="M311" s="16">
        <v>2962.00834</v>
      </c>
      <c r="N311" s="16">
        <v>0</v>
      </c>
      <c r="O311" s="16">
        <v>4436.25596</v>
      </c>
      <c r="P311" s="16">
        <v>3772.1663</v>
      </c>
      <c r="Q311" s="16">
        <v>3622.87798</v>
      </c>
      <c r="R311" s="16">
        <v>4025.16283</v>
      </c>
      <c r="S311" s="17">
        <v>31038.465000000004</v>
      </c>
    </row>
    <row r="312" spans="1:19" ht="15" customHeight="1">
      <c r="A312" s="3"/>
      <c r="B312" s="11"/>
      <c r="C312" s="12"/>
      <c r="D312" s="13">
        <v>5</v>
      </c>
      <c r="E312" s="14" t="s">
        <v>60</v>
      </c>
      <c r="F312" s="15" t="s">
        <v>61</v>
      </c>
      <c r="G312" s="16">
        <v>0</v>
      </c>
      <c r="H312" s="16">
        <v>0</v>
      </c>
      <c r="I312" s="16">
        <v>0</v>
      </c>
      <c r="J312" s="16">
        <v>0</v>
      </c>
      <c r="K312" s="16">
        <v>1838.11824</v>
      </c>
      <c r="L312" s="16">
        <v>5337.18811</v>
      </c>
      <c r="M312" s="16">
        <v>4250.91324</v>
      </c>
      <c r="N312" s="16">
        <v>1227.96365</v>
      </c>
      <c r="O312" s="16">
        <v>0</v>
      </c>
      <c r="P312" s="16">
        <v>0</v>
      </c>
      <c r="Q312" s="16">
        <v>0</v>
      </c>
      <c r="R312" s="16">
        <v>0</v>
      </c>
      <c r="S312" s="17">
        <v>12654.18324</v>
      </c>
    </row>
    <row r="313" spans="1:19" ht="15" customHeight="1">
      <c r="A313" s="3"/>
      <c r="B313" s="11"/>
      <c r="C313" s="12"/>
      <c r="D313" s="13">
        <v>6</v>
      </c>
      <c r="E313" s="14" t="s">
        <v>510</v>
      </c>
      <c r="F313" s="15" t="s">
        <v>511</v>
      </c>
      <c r="G313" s="16">
        <v>0</v>
      </c>
      <c r="H313" s="16">
        <v>3410.55</v>
      </c>
      <c r="I313" s="16">
        <v>0</v>
      </c>
      <c r="J313" s="16">
        <v>2275.98873</v>
      </c>
      <c r="K313" s="16">
        <v>0</v>
      </c>
      <c r="L313" s="16">
        <v>3827.36694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7">
        <v>9513.90567</v>
      </c>
    </row>
    <row r="314" spans="1:19" ht="15">
      <c r="A314" s="3"/>
      <c r="B314" s="11"/>
      <c r="C314" s="12"/>
      <c r="D314" s="13">
        <v>7</v>
      </c>
      <c r="E314" s="14" t="s">
        <v>108</v>
      </c>
      <c r="F314" s="15" t="s">
        <v>109</v>
      </c>
      <c r="G314" s="16">
        <v>332.77466999999996</v>
      </c>
      <c r="H314" s="16">
        <v>307.23497</v>
      </c>
      <c r="I314" s="16">
        <v>505.54546000000005</v>
      </c>
      <c r="J314" s="16">
        <v>93.88605</v>
      </c>
      <c r="K314" s="16">
        <v>0</v>
      </c>
      <c r="L314" s="16">
        <v>0</v>
      </c>
      <c r="M314" s="16">
        <v>0</v>
      </c>
      <c r="N314" s="16">
        <v>111.39877</v>
      </c>
      <c r="O314" s="16">
        <v>336.43527</v>
      </c>
      <c r="P314" s="16">
        <v>378.111</v>
      </c>
      <c r="Q314" s="16">
        <v>279.79</v>
      </c>
      <c r="R314" s="16">
        <v>112.75</v>
      </c>
      <c r="S314" s="17">
        <v>2457.92619</v>
      </c>
    </row>
    <row r="315" spans="1:19" ht="15" customHeight="1">
      <c r="A315" s="3"/>
      <c r="B315" s="11"/>
      <c r="C315" s="12"/>
      <c r="D315" s="13">
        <v>8</v>
      </c>
      <c r="E315" s="14" t="s">
        <v>46</v>
      </c>
      <c r="F315" s="15" t="s">
        <v>47</v>
      </c>
      <c r="G315" s="16">
        <v>88.068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34.56</v>
      </c>
      <c r="Q315" s="16">
        <v>146.44685</v>
      </c>
      <c r="R315" s="16">
        <v>500.90290999999996</v>
      </c>
      <c r="S315" s="17">
        <v>769.97776</v>
      </c>
    </row>
    <row r="316" spans="1:19" ht="15">
      <c r="A316" s="3"/>
      <c r="B316" s="11"/>
      <c r="C316" s="12"/>
      <c r="D316" s="13">
        <v>9</v>
      </c>
      <c r="E316" s="14" t="s">
        <v>228</v>
      </c>
      <c r="F316" s="15" t="s">
        <v>229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100</v>
      </c>
      <c r="S316" s="17">
        <v>100</v>
      </c>
    </row>
    <row r="317" spans="1:19" ht="15" customHeight="1">
      <c r="A317" s="3"/>
      <c r="B317" s="11"/>
      <c r="C317" s="12"/>
      <c r="D317" s="13">
        <v>10</v>
      </c>
      <c r="E317" s="14" t="s">
        <v>512</v>
      </c>
      <c r="F317" s="15" t="s">
        <v>513</v>
      </c>
      <c r="G317" s="16">
        <v>0</v>
      </c>
      <c r="H317" s="16">
        <v>0</v>
      </c>
      <c r="I317" s="16">
        <v>58.6</v>
      </c>
      <c r="J317" s="16">
        <v>0</v>
      </c>
      <c r="K317" s="16">
        <v>29.3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7">
        <v>87.9</v>
      </c>
    </row>
    <row r="318" spans="1:19" ht="15">
      <c r="A318" s="3"/>
      <c r="B318" s="11"/>
      <c r="C318" s="12"/>
      <c r="D318" s="13">
        <v>11</v>
      </c>
      <c r="E318" s="14" t="s">
        <v>447</v>
      </c>
      <c r="F318" s="15" t="s">
        <v>448</v>
      </c>
      <c r="G318" s="16">
        <v>0</v>
      </c>
      <c r="H318" s="16">
        <v>0</v>
      </c>
      <c r="I318" s="16">
        <v>0</v>
      </c>
      <c r="J318" s="16">
        <v>0</v>
      </c>
      <c r="K318" s="16">
        <v>8.790479999999999</v>
      </c>
      <c r="L318" s="16">
        <v>0</v>
      </c>
      <c r="M318" s="16">
        <v>0</v>
      </c>
      <c r="N318" s="16">
        <v>0</v>
      </c>
      <c r="O318" s="16">
        <v>7.2554799999999995</v>
      </c>
      <c r="P318" s="16">
        <v>0</v>
      </c>
      <c r="Q318" s="16">
        <v>0</v>
      </c>
      <c r="R318" s="16">
        <v>0</v>
      </c>
      <c r="S318" s="17">
        <v>16.045959999999997</v>
      </c>
    </row>
    <row r="319" spans="1:19" ht="15" customHeight="1">
      <c r="A319" s="3"/>
      <c r="B319" s="11"/>
      <c r="C319" s="12"/>
      <c r="D319" s="13">
        <v>12</v>
      </c>
      <c r="E319" s="14" t="s">
        <v>350</v>
      </c>
      <c r="F319" s="15" t="s">
        <v>351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13.16708</v>
      </c>
      <c r="P319" s="16">
        <v>0</v>
      </c>
      <c r="Q319" s="16">
        <v>0</v>
      </c>
      <c r="R319" s="16">
        <v>0</v>
      </c>
      <c r="S319" s="17">
        <v>13.16708</v>
      </c>
    </row>
    <row r="320" spans="1:19" ht="15">
      <c r="A320" s="3"/>
      <c r="B320" s="11"/>
      <c r="C320" s="12"/>
      <c r="D320" s="13">
        <v>13</v>
      </c>
      <c r="E320" s="14" t="s">
        <v>514</v>
      </c>
      <c r="F320" s="15" t="s">
        <v>515</v>
      </c>
      <c r="G320" s="16">
        <v>0</v>
      </c>
      <c r="H320" s="16">
        <v>0</v>
      </c>
      <c r="I320" s="16">
        <v>0</v>
      </c>
      <c r="J320" s="16">
        <v>6.780399999999999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7">
        <v>6.780399999999999</v>
      </c>
    </row>
    <row r="321" spans="1:19" ht="15" customHeight="1">
      <c r="A321" s="3"/>
      <c r="B321" s="11"/>
      <c r="C321" s="12"/>
      <c r="D321" s="13">
        <v>14</v>
      </c>
      <c r="E321" s="14" t="s">
        <v>516</v>
      </c>
      <c r="F321" s="15" t="s">
        <v>517</v>
      </c>
      <c r="G321" s="16">
        <v>3.24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0.234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7">
        <v>3.474</v>
      </c>
    </row>
    <row r="322" spans="1:19" ht="15">
      <c r="A322" s="3"/>
      <c r="B322" s="11"/>
      <c r="C322" s="12"/>
      <c r="D322" s="13">
        <v>15</v>
      </c>
      <c r="E322" s="14" t="s">
        <v>518</v>
      </c>
      <c r="F322" s="15" t="s">
        <v>519</v>
      </c>
      <c r="G322" s="16">
        <v>0</v>
      </c>
      <c r="H322" s="16">
        <v>0</v>
      </c>
      <c r="I322" s="16">
        <v>0</v>
      </c>
      <c r="J322" s="16">
        <v>0</v>
      </c>
      <c r="K322" s="16">
        <v>1.00977</v>
      </c>
      <c r="L322" s="16">
        <v>0</v>
      </c>
      <c r="M322" s="16">
        <v>0</v>
      </c>
      <c r="N322" s="16">
        <v>0</v>
      </c>
      <c r="O322" s="16">
        <v>0.7896</v>
      </c>
      <c r="P322" s="16">
        <v>0</v>
      </c>
      <c r="Q322" s="16">
        <v>0</v>
      </c>
      <c r="R322" s="16">
        <v>0</v>
      </c>
      <c r="S322" s="17">
        <v>1.7993700000000001</v>
      </c>
    </row>
    <row r="323" spans="1:19" ht="15" customHeight="1">
      <c r="A323" s="3"/>
      <c r="B323" s="11"/>
      <c r="C323" s="12"/>
      <c r="D323" s="13">
        <v>16</v>
      </c>
      <c r="E323" s="14" t="s">
        <v>299</v>
      </c>
      <c r="F323" s="15" t="s">
        <v>300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1.1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7">
        <v>1.1</v>
      </c>
    </row>
    <row r="324" spans="1:19" ht="15">
      <c r="A324" s="3"/>
      <c r="B324" s="11"/>
      <c r="C324" s="12"/>
      <c r="D324" s="13">
        <v>17</v>
      </c>
      <c r="E324" s="14" t="s">
        <v>520</v>
      </c>
      <c r="F324" s="15" t="s">
        <v>521</v>
      </c>
      <c r="G324" s="16">
        <v>0.72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7">
        <v>0.72</v>
      </c>
    </row>
    <row r="325" spans="1:19" ht="15" customHeight="1">
      <c r="A325" s="3"/>
      <c r="B325" s="11"/>
      <c r="C325" s="12"/>
      <c r="D325" s="13">
        <v>18</v>
      </c>
      <c r="E325" s="14" t="s">
        <v>522</v>
      </c>
      <c r="F325" s="15" t="s">
        <v>523</v>
      </c>
      <c r="G325" s="16">
        <v>0.54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0.072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7">
        <v>0.612</v>
      </c>
    </row>
    <row r="326" spans="1:19" ht="15">
      <c r="A326" s="3"/>
      <c r="B326" s="11"/>
      <c r="C326" s="12"/>
      <c r="D326" s="13">
        <v>19</v>
      </c>
      <c r="E326" s="14" t="s">
        <v>524</v>
      </c>
      <c r="F326" s="15" t="s">
        <v>525</v>
      </c>
      <c r="G326" s="16">
        <v>0.5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0.021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7">
        <v>0.521</v>
      </c>
    </row>
    <row r="327" spans="1:19" ht="15" customHeight="1">
      <c r="A327" s="3"/>
      <c r="B327" s="11"/>
      <c r="C327" s="12"/>
      <c r="D327" s="13">
        <v>20</v>
      </c>
      <c r="E327" s="14" t="s">
        <v>526</v>
      </c>
      <c r="F327" s="15" t="s">
        <v>527</v>
      </c>
      <c r="G327" s="16">
        <v>0.501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7">
        <v>0.501</v>
      </c>
    </row>
    <row r="328" spans="1:19" ht="15">
      <c r="A328" s="3"/>
      <c r="B328" s="11"/>
      <c r="C328" s="12"/>
      <c r="D328" s="13">
        <v>21</v>
      </c>
      <c r="E328" s="14" t="s">
        <v>528</v>
      </c>
      <c r="F328" s="15" t="s">
        <v>529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0.48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0.48</v>
      </c>
    </row>
    <row r="329" spans="1:19" ht="15" customHeight="1">
      <c r="A329" s="3"/>
      <c r="B329" s="11"/>
      <c r="C329" s="12"/>
      <c r="D329" s="13">
        <v>22</v>
      </c>
      <c r="E329" s="14" t="s">
        <v>530</v>
      </c>
      <c r="F329" s="15" t="s">
        <v>531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0.479</v>
      </c>
      <c r="Q329" s="16">
        <v>0</v>
      </c>
      <c r="R329" s="16">
        <v>0</v>
      </c>
      <c r="S329" s="17">
        <v>0.479</v>
      </c>
    </row>
    <row r="330" spans="1:19" ht="15">
      <c r="A330" s="3"/>
      <c r="B330" s="11"/>
      <c r="C330" s="12"/>
      <c r="D330" s="13">
        <v>23</v>
      </c>
      <c r="E330" s="14" t="s">
        <v>532</v>
      </c>
      <c r="F330" s="15" t="s">
        <v>533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0.4315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7">
        <v>0.4315</v>
      </c>
    </row>
    <row r="331" spans="1:19" ht="15" customHeight="1">
      <c r="A331" s="3"/>
      <c r="B331" s="11"/>
      <c r="C331" s="12"/>
      <c r="D331" s="13">
        <v>24</v>
      </c>
      <c r="E331" s="14" t="s">
        <v>534</v>
      </c>
      <c r="F331" s="15" t="s">
        <v>535</v>
      </c>
      <c r="G331" s="16">
        <v>0.396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0.396</v>
      </c>
    </row>
    <row r="332" spans="1:19" ht="15">
      <c r="A332" s="3"/>
      <c r="B332" s="11"/>
      <c r="C332" s="12"/>
      <c r="D332" s="13">
        <v>25</v>
      </c>
      <c r="E332" s="14" t="s">
        <v>536</v>
      </c>
      <c r="F332" s="15" t="s">
        <v>537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0.3792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7">
        <v>0.3792</v>
      </c>
    </row>
    <row r="333" spans="1:19" ht="15" customHeight="1">
      <c r="A333" s="3"/>
      <c r="B333" s="11"/>
      <c r="C333" s="12"/>
      <c r="D333" s="13">
        <v>26</v>
      </c>
      <c r="E333" s="14" t="s">
        <v>538</v>
      </c>
      <c r="F333" s="15" t="s">
        <v>539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0.33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7">
        <v>0.33</v>
      </c>
    </row>
    <row r="334" spans="1:19" ht="15">
      <c r="A334" s="3"/>
      <c r="B334" s="11"/>
      <c r="C334" s="12"/>
      <c r="D334" s="13">
        <v>27</v>
      </c>
      <c r="E334" s="14" t="s">
        <v>540</v>
      </c>
      <c r="F334" s="15" t="s">
        <v>541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0.3276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7">
        <v>0.3276</v>
      </c>
    </row>
    <row r="335" spans="1:19" ht="15" customHeight="1">
      <c r="A335" s="3"/>
      <c r="B335" s="11"/>
      <c r="C335" s="12"/>
      <c r="D335" s="13">
        <v>28</v>
      </c>
      <c r="E335" s="14" t="s">
        <v>542</v>
      </c>
      <c r="F335" s="15" t="s">
        <v>543</v>
      </c>
      <c r="G335" s="16">
        <v>0.218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0.1035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7">
        <v>0.3215</v>
      </c>
    </row>
    <row r="336" spans="1:19" ht="15">
      <c r="A336" s="3"/>
      <c r="B336" s="11"/>
      <c r="C336" s="12"/>
      <c r="D336" s="13">
        <v>29</v>
      </c>
      <c r="E336" s="14" t="s">
        <v>544</v>
      </c>
      <c r="F336" s="15" t="s">
        <v>545</v>
      </c>
      <c r="G336" s="16">
        <v>0.297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7">
        <v>0.297</v>
      </c>
    </row>
    <row r="337" spans="1:19" ht="15" customHeight="1">
      <c r="A337" s="3"/>
      <c r="B337" s="11"/>
      <c r="C337" s="12"/>
      <c r="D337" s="13">
        <v>30</v>
      </c>
      <c r="E337" s="14" t="s">
        <v>546</v>
      </c>
      <c r="F337" s="15" t="s">
        <v>547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0.2885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7">
        <v>0.2885</v>
      </c>
    </row>
    <row r="338" spans="1:19" ht="15">
      <c r="A338" s="3"/>
      <c r="B338" s="11"/>
      <c r="C338" s="12"/>
      <c r="D338" s="13">
        <v>31</v>
      </c>
      <c r="E338" s="14" t="s">
        <v>548</v>
      </c>
      <c r="F338" s="15" t="s">
        <v>549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0.285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7">
        <v>0.285</v>
      </c>
    </row>
    <row r="339" spans="1:19" ht="15" customHeight="1">
      <c r="A339" s="3"/>
      <c r="B339" s="11"/>
      <c r="C339" s="12"/>
      <c r="D339" s="13">
        <v>32</v>
      </c>
      <c r="E339" s="14" t="s">
        <v>550</v>
      </c>
      <c r="F339" s="15" t="s">
        <v>551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0.279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7">
        <v>0.279</v>
      </c>
    </row>
    <row r="340" spans="1:19" ht="15">
      <c r="A340" s="3"/>
      <c r="B340" s="11"/>
      <c r="C340" s="12"/>
      <c r="D340" s="13">
        <v>33</v>
      </c>
      <c r="E340" s="14" t="s">
        <v>552</v>
      </c>
      <c r="F340" s="15" t="s">
        <v>553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0.2786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7">
        <v>0.2786</v>
      </c>
    </row>
    <row r="341" spans="1:19" ht="15" customHeight="1">
      <c r="A341" s="3"/>
      <c r="B341" s="11"/>
      <c r="C341" s="12"/>
      <c r="D341" s="13">
        <v>34</v>
      </c>
      <c r="E341" s="14" t="s">
        <v>554</v>
      </c>
      <c r="F341" s="15" t="s">
        <v>555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0.2495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7">
        <v>0.2495</v>
      </c>
    </row>
    <row r="342" spans="1:19" ht="15">
      <c r="A342" s="3"/>
      <c r="B342" s="11"/>
      <c r="C342" s="12"/>
      <c r="D342" s="13">
        <v>35</v>
      </c>
      <c r="E342" s="14" t="s">
        <v>556</v>
      </c>
      <c r="F342" s="15" t="s">
        <v>557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0.225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7">
        <v>0.225</v>
      </c>
    </row>
    <row r="343" spans="1:19" ht="15" customHeight="1">
      <c r="A343" s="3"/>
      <c r="B343" s="11"/>
      <c r="C343" s="12"/>
      <c r="D343" s="13">
        <v>36</v>
      </c>
      <c r="E343" s="14" t="s">
        <v>558</v>
      </c>
      <c r="F343" s="15" t="s">
        <v>559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0.2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7">
        <v>0.2</v>
      </c>
    </row>
    <row r="344" spans="1:19" ht="15">
      <c r="A344" s="3"/>
      <c r="B344" s="11"/>
      <c r="C344" s="12"/>
      <c r="D344" s="13">
        <v>37</v>
      </c>
      <c r="E344" s="14" t="s">
        <v>560</v>
      </c>
      <c r="F344" s="15" t="s">
        <v>561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0.192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7">
        <v>0.192</v>
      </c>
    </row>
    <row r="345" spans="1:19" ht="15" customHeight="1">
      <c r="A345" s="3"/>
      <c r="B345" s="11"/>
      <c r="C345" s="12"/>
      <c r="D345" s="13">
        <v>38</v>
      </c>
      <c r="E345" s="14" t="s">
        <v>562</v>
      </c>
      <c r="F345" s="15" t="s">
        <v>563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0.1896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7">
        <v>0.1896</v>
      </c>
    </row>
    <row r="346" spans="1:19" ht="15">
      <c r="A346" s="3"/>
      <c r="B346" s="11"/>
      <c r="C346" s="12"/>
      <c r="D346" s="13">
        <v>39</v>
      </c>
      <c r="E346" s="14" t="s">
        <v>285</v>
      </c>
      <c r="F346" s="15" t="s">
        <v>286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0.189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7">
        <v>0.189</v>
      </c>
    </row>
    <row r="347" spans="1:19" ht="15">
      <c r="A347" s="3"/>
      <c r="B347" s="11"/>
      <c r="C347" s="12"/>
      <c r="D347" s="13">
        <v>40</v>
      </c>
      <c r="E347" s="14" t="s">
        <v>564</v>
      </c>
      <c r="F347" s="15" t="s">
        <v>565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0.1695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7">
        <v>0.1695</v>
      </c>
    </row>
    <row r="348" spans="1:19" ht="15">
      <c r="A348" s="3"/>
      <c r="B348" s="11"/>
      <c r="C348" s="12"/>
      <c r="D348" s="13">
        <v>41</v>
      </c>
      <c r="E348" s="14" t="s">
        <v>566</v>
      </c>
      <c r="F348" s="15" t="s">
        <v>567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0.15880000000000002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7">
        <v>0.15880000000000002</v>
      </c>
    </row>
    <row r="349" spans="1:19" ht="15">
      <c r="A349" s="3"/>
      <c r="B349" s="11"/>
      <c r="C349" s="12"/>
      <c r="D349" s="13">
        <v>42</v>
      </c>
      <c r="E349" s="14" t="s">
        <v>568</v>
      </c>
      <c r="F349" s="15" t="s">
        <v>569</v>
      </c>
      <c r="G349" s="16">
        <v>0.152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7">
        <v>0.152</v>
      </c>
    </row>
    <row r="350" spans="1:19" ht="15">
      <c r="A350" s="3"/>
      <c r="B350" s="11"/>
      <c r="C350" s="12"/>
      <c r="D350" s="13">
        <v>43</v>
      </c>
      <c r="E350" s="14" t="s">
        <v>570</v>
      </c>
      <c r="F350" s="15" t="s">
        <v>571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0.15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7">
        <v>0.15</v>
      </c>
    </row>
    <row r="351" spans="1:19" ht="15" customHeight="1">
      <c r="A351" s="3"/>
      <c r="B351" s="11"/>
      <c r="C351" s="12"/>
      <c r="D351" s="13">
        <v>44</v>
      </c>
      <c r="E351" s="14" t="s">
        <v>572</v>
      </c>
      <c r="F351" s="15" t="s">
        <v>573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0.144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7">
        <v>0.144</v>
      </c>
    </row>
    <row r="352" spans="1:19" ht="15" customHeight="1">
      <c r="A352" s="3"/>
      <c r="B352" s="11"/>
      <c r="C352" s="12"/>
      <c r="D352" s="13">
        <v>45</v>
      </c>
      <c r="E352" s="14" t="s">
        <v>574</v>
      </c>
      <c r="F352" s="15" t="s">
        <v>575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0.14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7">
        <v>0.14</v>
      </c>
    </row>
    <row r="353" spans="1:19" ht="15" customHeight="1">
      <c r="A353" s="3"/>
      <c r="B353" s="11"/>
      <c r="C353" s="12"/>
      <c r="D353" s="13">
        <v>46</v>
      </c>
      <c r="E353" s="14" t="s">
        <v>315</v>
      </c>
      <c r="F353" s="15" t="s">
        <v>316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0.128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7">
        <v>0.128</v>
      </c>
    </row>
    <row r="354" spans="1:19" ht="15">
      <c r="A354" s="3"/>
      <c r="B354" s="11"/>
      <c r="C354" s="12"/>
      <c r="D354" s="13">
        <v>47</v>
      </c>
      <c r="E354" s="14" t="s">
        <v>576</v>
      </c>
      <c r="F354" s="15" t="s">
        <v>577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0.1225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7">
        <v>0.1225</v>
      </c>
    </row>
    <row r="355" spans="1:19" ht="15" customHeight="1">
      <c r="A355" s="3"/>
      <c r="B355" s="11"/>
      <c r="C355" s="12"/>
      <c r="D355" s="13">
        <v>48</v>
      </c>
      <c r="E355" s="14" t="s">
        <v>578</v>
      </c>
      <c r="F355" s="15" t="s">
        <v>579</v>
      </c>
      <c r="G355" s="16">
        <v>0.095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0.015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7">
        <v>0.11</v>
      </c>
    </row>
    <row r="356" spans="1:19" ht="15">
      <c r="A356" s="3"/>
      <c r="B356" s="11"/>
      <c r="C356" s="12"/>
      <c r="D356" s="13">
        <v>49</v>
      </c>
      <c r="E356" s="14" t="s">
        <v>580</v>
      </c>
      <c r="F356" s="15" t="s">
        <v>581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0.105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7">
        <v>0.105</v>
      </c>
    </row>
    <row r="357" spans="1:19" ht="15" customHeight="1">
      <c r="A357" s="3"/>
      <c r="B357" s="11"/>
      <c r="C357" s="12"/>
      <c r="D357" s="13">
        <v>50</v>
      </c>
      <c r="E357" s="14" t="s">
        <v>582</v>
      </c>
      <c r="F357" s="15" t="s">
        <v>583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0.1008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7">
        <v>0.1008</v>
      </c>
    </row>
    <row r="358" spans="1:19" ht="15">
      <c r="A358" s="3"/>
      <c r="B358" s="11"/>
      <c r="C358" s="14"/>
      <c r="D358" s="19" t="s">
        <v>120</v>
      </c>
      <c r="E358" s="14" t="s">
        <v>120</v>
      </c>
      <c r="F358" s="20" t="s">
        <v>121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2.1999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2">
        <v>2.1999</v>
      </c>
    </row>
    <row r="359" spans="1:19" ht="15" customHeight="1">
      <c r="A359" s="3"/>
      <c r="B359" s="23"/>
      <c r="C359" s="24" t="s">
        <v>584</v>
      </c>
      <c r="D359" s="24"/>
      <c r="E359" s="24"/>
      <c r="F359" s="24"/>
      <c r="G359" s="25">
        <v>66377.83822</v>
      </c>
      <c r="H359" s="25">
        <v>40697.948950000005</v>
      </c>
      <c r="I359" s="25">
        <v>49834.7638</v>
      </c>
      <c r="J359" s="25">
        <v>32292.24231</v>
      </c>
      <c r="K359" s="25">
        <v>57937.29297000001</v>
      </c>
      <c r="L359" s="25">
        <v>54268.57435</v>
      </c>
      <c r="M359" s="25">
        <v>36620.866299999994</v>
      </c>
      <c r="N359" s="25">
        <v>60748.89724</v>
      </c>
      <c r="O359" s="25">
        <v>38626.26313</v>
      </c>
      <c r="P359" s="25">
        <v>51806.275729999994</v>
      </c>
      <c r="Q359" s="25">
        <v>72783.83202999999</v>
      </c>
      <c r="R359" s="25">
        <v>68705.99332</v>
      </c>
      <c r="S359" s="25">
        <v>630700.7883500002</v>
      </c>
    </row>
    <row r="360" spans="1:19" ht="15" customHeight="1">
      <c r="A360" s="3"/>
      <c r="B360" s="11" t="s">
        <v>585</v>
      </c>
      <c r="C360" s="12" t="s">
        <v>586</v>
      </c>
      <c r="D360" s="13">
        <v>1</v>
      </c>
      <c r="E360" s="14" t="s">
        <v>94</v>
      </c>
      <c r="F360" s="15" t="s">
        <v>95</v>
      </c>
      <c r="G360" s="16">
        <v>4867.97165</v>
      </c>
      <c r="H360" s="16">
        <v>5531.27146</v>
      </c>
      <c r="I360" s="16">
        <v>6136.4105899999995</v>
      </c>
      <c r="J360" s="16">
        <v>5396.04521</v>
      </c>
      <c r="K360" s="16">
        <v>6775.57192</v>
      </c>
      <c r="L360" s="16">
        <v>7160.76942</v>
      </c>
      <c r="M360" s="16">
        <v>6603.1030599999995</v>
      </c>
      <c r="N360" s="16">
        <v>5640.97495</v>
      </c>
      <c r="O360" s="16">
        <v>4645.56648</v>
      </c>
      <c r="P360" s="16">
        <v>5572.66764</v>
      </c>
      <c r="Q360" s="16">
        <v>8571.720720000001</v>
      </c>
      <c r="R360" s="16">
        <v>5280.513730000001</v>
      </c>
      <c r="S360" s="17">
        <v>72182.58683000001</v>
      </c>
    </row>
    <row r="361" spans="1:19" ht="15" customHeight="1">
      <c r="A361" s="3"/>
      <c r="B361" s="11"/>
      <c r="C361" s="12"/>
      <c r="D361" s="13">
        <v>2</v>
      </c>
      <c r="E361" s="14" t="s">
        <v>34</v>
      </c>
      <c r="F361" s="15" t="s">
        <v>35</v>
      </c>
      <c r="G361" s="16">
        <v>4571.71397</v>
      </c>
      <c r="H361" s="16">
        <v>9217.49789</v>
      </c>
      <c r="I361" s="16">
        <v>6270.02505</v>
      </c>
      <c r="J361" s="16">
        <v>7164.19886</v>
      </c>
      <c r="K361" s="16">
        <v>3923.60536</v>
      </c>
      <c r="L361" s="16">
        <v>3720.78589</v>
      </c>
      <c r="M361" s="16">
        <v>2308.9227</v>
      </c>
      <c r="N361" s="16">
        <v>2943.4104199999997</v>
      </c>
      <c r="O361" s="16">
        <v>2603.743</v>
      </c>
      <c r="P361" s="16">
        <v>4596.267599999999</v>
      </c>
      <c r="Q361" s="16">
        <v>4366.80774</v>
      </c>
      <c r="R361" s="16">
        <v>2696.06473</v>
      </c>
      <c r="S361" s="17">
        <v>54383.04321</v>
      </c>
    </row>
    <row r="362" spans="1:19" ht="15">
      <c r="A362" s="3"/>
      <c r="B362" s="11"/>
      <c r="C362" s="12"/>
      <c r="D362" s="13">
        <v>3</v>
      </c>
      <c r="E362" s="14" t="s">
        <v>587</v>
      </c>
      <c r="F362" s="15" t="s">
        <v>588</v>
      </c>
      <c r="G362" s="16">
        <v>3202.8449100000003</v>
      </c>
      <c r="H362" s="16">
        <v>2356.11438</v>
      </c>
      <c r="I362" s="16">
        <v>3393.05125</v>
      </c>
      <c r="J362" s="16">
        <v>2985.81791</v>
      </c>
      <c r="K362" s="16">
        <v>3471.25805</v>
      </c>
      <c r="L362" s="16">
        <v>3703.99782</v>
      </c>
      <c r="M362" s="16">
        <v>3766.0328999999997</v>
      </c>
      <c r="N362" s="16">
        <v>3251.42337</v>
      </c>
      <c r="O362" s="16">
        <v>3527.76898</v>
      </c>
      <c r="P362" s="16">
        <v>2081.6975700000003</v>
      </c>
      <c r="Q362" s="16">
        <v>4019.125</v>
      </c>
      <c r="R362" s="16">
        <v>2154.62479</v>
      </c>
      <c r="S362" s="17">
        <v>37913.75693</v>
      </c>
    </row>
    <row r="363" spans="1:19" ht="15" customHeight="1">
      <c r="A363" s="3"/>
      <c r="B363" s="11"/>
      <c r="C363" s="12"/>
      <c r="D363" s="13">
        <v>4</v>
      </c>
      <c r="E363" s="14" t="s">
        <v>255</v>
      </c>
      <c r="F363" s="15" t="s">
        <v>256</v>
      </c>
      <c r="G363" s="16">
        <v>1546.572</v>
      </c>
      <c r="H363" s="16">
        <v>1901.5012199999999</v>
      </c>
      <c r="I363" s="16">
        <v>1688.44522</v>
      </c>
      <c r="J363" s="16">
        <v>1293.7508400000002</v>
      </c>
      <c r="K363" s="16">
        <v>1908.08</v>
      </c>
      <c r="L363" s="16">
        <v>2432.99</v>
      </c>
      <c r="M363" s="16">
        <v>3103.88807</v>
      </c>
      <c r="N363" s="16">
        <v>1148.1766</v>
      </c>
      <c r="O363" s="16">
        <v>698.3190400000001</v>
      </c>
      <c r="P363" s="16">
        <v>1134.25196</v>
      </c>
      <c r="Q363" s="16">
        <v>807.57168</v>
      </c>
      <c r="R363" s="16">
        <v>1020.93192</v>
      </c>
      <c r="S363" s="17">
        <v>18684.478550000003</v>
      </c>
    </row>
    <row r="364" spans="1:19" ht="15">
      <c r="A364" s="3"/>
      <c r="B364" s="11"/>
      <c r="C364" s="12"/>
      <c r="D364" s="13">
        <v>5</v>
      </c>
      <c r="E364" s="14" t="s">
        <v>589</v>
      </c>
      <c r="F364" s="15" t="s">
        <v>590</v>
      </c>
      <c r="G364" s="16">
        <v>836.2670400000001</v>
      </c>
      <c r="H364" s="16">
        <v>1200.48328</v>
      </c>
      <c r="I364" s="16">
        <v>1266.08048</v>
      </c>
      <c r="J364" s="16">
        <v>1431.36032</v>
      </c>
      <c r="K364" s="16">
        <v>2011.29904</v>
      </c>
      <c r="L364" s="16">
        <v>1646.83992</v>
      </c>
      <c r="M364" s="16">
        <v>1618.67224</v>
      </c>
      <c r="N364" s="16">
        <v>1539.00728</v>
      </c>
      <c r="O364" s="16">
        <v>1465.25432</v>
      </c>
      <c r="P364" s="16">
        <v>1687.9606399999998</v>
      </c>
      <c r="Q364" s="16">
        <v>1480.65632</v>
      </c>
      <c r="R364" s="16">
        <v>1002.4028000000001</v>
      </c>
      <c r="S364" s="17">
        <v>17186.28368</v>
      </c>
    </row>
    <row r="365" spans="1:19" ht="15" customHeight="1">
      <c r="A365" s="3"/>
      <c r="B365" s="11"/>
      <c r="C365" s="12"/>
      <c r="D365" s="13">
        <v>6</v>
      </c>
      <c r="E365" s="14" t="s">
        <v>350</v>
      </c>
      <c r="F365" s="15" t="s">
        <v>351</v>
      </c>
      <c r="G365" s="16">
        <v>1592.35343</v>
      </c>
      <c r="H365" s="16">
        <v>1300.5461599999999</v>
      </c>
      <c r="I365" s="16">
        <v>1272.53793</v>
      </c>
      <c r="J365" s="16">
        <v>915.3414399999999</v>
      </c>
      <c r="K365" s="16">
        <v>808.9874699999999</v>
      </c>
      <c r="L365" s="16">
        <v>1091.7729399999998</v>
      </c>
      <c r="M365" s="16">
        <v>1175.19265</v>
      </c>
      <c r="N365" s="16">
        <v>1554.85859</v>
      </c>
      <c r="O365" s="16">
        <v>1874.5280500000001</v>
      </c>
      <c r="P365" s="16">
        <v>225.91170000000002</v>
      </c>
      <c r="Q365" s="16">
        <v>1290.33279</v>
      </c>
      <c r="R365" s="16">
        <v>1140.68832</v>
      </c>
      <c r="S365" s="17">
        <v>14243.05147</v>
      </c>
    </row>
    <row r="366" spans="1:19" ht="15">
      <c r="A366" s="3"/>
      <c r="B366" s="11"/>
      <c r="C366" s="12"/>
      <c r="D366" s="13">
        <v>7</v>
      </c>
      <c r="E366" s="14" t="s">
        <v>299</v>
      </c>
      <c r="F366" s="15" t="s">
        <v>300</v>
      </c>
      <c r="G366" s="16">
        <v>0</v>
      </c>
      <c r="H366" s="16">
        <v>0</v>
      </c>
      <c r="I366" s="16">
        <v>0</v>
      </c>
      <c r="J366" s="16">
        <v>0</v>
      </c>
      <c r="K366" s="16">
        <v>117.42</v>
      </c>
      <c r="L366" s="16">
        <v>2672.14323</v>
      </c>
      <c r="M366" s="16">
        <v>5096.56451</v>
      </c>
      <c r="N366" s="16">
        <v>2641.31172</v>
      </c>
      <c r="O366" s="16">
        <v>1940.81492</v>
      </c>
      <c r="P366" s="16">
        <v>681.60031</v>
      </c>
      <c r="Q366" s="16">
        <v>168.35</v>
      </c>
      <c r="R366" s="16">
        <v>0</v>
      </c>
      <c r="S366" s="17">
        <v>13318.20469</v>
      </c>
    </row>
    <row r="367" spans="1:19" ht="15" customHeight="1">
      <c r="A367" s="3"/>
      <c r="B367" s="11"/>
      <c r="C367" s="12"/>
      <c r="D367" s="13">
        <v>8</v>
      </c>
      <c r="E367" s="14" t="s">
        <v>591</v>
      </c>
      <c r="F367" s="15" t="s">
        <v>592</v>
      </c>
      <c r="G367" s="16">
        <v>898.21808</v>
      </c>
      <c r="H367" s="16">
        <v>1157.66732</v>
      </c>
      <c r="I367" s="16">
        <v>1494.86851</v>
      </c>
      <c r="J367" s="16">
        <v>748.56854</v>
      </c>
      <c r="K367" s="16">
        <v>972.78963</v>
      </c>
      <c r="L367" s="16">
        <v>868.54165</v>
      </c>
      <c r="M367" s="16">
        <v>897.13469</v>
      </c>
      <c r="N367" s="16">
        <v>1073.76423</v>
      </c>
      <c r="O367" s="16">
        <v>661.08527</v>
      </c>
      <c r="P367" s="16">
        <v>653.6836800000001</v>
      </c>
      <c r="Q367" s="16">
        <v>745.01787</v>
      </c>
      <c r="R367" s="16">
        <v>737.27652</v>
      </c>
      <c r="S367" s="17">
        <v>10908.61599</v>
      </c>
    </row>
    <row r="368" spans="1:19" ht="15">
      <c r="A368" s="3"/>
      <c r="B368" s="11"/>
      <c r="C368" s="12"/>
      <c r="D368" s="13">
        <v>9</v>
      </c>
      <c r="E368" s="14" t="s">
        <v>92</v>
      </c>
      <c r="F368" s="15" t="s">
        <v>93</v>
      </c>
      <c r="G368" s="16">
        <v>1647.87111</v>
      </c>
      <c r="H368" s="16">
        <v>742.8626700000001</v>
      </c>
      <c r="I368" s="16">
        <v>612.81324</v>
      </c>
      <c r="J368" s="16">
        <v>874.27188</v>
      </c>
      <c r="K368" s="16">
        <v>785.4757</v>
      </c>
      <c r="L368" s="16">
        <v>852.8588000000001</v>
      </c>
      <c r="M368" s="16">
        <v>761.09473</v>
      </c>
      <c r="N368" s="16">
        <v>460.26570000000004</v>
      </c>
      <c r="O368" s="16">
        <v>416.29125</v>
      </c>
      <c r="P368" s="16">
        <v>944.597</v>
      </c>
      <c r="Q368" s="16">
        <v>1076.5648500000002</v>
      </c>
      <c r="R368" s="16">
        <v>1115.26959</v>
      </c>
      <c r="S368" s="17">
        <v>10290.23652</v>
      </c>
    </row>
    <row r="369" spans="1:19" ht="15" customHeight="1">
      <c r="A369" s="3"/>
      <c r="B369" s="11"/>
      <c r="C369" s="12"/>
      <c r="D369" s="13">
        <v>10</v>
      </c>
      <c r="E369" s="14" t="s">
        <v>593</v>
      </c>
      <c r="F369" s="15" t="s">
        <v>594</v>
      </c>
      <c r="G369" s="16">
        <v>449.01111</v>
      </c>
      <c r="H369" s="16">
        <v>358.54647</v>
      </c>
      <c r="I369" s="16">
        <v>452.40845</v>
      </c>
      <c r="J369" s="16">
        <v>1129.70015</v>
      </c>
      <c r="K369" s="16">
        <v>1166.20023</v>
      </c>
      <c r="L369" s="16">
        <v>1139.93914</v>
      </c>
      <c r="M369" s="16">
        <v>960.15873</v>
      </c>
      <c r="N369" s="16">
        <v>903.0912099999999</v>
      </c>
      <c r="O369" s="16">
        <v>364.44696999999996</v>
      </c>
      <c r="P369" s="16">
        <v>197.59575</v>
      </c>
      <c r="Q369" s="16">
        <v>574.99812</v>
      </c>
      <c r="R369" s="16">
        <v>393.09378999999996</v>
      </c>
      <c r="S369" s="17">
        <v>8089.19012</v>
      </c>
    </row>
    <row r="370" spans="1:19" ht="15">
      <c r="A370" s="3"/>
      <c r="B370" s="11"/>
      <c r="C370" s="12"/>
      <c r="D370" s="13">
        <v>11</v>
      </c>
      <c r="E370" s="14" t="s">
        <v>595</v>
      </c>
      <c r="F370" s="15" t="s">
        <v>596</v>
      </c>
      <c r="G370" s="16">
        <v>412.24764</v>
      </c>
      <c r="H370" s="16">
        <v>234.72</v>
      </c>
      <c r="I370" s="16">
        <v>313.917</v>
      </c>
      <c r="J370" s="16">
        <v>410.76365000000004</v>
      </c>
      <c r="K370" s="16">
        <v>906.28205</v>
      </c>
      <c r="L370" s="16">
        <v>677.481</v>
      </c>
      <c r="M370" s="16">
        <v>1698.99</v>
      </c>
      <c r="N370" s="16">
        <v>747.413</v>
      </c>
      <c r="O370" s="16">
        <v>24.6</v>
      </c>
      <c r="P370" s="16">
        <v>374.36808</v>
      </c>
      <c r="Q370" s="16">
        <v>281.526</v>
      </c>
      <c r="R370" s="16">
        <v>491.908</v>
      </c>
      <c r="S370" s="17">
        <v>6574.21642</v>
      </c>
    </row>
    <row r="371" spans="1:19" ht="15" customHeight="1">
      <c r="A371" s="3"/>
      <c r="B371" s="11"/>
      <c r="C371" s="12"/>
      <c r="D371" s="13">
        <v>12</v>
      </c>
      <c r="E371" s="14" t="s">
        <v>451</v>
      </c>
      <c r="F371" s="15" t="s">
        <v>452</v>
      </c>
      <c r="G371" s="16">
        <v>238.93429</v>
      </c>
      <c r="H371" s="16">
        <v>318.40954</v>
      </c>
      <c r="I371" s="16">
        <v>638.9975</v>
      </c>
      <c r="J371" s="16">
        <v>394.45536</v>
      </c>
      <c r="K371" s="16">
        <v>553.25997</v>
      </c>
      <c r="L371" s="16">
        <v>532.6141600000001</v>
      </c>
      <c r="M371" s="16">
        <v>695.4362</v>
      </c>
      <c r="N371" s="16">
        <v>475.41271</v>
      </c>
      <c r="O371" s="16">
        <v>406.07058</v>
      </c>
      <c r="P371" s="16">
        <v>454.87665000000004</v>
      </c>
      <c r="Q371" s="16">
        <v>314.62037</v>
      </c>
      <c r="R371" s="16">
        <v>349.29412</v>
      </c>
      <c r="S371" s="17">
        <v>5372.381449999999</v>
      </c>
    </row>
    <row r="372" spans="1:19" ht="15">
      <c r="A372" s="3"/>
      <c r="B372" s="11"/>
      <c r="C372" s="12"/>
      <c r="D372" s="13">
        <v>13</v>
      </c>
      <c r="E372" s="14" t="s">
        <v>597</v>
      </c>
      <c r="F372" s="15" t="s">
        <v>598</v>
      </c>
      <c r="G372" s="16">
        <v>248.46673</v>
      </c>
      <c r="H372" s="16">
        <v>80.46357</v>
      </c>
      <c r="I372" s="16">
        <v>357.60806</v>
      </c>
      <c r="J372" s="16">
        <v>334.38829</v>
      </c>
      <c r="K372" s="16">
        <v>378.16487</v>
      </c>
      <c r="L372" s="16">
        <v>229.76162</v>
      </c>
      <c r="M372" s="16">
        <v>364.28607</v>
      </c>
      <c r="N372" s="16">
        <v>466.97883</v>
      </c>
      <c r="O372" s="16">
        <v>393.64232</v>
      </c>
      <c r="P372" s="16">
        <v>987.7396</v>
      </c>
      <c r="Q372" s="16">
        <v>585.47775</v>
      </c>
      <c r="R372" s="16">
        <v>659.06705</v>
      </c>
      <c r="S372" s="17">
        <v>5086.044759999999</v>
      </c>
    </row>
    <row r="373" spans="1:19" ht="15" customHeight="1">
      <c r="A373" s="3"/>
      <c r="B373" s="11"/>
      <c r="C373" s="12"/>
      <c r="D373" s="13">
        <v>14</v>
      </c>
      <c r="E373" s="14" t="s">
        <v>599</v>
      </c>
      <c r="F373" s="15" t="s">
        <v>600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2629.7</v>
      </c>
      <c r="P373" s="16">
        <v>0</v>
      </c>
      <c r="Q373" s="16">
        <v>2435.949</v>
      </c>
      <c r="R373" s="16">
        <v>0</v>
      </c>
      <c r="S373" s="17">
        <v>5065.648999999999</v>
      </c>
    </row>
    <row r="374" spans="1:19" ht="15">
      <c r="A374" s="3"/>
      <c r="B374" s="11"/>
      <c r="C374" s="12"/>
      <c r="D374" s="13">
        <v>15</v>
      </c>
      <c r="E374" s="14" t="s">
        <v>167</v>
      </c>
      <c r="F374" s="15" t="s">
        <v>168</v>
      </c>
      <c r="G374" s="16">
        <v>455.32601</v>
      </c>
      <c r="H374" s="16">
        <v>307.06678999999997</v>
      </c>
      <c r="I374" s="16">
        <v>406.02138</v>
      </c>
      <c r="J374" s="16">
        <v>364.72846999999996</v>
      </c>
      <c r="K374" s="16">
        <v>688.03803</v>
      </c>
      <c r="L374" s="16">
        <v>269.07574</v>
      </c>
      <c r="M374" s="16">
        <v>364.20896000000005</v>
      </c>
      <c r="N374" s="16">
        <v>274.17429</v>
      </c>
      <c r="O374" s="16">
        <v>230.60374</v>
      </c>
      <c r="P374" s="16">
        <v>276.84916</v>
      </c>
      <c r="Q374" s="16">
        <v>298.74084000000005</v>
      </c>
      <c r="R374" s="16">
        <v>231.35451999999998</v>
      </c>
      <c r="S374" s="17">
        <v>4166.18793</v>
      </c>
    </row>
    <row r="375" spans="1:19" ht="15" customHeight="1">
      <c r="A375" s="3"/>
      <c r="B375" s="11"/>
      <c r="C375" s="12"/>
      <c r="D375" s="13">
        <v>16</v>
      </c>
      <c r="E375" s="14" t="s">
        <v>275</v>
      </c>
      <c r="F375" s="15" t="s">
        <v>276</v>
      </c>
      <c r="G375" s="16">
        <v>165.496</v>
      </c>
      <c r="H375" s="16">
        <v>250.93</v>
      </c>
      <c r="I375" s="16">
        <v>189.206</v>
      </c>
      <c r="J375" s="16">
        <v>437.999</v>
      </c>
      <c r="K375" s="16">
        <v>308.768</v>
      </c>
      <c r="L375" s="16">
        <v>278.674</v>
      </c>
      <c r="M375" s="16">
        <v>248.271</v>
      </c>
      <c r="N375" s="16">
        <v>393.3485</v>
      </c>
      <c r="O375" s="16">
        <v>568.64</v>
      </c>
      <c r="P375" s="16">
        <v>315.84</v>
      </c>
      <c r="Q375" s="16">
        <v>186.32</v>
      </c>
      <c r="R375" s="16">
        <v>420.78289</v>
      </c>
      <c r="S375" s="17">
        <v>3764.2753900000002</v>
      </c>
    </row>
    <row r="376" spans="1:19" ht="15">
      <c r="A376" s="3"/>
      <c r="B376" s="11"/>
      <c r="C376" s="12"/>
      <c r="D376" s="13">
        <v>17</v>
      </c>
      <c r="E376" s="14" t="s">
        <v>601</v>
      </c>
      <c r="F376" s="15" t="s">
        <v>602</v>
      </c>
      <c r="G376" s="16">
        <v>0</v>
      </c>
      <c r="H376" s="16">
        <v>183.72959</v>
      </c>
      <c r="I376" s="16">
        <v>0</v>
      </c>
      <c r="J376" s="16">
        <v>277.95931</v>
      </c>
      <c r="K376" s="16">
        <v>426.07097</v>
      </c>
      <c r="L376" s="16">
        <v>325.15436</v>
      </c>
      <c r="M376" s="16">
        <v>329.3399</v>
      </c>
      <c r="N376" s="16">
        <v>411.65004999999996</v>
      </c>
      <c r="O376" s="16">
        <v>494.58471000000003</v>
      </c>
      <c r="P376" s="16">
        <v>497.76640000000003</v>
      </c>
      <c r="Q376" s="16">
        <v>211.03006</v>
      </c>
      <c r="R376" s="16">
        <v>347.48626</v>
      </c>
      <c r="S376" s="17">
        <v>3504.77161</v>
      </c>
    </row>
    <row r="377" spans="1:19" ht="15" customHeight="1">
      <c r="A377" s="3"/>
      <c r="B377" s="11"/>
      <c r="C377" s="12"/>
      <c r="D377" s="13">
        <v>18</v>
      </c>
      <c r="E377" s="14" t="s">
        <v>603</v>
      </c>
      <c r="F377" s="15" t="s">
        <v>604</v>
      </c>
      <c r="G377" s="16">
        <v>476.50583</v>
      </c>
      <c r="H377" s="16">
        <v>507.20602</v>
      </c>
      <c r="I377" s="16">
        <v>0</v>
      </c>
      <c r="J377" s="16">
        <v>287.88831</v>
      </c>
      <c r="K377" s="16">
        <v>359.5727</v>
      </c>
      <c r="L377" s="16">
        <v>166.73079</v>
      </c>
      <c r="M377" s="16">
        <v>394.20465</v>
      </c>
      <c r="N377" s="16">
        <v>317.372</v>
      </c>
      <c r="O377" s="16">
        <v>302.44156</v>
      </c>
      <c r="P377" s="16">
        <v>301.42712</v>
      </c>
      <c r="Q377" s="16">
        <v>0</v>
      </c>
      <c r="R377" s="16">
        <v>373.70628999999997</v>
      </c>
      <c r="S377" s="17">
        <v>3487.0552699999994</v>
      </c>
    </row>
    <row r="378" spans="1:19" ht="15">
      <c r="A378" s="3"/>
      <c r="B378" s="11"/>
      <c r="C378" s="12"/>
      <c r="D378" s="13">
        <v>19</v>
      </c>
      <c r="E378" s="14" t="s">
        <v>605</v>
      </c>
      <c r="F378" s="15" t="s">
        <v>606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853.75936</v>
      </c>
      <c r="N378" s="16">
        <v>1894.044</v>
      </c>
      <c r="O378" s="16">
        <v>351.4019</v>
      </c>
      <c r="P378" s="16">
        <v>0</v>
      </c>
      <c r="Q378" s="16">
        <v>0</v>
      </c>
      <c r="R378" s="16">
        <v>22.95</v>
      </c>
      <c r="S378" s="17">
        <v>3122.1552599999995</v>
      </c>
    </row>
    <row r="379" spans="1:19" ht="15" customHeight="1">
      <c r="A379" s="3"/>
      <c r="B379" s="11"/>
      <c r="C379" s="12"/>
      <c r="D379" s="13">
        <v>20</v>
      </c>
      <c r="E379" s="14" t="s">
        <v>607</v>
      </c>
      <c r="F379" s="15" t="s">
        <v>608</v>
      </c>
      <c r="G379" s="16">
        <v>239.61876</v>
      </c>
      <c r="H379" s="16">
        <v>291.81113</v>
      </c>
      <c r="I379" s="16">
        <v>84.17005999999999</v>
      </c>
      <c r="J379" s="16">
        <v>182.79053</v>
      </c>
      <c r="K379" s="16">
        <v>144.932</v>
      </c>
      <c r="L379" s="16">
        <v>324.14009999999996</v>
      </c>
      <c r="M379" s="16">
        <v>328.83884</v>
      </c>
      <c r="N379" s="16">
        <v>194.23247</v>
      </c>
      <c r="O379" s="16">
        <v>362.56389</v>
      </c>
      <c r="P379" s="16">
        <v>428.27606</v>
      </c>
      <c r="Q379" s="16">
        <v>237.41033</v>
      </c>
      <c r="R379" s="16">
        <v>179.41773</v>
      </c>
      <c r="S379" s="17">
        <v>2998.2019</v>
      </c>
    </row>
    <row r="380" spans="1:19" ht="15">
      <c r="A380" s="3"/>
      <c r="B380" s="11"/>
      <c r="C380" s="12"/>
      <c r="D380" s="13">
        <v>21</v>
      </c>
      <c r="E380" s="14" t="s">
        <v>503</v>
      </c>
      <c r="F380" s="15" t="s">
        <v>504</v>
      </c>
      <c r="G380" s="16">
        <v>1005.5139399999999</v>
      </c>
      <c r="H380" s="16">
        <v>842.11818</v>
      </c>
      <c r="I380" s="16">
        <v>147.97022</v>
      </c>
      <c r="J380" s="16">
        <v>26.647560000000002</v>
      </c>
      <c r="K380" s="16">
        <v>26.887220000000003</v>
      </c>
      <c r="L380" s="16">
        <v>0</v>
      </c>
      <c r="M380" s="16">
        <v>0</v>
      </c>
      <c r="N380" s="16">
        <v>0</v>
      </c>
      <c r="O380" s="16">
        <v>431.76855</v>
      </c>
      <c r="P380" s="16">
        <v>304.87876</v>
      </c>
      <c r="Q380" s="16">
        <v>157.74936</v>
      </c>
      <c r="R380" s="16">
        <v>0</v>
      </c>
      <c r="S380" s="17">
        <v>2943.53379</v>
      </c>
    </row>
    <row r="381" spans="1:19" ht="15" customHeight="1">
      <c r="A381" s="3"/>
      <c r="B381" s="11"/>
      <c r="C381" s="12"/>
      <c r="D381" s="13">
        <v>22</v>
      </c>
      <c r="E381" s="14" t="s">
        <v>609</v>
      </c>
      <c r="F381" s="15" t="s">
        <v>610</v>
      </c>
      <c r="G381" s="16">
        <v>281.32912</v>
      </c>
      <c r="H381" s="16">
        <v>354.61758000000003</v>
      </c>
      <c r="I381" s="16">
        <v>395.94907</v>
      </c>
      <c r="J381" s="16">
        <v>180.63603</v>
      </c>
      <c r="K381" s="16">
        <v>338.94196</v>
      </c>
      <c r="L381" s="16">
        <v>140.19139</v>
      </c>
      <c r="M381" s="16">
        <v>168.46884</v>
      </c>
      <c r="N381" s="16">
        <v>196.68398000000002</v>
      </c>
      <c r="O381" s="16">
        <v>221.24773000000002</v>
      </c>
      <c r="P381" s="16">
        <v>108.94967</v>
      </c>
      <c r="Q381" s="16">
        <v>179.07309</v>
      </c>
      <c r="R381" s="16">
        <v>93.91405999999999</v>
      </c>
      <c r="S381" s="17">
        <v>2660.00252</v>
      </c>
    </row>
    <row r="382" spans="1:19" ht="15">
      <c r="A382" s="3"/>
      <c r="B382" s="11"/>
      <c r="C382" s="12"/>
      <c r="D382" s="13">
        <v>23</v>
      </c>
      <c r="E382" s="14" t="s">
        <v>611</v>
      </c>
      <c r="F382" s="15" t="s">
        <v>612</v>
      </c>
      <c r="G382" s="16">
        <v>338.29443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440.0288</v>
      </c>
      <c r="N382" s="16">
        <v>589.8707099999999</v>
      </c>
      <c r="O382" s="16">
        <v>409.80094</v>
      </c>
      <c r="P382" s="16">
        <v>233.61438</v>
      </c>
      <c r="Q382" s="16">
        <v>414.31940999999995</v>
      </c>
      <c r="R382" s="16">
        <v>180.79129</v>
      </c>
      <c r="S382" s="17">
        <v>2606.71996</v>
      </c>
    </row>
    <row r="383" spans="1:19" ht="15" customHeight="1">
      <c r="A383" s="3"/>
      <c r="B383" s="11"/>
      <c r="C383" s="12"/>
      <c r="D383" s="13">
        <v>24</v>
      </c>
      <c r="E383" s="14" t="s">
        <v>613</v>
      </c>
      <c r="F383" s="15" t="s">
        <v>614</v>
      </c>
      <c r="G383" s="16">
        <v>287.60666</v>
      </c>
      <c r="H383" s="16">
        <v>270.86541</v>
      </c>
      <c r="I383" s="16">
        <v>326.30462</v>
      </c>
      <c r="J383" s="16">
        <v>183.18114000000003</v>
      </c>
      <c r="K383" s="16">
        <v>256.40476</v>
      </c>
      <c r="L383" s="16">
        <v>111.11298</v>
      </c>
      <c r="M383" s="16">
        <v>233.17046</v>
      </c>
      <c r="N383" s="16">
        <v>238.24399</v>
      </c>
      <c r="O383" s="16">
        <v>142.30862</v>
      </c>
      <c r="P383" s="16">
        <v>114.1966</v>
      </c>
      <c r="Q383" s="16">
        <v>167.42937</v>
      </c>
      <c r="R383" s="16">
        <v>90.57471000000001</v>
      </c>
      <c r="S383" s="17">
        <v>2421.39932</v>
      </c>
    </row>
    <row r="384" spans="1:19" ht="15">
      <c r="A384" s="3"/>
      <c r="B384" s="11"/>
      <c r="C384" s="12"/>
      <c r="D384" s="13">
        <v>25</v>
      </c>
      <c r="E384" s="14" t="s">
        <v>615</v>
      </c>
      <c r="F384" s="15" t="s">
        <v>616</v>
      </c>
      <c r="G384" s="16">
        <v>501.56109999999995</v>
      </c>
      <c r="H384" s="16">
        <v>170.91946</v>
      </c>
      <c r="I384" s="16">
        <v>140.60218</v>
      </c>
      <c r="J384" s="16">
        <v>0</v>
      </c>
      <c r="K384" s="16">
        <v>273.31663000000003</v>
      </c>
      <c r="L384" s="16">
        <v>45.4646</v>
      </c>
      <c r="M384" s="16">
        <v>360.89826</v>
      </c>
      <c r="N384" s="16">
        <v>356.93215999999995</v>
      </c>
      <c r="O384" s="16">
        <v>158.76541</v>
      </c>
      <c r="P384" s="16">
        <v>324.50384</v>
      </c>
      <c r="Q384" s="16">
        <v>0</v>
      </c>
      <c r="R384" s="16">
        <v>51.448550000000004</v>
      </c>
      <c r="S384" s="17">
        <v>2384.41219</v>
      </c>
    </row>
    <row r="385" spans="1:19" ht="15" customHeight="1">
      <c r="A385" s="3"/>
      <c r="B385" s="11"/>
      <c r="C385" s="12"/>
      <c r="D385" s="13">
        <v>26</v>
      </c>
      <c r="E385" s="14" t="s">
        <v>261</v>
      </c>
      <c r="F385" s="15" t="s">
        <v>262</v>
      </c>
      <c r="G385" s="16">
        <v>77.76</v>
      </c>
      <c r="H385" s="16">
        <v>0</v>
      </c>
      <c r="I385" s="16">
        <v>97.808</v>
      </c>
      <c r="J385" s="16">
        <v>211.4345</v>
      </c>
      <c r="K385" s="16">
        <v>408.886</v>
      </c>
      <c r="L385" s="16">
        <v>658.6575</v>
      </c>
      <c r="M385" s="16">
        <v>334.615</v>
      </c>
      <c r="N385" s="16">
        <v>269.44</v>
      </c>
      <c r="O385" s="16">
        <v>19.2</v>
      </c>
      <c r="P385" s="16">
        <v>27.25998</v>
      </c>
      <c r="Q385" s="16">
        <v>237.16626000000002</v>
      </c>
      <c r="R385" s="16">
        <v>26.544</v>
      </c>
      <c r="S385" s="17">
        <v>2368.7712399999996</v>
      </c>
    </row>
    <row r="386" spans="1:19" ht="15">
      <c r="A386" s="3"/>
      <c r="B386" s="11"/>
      <c r="C386" s="12"/>
      <c r="D386" s="13">
        <v>27</v>
      </c>
      <c r="E386" s="14" t="s">
        <v>108</v>
      </c>
      <c r="F386" s="15" t="s">
        <v>109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60.7</v>
      </c>
      <c r="P386" s="16">
        <v>404.415</v>
      </c>
      <c r="Q386" s="16">
        <v>961.46269</v>
      </c>
      <c r="R386" s="16">
        <v>928.585</v>
      </c>
      <c r="S386" s="17">
        <v>2355.16269</v>
      </c>
    </row>
    <row r="387" spans="1:19" ht="15" customHeight="1">
      <c r="A387" s="3"/>
      <c r="B387" s="11"/>
      <c r="C387" s="12"/>
      <c r="D387" s="13">
        <v>28</v>
      </c>
      <c r="E387" s="14" t="s">
        <v>617</v>
      </c>
      <c r="F387" s="15" t="s">
        <v>618</v>
      </c>
      <c r="G387" s="16">
        <v>81</v>
      </c>
      <c r="H387" s="16">
        <v>249.952</v>
      </c>
      <c r="I387" s="16">
        <v>365.72</v>
      </c>
      <c r="J387" s="16">
        <v>124.2</v>
      </c>
      <c r="K387" s="16">
        <v>207.16</v>
      </c>
      <c r="L387" s="16">
        <v>79.36</v>
      </c>
      <c r="M387" s="16">
        <v>130.005</v>
      </c>
      <c r="N387" s="16">
        <v>254.01</v>
      </c>
      <c r="O387" s="16">
        <v>335.01</v>
      </c>
      <c r="P387" s="16">
        <v>208.515</v>
      </c>
      <c r="Q387" s="16">
        <v>42</v>
      </c>
      <c r="R387" s="16">
        <v>207.81</v>
      </c>
      <c r="S387" s="17">
        <v>2284.7419999999997</v>
      </c>
    </row>
    <row r="388" spans="1:19" ht="15">
      <c r="A388" s="3"/>
      <c r="B388" s="11"/>
      <c r="C388" s="12"/>
      <c r="D388" s="13">
        <v>29</v>
      </c>
      <c r="E388" s="14" t="s">
        <v>619</v>
      </c>
      <c r="F388" s="15" t="s">
        <v>620</v>
      </c>
      <c r="G388" s="16">
        <v>0</v>
      </c>
      <c r="H388" s="16">
        <v>0</v>
      </c>
      <c r="I388" s="16">
        <v>0</v>
      </c>
      <c r="J388" s="16">
        <v>0</v>
      </c>
      <c r="K388" s="16">
        <v>95.36495</v>
      </c>
      <c r="L388" s="16">
        <v>0</v>
      </c>
      <c r="M388" s="16">
        <v>0</v>
      </c>
      <c r="N388" s="16">
        <v>0</v>
      </c>
      <c r="O388" s="16">
        <v>45.3657</v>
      </c>
      <c r="P388" s="16">
        <v>139.14506</v>
      </c>
      <c r="Q388" s="16">
        <v>89.16763</v>
      </c>
      <c r="R388" s="16">
        <v>1787.86</v>
      </c>
      <c r="S388" s="17">
        <v>2156.90334</v>
      </c>
    </row>
    <row r="389" spans="1:19" ht="15" customHeight="1">
      <c r="A389" s="3"/>
      <c r="B389" s="11"/>
      <c r="C389" s="12"/>
      <c r="D389" s="13">
        <v>30</v>
      </c>
      <c r="E389" s="14" t="s">
        <v>621</v>
      </c>
      <c r="F389" s="15" t="s">
        <v>622</v>
      </c>
      <c r="G389" s="16">
        <v>200.19135</v>
      </c>
      <c r="H389" s="16">
        <v>73.95314</v>
      </c>
      <c r="I389" s="16">
        <v>77.385</v>
      </c>
      <c r="J389" s="16">
        <v>205.22402</v>
      </c>
      <c r="K389" s="16">
        <v>272.48693</v>
      </c>
      <c r="L389" s="16">
        <v>201.908</v>
      </c>
      <c r="M389" s="16">
        <v>269.16197</v>
      </c>
      <c r="N389" s="16">
        <v>147.4197</v>
      </c>
      <c r="O389" s="16">
        <v>202.12185</v>
      </c>
      <c r="P389" s="16">
        <v>176.36310999999998</v>
      </c>
      <c r="Q389" s="16">
        <v>146.3706</v>
      </c>
      <c r="R389" s="16">
        <v>165.33946</v>
      </c>
      <c r="S389" s="17">
        <v>2137.92513</v>
      </c>
    </row>
    <row r="390" spans="1:19" ht="15">
      <c r="A390" s="3"/>
      <c r="B390" s="11"/>
      <c r="C390" s="12"/>
      <c r="D390" s="13">
        <v>31</v>
      </c>
      <c r="E390" s="14" t="s">
        <v>623</v>
      </c>
      <c r="F390" s="15" t="s">
        <v>624</v>
      </c>
      <c r="G390" s="16">
        <v>589.78967</v>
      </c>
      <c r="H390" s="16">
        <v>249.03338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680.8808100000001</v>
      </c>
      <c r="R390" s="16">
        <v>434.50395000000003</v>
      </c>
      <c r="S390" s="17">
        <v>1954.20781</v>
      </c>
    </row>
    <row r="391" spans="1:19" ht="15" customHeight="1">
      <c r="A391" s="3"/>
      <c r="B391" s="11"/>
      <c r="C391" s="12"/>
      <c r="D391" s="13">
        <v>32</v>
      </c>
      <c r="E391" s="14" t="s">
        <v>625</v>
      </c>
      <c r="F391" s="15" t="s">
        <v>626</v>
      </c>
      <c r="G391" s="16">
        <v>161.2374</v>
      </c>
      <c r="H391" s="16">
        <v>256.67470000000003</v>
      </c>
      <c r="I391" s="16">
        <v>164.9147</v>
      </c>
      <c r="J391" s="16">
        <v>30.14</v>
      </c>
      <c r="K391" s="16">
        <v>57.1113</v>
      </c>
      <c r="L391" s="16">
        <v>262.58820000000003</v>
      </c>
      <c r="M391" s="16">
        <v>225.53274</v>
      </c>
      <c r="N391" s="16">
        <v>51.4777</v>
      </c>
      <c r="O391" s="16">
        <v>94.6868</v>
      </c>
      <c r="P391" s="16">
        <v>283.8875</v>
      </c>
      <c r="Q391" s="16">
        <v>231.05204</v>
      </c>
      <c r="R391" s="16">
        <v>93.8089</v>
      </c>
      <c r="S391" s="17">
        <v>1913.11198</v>
      </c>
    </row>
    <row r="392" spans="1:19" ht="15">
      <c r="A392" s="3"/>
      <c r="B392" s="11"/>
      <c r="C392" s="12"/>
      <c r="D392" s="13">
        <v>33</v>
      </c>
      <c r="E392" s="14" t="s">
        <v>510</v>
      </c>
      <c r="F392" s="15" t="s">
        <v>511</v>
      </c>
      <c r="G392" s="16">
        <v>61.5885</v>
      </c>
      <c r="H392" s="16">
        <v>131.13920000000002</v>
      </c>
      <c r="I392" s="16">
        <v>149.31195000000002</v>
      </c>
      <c r="J392" s="16">
        <v>147.17405</v>
      </c>
      <c r="K392" s="16">
        <v>157.5994</v>
      </c>
      <c r="L392" s="16">
        <v>142.07665</v>
      </c>
      <c r="M392" s="16">
        <v>151.93485</v>
      </c>
      <c r="N392" s="16">
        <v>201.16695</v>
      </c>
      <c r="O392" s="16">
        <v>101.42195</v>
      </c>
      <c r="P392" s="16">
        <v>113.85091</v>
      </c>
      <c r="Q392" s="16">
        <v>212.3536</v>
      </c>
      <c r="R392" s="16">
        <v>135.0973</v>
      </c>
      <c r="S392" s="17">
        <v>1704.7153099999996</v>
      </c>
    </row>
    <row r="393" spans="1:19" ht="15" customHeight="1">
      <c r="A393" s="3"/>
      <c r="B393" s="11"/>
      <c r="C393" s="12"/>
      <c r="D393" s="13">
        <v>34</v>
      </c>
      <c r="E393" s="14" t="s">
        <v>627</v>
      </c>
      <c r="F393" s="15" t="s">
        <v>628</v>
      </c>
      <c r="G393" s="16">
        <v>282.97552</v>
      </c>
      <c r="H393" s="16">
        <v>221.20705999999998</v>
      </c>
      <c r="I393" s="16">
        <v>124.03041</v>
      </c>
      <c r="J393" s="16">
        <v>138.74492</v>
      </c>
      <c r="K393" s="16">
        <v>164.00135</v>
      </c>
      <c r="L393" s="16">
        <v>134.86992</v>
      </c>
      <c r="M393" s="16">
        <v>137.97070000000002</v>
      </c>
      <c r="N393" s="16">
        <v>53.579879999999996</v>
      </c>
      <c r="O393" s="16">
        <v>102.33622</v>
      </c>
      <c r="P393" s="16">
        <v>69.00272</v>
      </c>
      <c r="Q393" s="16">
        <v>126.8502</v>
      </c>
      <c r="R393" s="16">
        <v>133.97620999999998</v>
      </c>
      <c r="S393" s="17">
        <v>1689.54511</v>
      </c>
    </row>
    <row r="394" spans="1:19" ht="15">
      <c r="A394" s="3"/>
      <c r="B394" s="11"/>
      <c r="C394" s="12"/>
      <c r="D394" s="13">
        <v>35</v>
      </c>
      <c r="E394" s="14" t="s">
        <v>629</v>
      </c>
      <c r="F394" s="15" t="s">
        <v>630</v>
      </c>
      <c r="G394" s="16">
        <v>92.443</v>
      </c>
      <c r="H394" s="16">
        <v>37.52512</v>
      </c>
      <c r="I394" s="16">
        <v>133.49781</v>
      </c>
      <c r="J394" s="16">
        <v>107.50878</v>
      </c>
      <c r="K394" s="16">
        <v>138.12606</v>
      </c>
      <c r="L394" s="16">
        <v>147.24014000000003</v>
      </c>
      <c r="M394" s="16">
        <v>44.16768</v>
      </c>
      <c r="N394" s="16">
        <v>116.83324</v>
      </c>
      <c r="O394" s="16">
        <v>252.94762</v>
      </c>
      <c r="P394" s="16">
        <v>328.46158</v>
      </c>
      <c r="Q394" s="16">
        <v>189.47379999999998</v>
      </c>
      <c r="R394" s="16">
        <v>85.20857000000001</v>
      </c>
      <c r="S394" s="17">
        <v>1673.4334</v>
      </c>
    </row>
    <row r="395" spans="1:19" ht="15" customHeight="1">
      <c r="A395" s="3"/>
      <c r="B395" s="11"/>
      <c r="C395" s="12"/>
      <c r="D395" s="13">
        <v>36</v>
      </c>
      <c r="E395" s="14" t="s">
        <v>631</v>
      </c>
      <c r="F395" s="15" t="s">
        <v>632</v>
      </c>
      <c r="G395" s="16">
        <v>123.35</v>
      </c>
      <c r="H395" s="16">
        <v>98.56</v>
      </c>
      <c r="I395" s="16">
        <v>148.29</v>
      </c>
      <c r="J395" s="16">
        <v>143.89001000000002</v>
      </c>
      <c r="K395" s="16">
        <v>118.225</v>
      </c>
      <c r="L395" s="16">
        <v>141.99</v>
      </c>
      <c r="M395" s="16">
        <v>141.84</v>
      </c>
      <c r="N395" s="16">
        <v>137.845</v>
      </c>
      <c r="O395" s="16">
        <v>139.45620000000002</v>
      </c>
      <c r="P395" s="16">
        <v>200.9282</v>
      </c>
      <c r="Q395" s="16">
        <v>136.92239999999998</v>
      </c>
      <c r="R395" s="16">
        <v>134.12079999999997</v>
      </c>
      <c r="S395" s="17">
        <v>1665.41761</v>
      </c>
    </row>
    <row r="396" spans="1:19" ht="15">
      <c r="A396" s="3"/>
      <c r="B396" s="11"/>
      <c r="C396" s="12"/>
      <c r="D396" s="13">
        <v>37</v>
      </c>
      <c r="E396" s="14" t="s">
        <v>633</v>
      </c>
      <c r="F396" s="15" t="s">
        <v>634</v>
      </c>
      <c r="G396" s="16">
        <v>113.2</v>
      </c>
      <c r="H396" s="16">
        <v>125.2</v>
      </c>
      <c r="I396" s="16">
        <v>125.2</v>
      </c>
      <c r="J396" s="16">
        <v>125.2</v>
      </c>
      <c r="K396" s="16">
        <v>156.5</v>
      </c>
      <c r="L396" s="16">
        <v>142.387</v>
      </c>
      <c r="M396" s="16">
        <v>155.97065</v>
      </c>
      <c r="N396" s="16">
        <v>104.87468</v>
      </c>
      <c r="O396" s="16">
        <v>135.64829999999998</v>
      </c>
      <c r="P396" s="16">
        <v>187.8</v>
      </c>
      <c r="Q396" s="16">
        <v>155.9</v>
      </c>
      <c r="R396" s="16">
        <v>105.377</v>
      </c>
      <c r="S396" s="17">
        <v>1633.2576299999998</v>
      </c>
    </row>
    <row r="397" spans="1:19" ht="15" customHeight="1">
      <c r="A397" s="3"/>
      <c r="B397" s="11"/>
      <c r="C397" s="12"/>
      <c r="D397" s="13">
        <v>38</v>
      </c>
      <c r="E397" s="14" t="s">
        <v>635</v>
      </c>
      <c r="F397" s="15" t="s">
        <v>636</v>
      </c>
      <c r="G397" s="16">
        <v>296.50284000000005</v>
      </c>
      <c r="H397" s="16">
        <v>135.48484</v>
      </c>
      <c r="I397" s="16">
        <v>65.19268</v>
      </c>
      <c r="J397" s="16">
        <v>63.75668</v>
      </c>
      <c r="K397" s="16">
        <v>156.70484</v>
      </c>
      <c r="L397" s="16">
        <v>36.15121</v>
      </c>
      <c r="M397" s="16">
        <v>282.50413000000003</v>
      </c>
      <c r="N397" s="16">
        <v>320.74696</v>
      </c>
      <c r="O397" s="16">
        <v>14.452069999999999</v>
      </c>
      <c r="P397" s="16">
        <v>59.58072</v>
      </c>
      <c r="Q397" s="16">
        <v>121.38961</v>
      </c>
      <c r="R397" s="16">
        <v>0.01765</v>
      </c>
      <c r="S397" s="17">
        <v>1552.4842299999998</v>
      </c>
    </row>
    <row r="398" spans="1:19" ht="15">
      <c r="A398" s="3"/>
      <c r="B398" s="11"/>
      <c r="C398" s="12"/>
      <c r="D398" s="13">
        <v>39</v>
      </c>
      <c r="E398" s="14" t="s">
        <v>637</v>
      </c>
      <c r="F398" s="15" t="s">
        <v>638</v>
      </c>
      <c r="G398" s="16">
        <v>34.22115</v>
      </c>
      <c r="H398" s="16">
        <v>59.609379999999994</v>
      </c>
      <c r="I398" s="16">
        <v>285.20486</v>
      </c>
      <c r="J398" s="16">
        <v>61.84704</v>
      </c>
      <c r="K398" s="16">
        <v>207.0134</v>
      </c>
      <c r="L398" s="16">
        <v>75.6002</v>
      </c>
      <c r="M398" s="16">
        <v>168.5965</v>
      </c>
      <c r="N398" s="16">
        <v>136.23521</v>
      </c>
      <c r="O398" s="16">
        <v>41.52008</v>
      </c>
      <c r="P398" s="16">
        <v>395.35896</v>
      </c>
      <c r="Q398" s="16">
        <v>53.26366</v>
      </c>
      <c r="R398" s="16">
        <v>19.07095</v>
      </c>
      <c r="S398" s="17">
        <v>1537.54139</v>
      </c>
    </row>
    <row r="399" spans="1:19" ht="15" customHeight="1">
      <c r="A399" s="3"/>
      <c r="B399" s="11"/>
      <c r="C399" s="12"/>
      <c r="D399" s="13">
        <v>40</v>
      </c>
      <c r="E399" s="14" t="s">
        <v>106</v>
      </c>
      <c r="F399" s="15" t="s">
        <v>107</v>
      </c>
      <c r="G399" s="16">
        <v>122.99135000000001</v>
      </c>
      <c r="H399" s="16">
        <v>283.67187</v>
      </c>
      <c r="I399" s="16">
        <v>91.25977999999999</v>
      </c>
      <c r="J399" s="16">
        <v>150.61901</v>
      </c>
      <c r="K399" s="16">
        <v>51.28898</v>
      </c>
      <c r="L399" s="16">
        <v>104.78292</v>
      </c>
      <c r="M399" s="16">
        <v>99.13637</v>
      </c>
      <c r="N399" s="16">
        <v>166.57759</v>
      </c>
      <c r="O399" s="16">
        <v>140.54019</v>
      </c>
      <c r="P399" s="16">
        <v>56.76567</v>
      </c>
      <c r="Q399" s="16">
        <v>168.31732</v>
      </c>
      <c r="R399" s="16">
        <v>86.53074000000001</v>
      </c>
      <c r="S399" s="17">
        <v>1522.48179</v>
      </c>
    </row>
    <row r="400" spans="1:19" ht="15">
      <c r="A400" s="3"/>
      <c r="B400" s="11"/>
      <c r="C400" s="12"/>
      <c r="D400" s="13">
        <v>41</v>
      </c>
      <c r="E400" s="14" t="s">
        <v>639</v>
      </c>
      <c r="F400" s="15" t="s">
        <v>640</v>
      </c>
      <c r="G400" s="16">
        <v>40.21853</v>
      </c>
      <c r="H400" s="16">
        <v>150.51148</v>
      </c>
      <c r="I400" s="16">
        <v>70.05588</v>
      </c>
      <c r="J400" s="16">
        <v>188.26032999999998</v>
      </c>
      <c r="K400" s="16">
        <v>127.86473</v>
      </c>
      <c r="L400" s="16">
        <v>177.87816</v>
      </c>
      <c r="M400" s="16">
        <v>76.27642999999999</v>
      </c>
      <c r="N400" s="16">
        <v>124.90675</v>
      </c>
      <c r="O400" s="16">
        <v>135.16279</v>
      </c>
      <c r="P400" s="16">
        <v>116.07169999999999</v>
      </c>
      <c r="Q400" s="16">
        <v>222.54326</v>
      </c>
      <c r="R400" s="16">
        <v>18.906509999999997</v>
      </c>
      <c r="S400" s="17">
        <v>1448.65655</v>
      </c>
    </row>
    <row r="401" spans="1:19" ht="15" customHeight="1">
      <c r="A401" s="3"/>
      <c r="B401" s="11"/>
      <c r="C401" s="12"/>
      <c r="D401" s="13">
        <v>42</v>
      </c>
      <c r="E401" s="14" t="s">
        <v>273</v>
      </c>
      <c r="F401" s="15" t="s">
        <v>274</v>
      </c>
      <c r="G401" s="16">
        <v>14.7565</v>
      </c>
      <c r="H401" s="16">
        <v>0</v>
      </c>
      <c r="I401" s="16">
        <v>78.265</v>
      </c>
      <c r="J401" s="16">
        <v>122.157</v>
      </c>
      <c r="K401" s="16">
        <v>142.15</v>
      </c>
      <c r="L401" s="16">
        <v>278.225</v>
      </c>
      <c r="M401" s="16">
        <v>252.35</v>
      </c>
      <c r="N401" s="16">
        <v>116.6725</v>
      </c>
      <c r="O401" s="16">
        <v>185.75</v>
      </c>
      <c r="P401" s="16">
        <v>194.42</v>
      </c>
      <c r="Q401" s="16">
        <v>0</v>
      </c>
      <c r="R401" s="16">
        <v>5.75275</v>
      </c>
      <c r="S401" s="17">
        <v>1390.4987500000002</v>
      </c>
    </row>
    <row r="402" spans="1:19" ht="15">
      <c r="A402" s="3"/>
      <c r="B402" s="11"/>
      <c r="C402" s="12"/>
      <c r="D402" s="13">
        <v>43</v>
      </c>
      <c r="E402" s="14" t="s">
        <v>641</v>
      </c>
      <c r="F402" s="15" t="s">
        <v>642</v>
      </c>
      <c r="G402" s="16">
        <v>527.7632</v>
      </c>
      <c r="H402" s="16">
        <v>172.38564000000002</v>
      </c>
      <c r="I402" s="16">
        <v>249.42649</v>
      </c>
      <c r="J402" s="16">
        <v>93.69982</v>
      </c>
      <c r="K402" s="16">
        <v>43.75734</v>
      </c>
      <c r="L402" s="16">
        <v>60.92431</v>
      </c>
      <c r="M402" s="16">
        <v>29.86421</v>
      </c>
      <c r="N402" s="16">
        <v>0</v>
      </c>
      <c r="O402" s="16">
        <v>37.11294</v>
      </c>
      <c r="P402" s="16">
        <v>23.4719</v>
      </c>
      <c r="Q402" s="16">
        <v>135.81098</v>
      </c>
      <c r="R402" s="16">
        <v>13.676110000000001</v>
      </c>
      <c r="S402" s="17">
        <v>1387.8929400000002</v>
      </c>
    </row>
    <row r="403" spans="1:19" ht="15" customHeight="1">
      <c r="A403" s="3"/>
      <c r="B403" s="11"/>
      <c r="C403" s="12"/>
      <c r="D403" s="13">
        <v>44</v>
      </c>
      <c r="E403" s="14" t="s">
        <v>447</v>
      </c>
      <c r="F403" s="15" t="s">
        <v>448</v>
      </c>
      <c r="G403" s="16">
        <v>148.94889</v>
      </c>
      <c r="H403" s="16">
        <v>115.41242</v>
      </c>
      <c r="I403" s="16">
        <v>57.621</v>
      </c>
      <c r="J403" s="16">
        <v>57.22</v>
      </c>
      <c r="K403" s="16">
        <v>144.56605</v>
      </c>
      <c r="L403" s="16">
        <v>177.47436</v>
      </c>
      <c r="M403" s="16">
        <v>75.97264</v>
      </c>
      <c r="N403" s="16">
        <v>80.75</v>
      </c>
      <c r="O403" s="16">
        <v>77.554</v>
      </c>
      <c r="P403" s="16">
        <v>154.878</v>
      </c>
      <c r="Q403" s="16">
        <v>158.11628</v>
      </c>
      <c r="R403" s="16">
        <v>99.55597</v>
      </c>
      <c r="S403" s="17">
        <v>1348.06961</v>
      </c>
    </row>
    <row r="404" spans="1:19" ht="15" customHeight="1">
      <c r="A404" s="3"/>
      <c r="B404" s="11"/>
      <c r="C404" s="12"/>
      <c r="D404" s="13">
        <v>45</v>
      </c>
      <c r="E404" s="14" t="s">
        <v>26</v>
      </c>
      <c r="F404" s="15" t="s">
        <v>27</v>
      </c>
      <c r="G404" s="16">
        <v>32.08</v>
      </c>
      <c r="H404" s="16">
        <v>0</v>
      </c>
      <c r="I404" s="16">
        <v>64.8334</v>
      </c>
      <c r="J404" s="16">
        <v>114.495</v>
      </c>
      <c r="K404" s="16">
        <v>91.962</v>
      </c>
      <c r="L404" s="16">
        <v>252.268</v>
      </c>
      <c r="M404" s="16">
        <v>166.929</v>
      </c>
      <c r="N404" s="16">
        <v>221.17243</v>
      </c>
      <c r="O404" s="16">
        <v>112.289</v>
      </c>
      <c r="P404" s="16">
        <v>0</v>
      </c>
      <c r="Q404" s="16">
        <v>99.9865</v>
      </c>
      <c r="R404" s="16">
        <v>142.64582000000001</v>
      </c>
      <c r="S404" s="17">
        <v>1298.66115</v>
      </c>
    </row>
    <row r="405" spans="1:19" ht="15" customHeight="1">
      <c r="A405" s="3"/>
      <c r="B405" s="11"/>
      <c r="C405" s="12"/>
      <c r="D405" s="13">
        <v>46</v>
      </c>
      <c r="E405" s="14" t="s">
        <v>643</v>
      </c>
      <c r="F405" s="15" t="s">
        <v>644</v>
      </c>
      <c r="G405" s="16">
        <v>145.23487</v>
      </c>
      <c r="H405" s="16">
        <v>135.75322</v>
      </c>
      <c r="I405" s="16">
        <v>89.96454</v>
      </c>
      <c r="J405" s="16">
        <v>156.90739000000002</v>
      </c>
      <c r="K405" s="16">
        <v>151.4452</v>
      </c>
      <c r="L405" s="16">
        <v>60.43265</v>
      </c>
      <c r="M405" s="16">
        <v>115.01483999999999</v>
      </c>
      <c r="N405" s="16">
        <v>101.08487</v>
      </c>
      <c r="O405" s="16">
        <v>62.50259</v>
      </c>
      <c r="P405" s="16">
        <v>96.3852</v>
      </c>
      <c r="Q405" s="16">
        <v>120.56185</v>
      </c>
      <c r="R405" s="16">
        <v>32.02646</v>
      </c>
      <c r="S405" s="17">
        <v>1267.31368</v>
      </c>
    </row>
    <row r="406" spans="1:19" ht="15">
      <c r="A406" s="3"/>
      <c r="B406" s="11"/>
      <c r="C406" s="12"/>
      <c r="D406" s="13">
        <v>47</v>
      </c>
      <c r="E406" s="14" t="s">
        <v>645</v>
      </c>
      <c r="F406" s="15" t="s">
        <v>646</v>
      </c>
      <c r="G406" s="16">
        <v>0</v>
      </c>
      <c r="H406" s="16">
        <v>51.78763</v>
      </c>
      <c r="I406" s="16">
        <v>158.52597</v>
      </c>
      <c r="J406" s="16">
        <v>211.45449</v>
      </c>
      <c r="K406" s="16">
        <v>103.7925</v>
      </c>
      <c r="L406" s="16">
        <v>102.62</v>
      </c>
      <c r="M406" s="16">
        <v>55.1075</v>
      </c>
      <c r="N406" s="16">
        <v>206.95920999999998</v>
      </c>
      <c r="O406" s="16">
        <v>159.14381</v>
      </c>
      <c r="P406" s="16">
        <v>52.480239999999995</v>
      </c>
      <c r="Q406" s="16">
        <v>111.4025</v>
      </c>
      <c r="R406" s="16">
        <v>53.60944</v>
      </c>
      <c r="S406" s="17">
        <v>1266.88329</v>
      </c>
    </row>
    <row r="407" spans="1:19" ht="15" customHeight="1">
      <c r="A407" s="3"/>
      <c r="B407" s="11"/>
      <c r="C407" s="12"/>
      <c r="D407" s="13">
        <v>48</v>
      </c>
      <c r="E407" s="14" t="s">
        <v>647</v>
      </c>
      <c r="F407" s="15" t="s">
        <v>648</v>
      </c>
      <c r="G407" s="16">
        <v>0</v>
      </c>
      <c r="H407" s="16">
        <v>1045.72</v>
      </c>
      <c r="I407" s="16">
        <v>0</v>
      </c>
      <c r="J407" s="16">
        <v>0</v>
      </c>
      <c r="K407" s="16">
        <v>0</v>
      </c>
      <c r="L407" s="16">
        <v>32.355470000000004</v>
      </c>
      <c r="M407" s="16">
        <v>0</v>
      </c>
      <c r="N407" s="16">
        <v>0</v>
      </c>
      <c r="O407" s="16">
        <v>0</v>
      </c>
      <c r="P407" s="16">
        <v>100.741</v>
      </c>
      <c r="Q407" s="16">
        <v>0</v>
      </c>
      <c r="R407" s="16">
        <v>0</v>
      </c>
      <c r="S407" s="17">
        <v>1178.81647</v>
      </c>
    </row>
    <row r="408" spans="1:19" ht="15">
      <c r="A408" s="3"/>
      <c r="B408" s="11"/>
      <c r="C408" s="12"/>
      <c r="D408" s="13">
        <v>49</v>
      </c>
      <c r="E408" s="14" t="s">
        <v>501</v>
      </c>
      <c r="F408" s="15" t="s">
        <v>502</v>
      </c>
      <c r="G408" s="16">
        <v>129.07655</v>
      </c>
      <c r="H408" s="16">
        <v>146.80851</v>
      </c>
      <c r="I408" s="16">
        <v>160.81645999999998</v>
      </c>
      <c r="J408" s="16">
        <v>122.55002999999999</v>
      </c>
      <c r="K408" s="16">
        <v>92.20993</v>
      </c>
      <c r="L408" s="16">
        <v>107.78463</v>
      </c>
      <c r="M408" s="16">
        <v>89.7284</v>
      </c>
      <c r="N408" s="16">
        <v>78.10019</v>
      </c>
      <c r="O408" s="16">
        <v>79.28204</v>
      </c>
      <c r="P408" s="16">
        <v>74.75888</v>
      </c>
      <c r="Q408" s="16">
        <v>10.61683</v>
      </c>
      <c r="R408" s="16">
        <v>59.20416</v>
      </c>
      <c r="S408" s="17">
        <v>1150.93661</v>
      </c>
    </row>
    <row r="409" spans="1:19" ht="15" customHeight="1">
      <c r="A409" s="3"/>
      <c r="B409" s="11"/>
      <c r="C409" s="12"/>
      <c r="D409" s="13">
        <v>50</v>
      </c>
      <c r="E409" s="14" t="s">
        <v>649</v>
      </c>
      <c r="F409" s="15" t="s">
        <v>650</v>
      </c>
      <c r="G409" s="16">
        <v>114.29</v>
      </c>
      <c r="H409" s="16">
        <v>0</v>
      </c>
      <c r="I409" s="16">
        <v>113.815</v>
      </c>
      <c r="J409" s="16">
        <v>147.536</v>
      </c>
      <c r="K409" s="16">
        <v>0</v>
      </c>
      <c r="L409" s="16">
        <v>123.795</v>
      </c>
      <c r="M409" s="16">
        <v>111.324</v>
      </c>
      <c r="N409" s="16">
        <v>114.85</v>
      </c>
      <c r="O409" s="16">
        <v>172.264</v>
      </c>
      <c r="P409" s="16">
        <v>0</v>
      </c>
      <c r="Q409" s="16">
        <v>0</v>
      </c>
      <c r="R409" s="16">
        <v>237.033</v>
      </c>
      <c r="S409" s="17">
        <v>1134.907</v>
      </c>
    </row>
    <row r="410" spans="1:19" ht="15">
      <c r="A410" s="3"/>
      <c r="B410" s="11"/>
      <c r="C410" s="14"/>
      <c r="D410" s="19" t="s">
        <v>120</v>
      </c>
      <c r="E410" s="14" t="s">
        <v>120</v>
      </c>
      <c r="F410" s="20" t="s">
        <v>121</v>
      </c>
      <c r="G410" s="21">
        <v>4916.48777</v>
      </c>
      <c r="H410" s="21">
        <v>4626.152389999999</v>
      </c>
      <c r="I410" s="21">
        <v>5607.74626</v>
      </c>
      <c r="J410" s="21">
        <v>4793.6536399999995</v>
      </c>
      <c r="K410" s="21">
        <v>7424.92461</v>
      </c>
      <c r="L410" s="21">
        <v>3991.39087</v>
      </c>
      <c r="M410" s="21">
        <v>5418.63791</v>
      </c>
      <c r="N410" s="21">
        <v>5432.91136</v>
      </c>
      <c r="O410" s="21">
        <v>4249.66636</v>
      </c>
      <c r="P410" s="21">
        <v>5730.14784</v>
      </c>
      <c r="Q410" s="21">
        <v>6704.73972</v>
      </c>
      <c r="R410" s="21">
        <v>5777.6222099999995</v>
      </c>
      <c r="S410" s="22">
        <v>64674.08094</v>
      </c>
    </row>
    <row r="411" spans="1:19" ht="15" customHeight="1">
      <c r="A411" s="3"/>
      <c r="B411" s="23"/>
      <c r="C411" s="24" t="s">
        <v>651</v>
      </c>
      <c r="D411" s="24"/>
      <c r="E411" s="24"/>
      <c r="F411" s="24"/>
      <c r="G411" s="25">
        <v>32569.830900000008</v>
      </c>
      <c r="H411" s="25">
        <v>35945.890100000004</v>
      </c>
      <c r="I411" s="25">
        <v>34066.272</v>
      </c>
      <c r="J411" s="25">
        <v>32538.16551</v>
      </c>
      <c r="K411" s="25">
        <v>37114.46713</v>
      </c>
      <c r="L411" s="25">
        <v>35883.799739999995</v>
      </c>
      <c r="M411" s="25">
        <v>41303.306139999986</v>
      </c>
      <c r="N411" s="25">
        <v>36150.25498</v>
      </c>
      <c r="O411" s="25">
        <v>32282.09273999999</v>
      </c>
      <c r="P411" s="25">
        <v>31694.20934000001</v>
      </c>
      <c r="Q411" s="25">
        <v>39687.139209999994</v>
      </c>
      <c r="R411" s="25">
        <v>29817.44462000001</v>
      </c>
      <c r="S411" s="25">
        <v>419052.87241000024</v>
      </c>
    </row>
    <row r="412" spans="1:19" ht="15" customHeight="1">
      <c r="A412" s="3"/>
      <c r="B412" s="11" t="s">
        <v>652</v>
      </c>
      <c r="C412" s="12" t="s">
        <v>653</v>
      </c>
      <c r="D412" s="13">
        <v>1</v>
      </c>
      <c r="E412" s="14" t="s">
        <v>637</v>
      </c>
      <c r="F412" s="15" t="s">
        <v>638</v>
      </c>
      <c r="G412" s="16">
        <v>401.47244</v>
      </c>
      <c r="H412" s="16">
        <v>525.25189</v>
      </c>
      <c r="I412" s="16">
        <v>1894.9637</v>
      </c>
      <c r="J412" s="16">
        <v>1456.49938</v>
      </c>
      <c r="K412" s="16">
        <v>1833.31097</v>
      </c>
      <c r="L412" s="16">
        <v>1704.89922</v>
      </c>
      <c r="M412" s="16">
        <v>3154.2506200000003</v>
      </c>
      <c r="N412" s="16">
        <v>2980.9730099999997</v>
      </c>
      <c r="O412" s="16">
        <v>2113.1494700000003</v>
      </c>
      <c r="P412" s="16">
        <v>2313.9622200000003</v>
      </c>
      <c r="Q412" s="16">
        <v>2285.86016</v>
      </c>
      <c r="R412" s="16">
        <v>2085.80282</v>
      </c>
      <c r="S412" s="17">
        <v>22750.395900000003</v>
      </c>
    </row>
    <row r="413" spans="1:19" ht="15" customHeight="1">
      <c r="A413" s="3"/>
      <c r="B413" s="11"/>
      <c r="C413" s="12"/>
      <c r="D413" s="13">
        <v>2</v>
      </c>
      <c r="E413" s="14" t="s">
        <v>106</v>
      </c>
      <c r="F413" s="15" t="s">
        <v>107</v>
      </c>
      <c r="G413" s="16">
        <v>1558.9701599999999</v>
      </c>
      <c r="H413" s="16">
        <v>1186.09671</v>
      </c>
      <c r="I413" s="16">
        <v>1630.54625</v>
      </c>
      <c r="J413" s="16">
        <v>2373.5374300000003</v>
      </c>
      <c r="K413" s="16">
        <v>1645.9428300000002</v>
      </c>
      <c r="L413" s="16">
        <v>1638.16598</v>
      </c>
      <c r="M413" s="16">
        <v>2150.9073</v>
      </c>
      <c r="N413" s="16">
        <v>1393.34404</v>
      </c>
      <c r="O413" s="16">
        <v>1157.00782</v>
      </c>
      <c r="P413" s="16">
        <v>2118.4035299999996</v>
      </c>
      <c r="Q413" s="16">
        <v>1675.90825</v>
      </c>
      <c r="R413" s="16">
        <v>1529.9646599999999</v>
      </c>
      <c r="S413" s="17">
        <v>20058.794960000003</v>
      </c>
    </row>
    <row r="414" spans="1:19" ht="15">
      <c r="A414" s="3"/>
      <c r="B414" s="11"/>
      <c r="C414" s="12"/>
      <c r="D414" s="13">
        <v>3</v>
      </c>
      <c r="E414" s="14" t="s">
        <v>114</v>
      </c>
      <c r="F414" s="15" t="s">
        <v>115</v>
      </c>
      <c r="G414" s="16">
        <v>681.2294</v>
      </c>
      <c r="H414" s="16">
        <v>1199.7786899999999</v>
      </c>
      <c r="I414" s="16">
        <v>629.0865</v>
      </c>
      <c r="J414" s="16">
        <v>1330.5914599999999</v>
      </c>
      <c r="K414" s="16">
        <v>1678.75707</v>
      </c>
      <c r="L414" s="16">
        <v>985.9311700000001</v>
      </c>
      <c r="M414" s="16">
        <v>1005.75546</v>
      </c>
      <c r="N414" s="16">
        <v>1026.30001</v>
      </c>
      <c r="O414" s="16">
        <v>1080.80237</v>
      </c>
      <c r="P414" s="16">
        <v>1214.09626</v>
      </c>
      <c r="Q414" s="16">
        <v>1184.45107</v>
      </c>
      <c r="R414" s="16">
        <v>909.98929</v>
      </c>
      <c r="S414" s="17">
        <v>12926.768749999997</v>
      </c>
    </row>
    <row r="415" spans="1:19" ht="15" customHeight="1">
      <c r="A415" s="3"/>
      <c r="B415" s="11"/>
      <c r="C415" s="12"/>
      <c r="D415" s="13">
        <v>4</v>
      </c>
      <c r="E415" s="14" t="s">
        <v>654</v>
      </c>
      <c r="F415" s="15" t="s">
        <v>655</v>
      </c>
      <c r="G415" s="16">
        <v>730.65614</v>
      </c>
      <c r="H415" s="16">
        <v>970.80963</v>
      </c>
      <c r="I415" s="16">
        <v>868.49015</v>
      </c>
      <c r="J415" s="16">
        <v>544.3139</v>
      </c>
      <c r="K415" s="16">
        <v>467.88828</v>
      </c>
      <c r="L415" s="16">
        <v>445.5713</v>
      </c>
      <c r="M415" s="16">
        <v>425.13698</v>
      </c>
      <c r="N415" s="16">
        <v>930.9928100000001</v>
      </c>
      <c r="O415" s="16">
        <v>1165.2840700000002</v>
      </c>
      <c r="P415" s="16">
        <v>1754.15671</v>
      </c>
      <c r="Q415" s="16">
        <v>1528.12627</v>
      </c>
      <c r="R415" s="16">
        <v>1395.35664</v>
      </c>
      <c r="S415" s="17">
        <v>11226.78288</v>
      </c>
    </row>
    <row r="416" spans="1:19" ht="15">
      <c r="A416" s="3"/>
      <c r="B416" s="11"/>
      <c r="C416" s="12"/>
      <c r="D416" s="13">
        <v>5</v>
      </c>
      <c r="E416" s="14" t="s">
        <v>593</v>
      </c>
      <c r="F416" s="15" t="s">
        <v>594</v>
      </c>
      <c r="G416" s="16">
        <v>396.37226</v>
      </c>
      <c r="H416" s="16">
        <v>226.14667</v>
      </c>
      <c r="I416" s="16">
        <v>499.37403</v>
      </c>
      <c r="J416" s="16">
        <v>619.34618</v>
      </c>
      <c r="K416" s="16">
        <v>1151.6146</v>
      </c>
      <c r="L416" s="16">
        <v>398.93027</v>
      </c>
      <c r="M416" s="16">
        <v>1404.92082</v>
      </c>
      <c r="N416" s="16">
        <v>1038.7885</v>
      </c>
      <c r="O416" s="16">
        <v>508.1015</v>
      </c>
      <c r="P416" s="16">
        <v>882.1695699999999</v>
      </c>
      <c r="Q416" s="16">
        <v>641.72051</v>
      </c>
      <c r="R416" s="16">
        <v>791.61335</v>
      </c>
      <c r="S416" s="17">
        <v>8559.098259999999</v>
      </c>
    </row>
    <row r="417" spans="1:19" ht="15" customHeight="1">
      <c r="A417" s="3"/>
      <c r="B417" s="11"/>
      <c r="C417" s="12"/>
      <c r="D417" s="13">
        <v>6</v>
      </c>
      <c r="E417" s="14" t="s">
        <v>597</v>
      </c>
      <c r="F417" s="15" t="s">
        <v>598</v>
      </c>
      <c r="G417" s="16">
        <v>466.80705</v>
      </c>
      <c r="H417" s="16">
        <v>314.51059999999995</v>
      </c>
      <c r="I417" s="16">
        <v>435.71128000000004</v>
      </c>
      <c r="J417" s="16">
        <v>940.0015999999999</v>
      </c>
      <c r="K417" s="16">
        <v>873.21632</v>
      </c>
      <c r="L417" s="16">
        <v>1010.10759</v>
      </c>
      <c r="M417" s="16">
        <v>753.67181</v>
      </c>
      <c r="N417" s="16">
        <v>776.97176</v>
      </c>
      <c r="O417" s="16">
        <v>713.48148</v>
      </c>
      <c r="P417" s="16">
        <v>910.6893</v>
      </c>
      <c r="Q417" s="16">
        <v>242.75227999999998</v>
      </c>
      <c r="R417" s="16">
        <v>814.40509</v>
      </c>
      <c r="S417" s="17">
        <v>8252.32616</v>
      </c>
    </row>
    <row r="418" spans="1:19" ht="15">
      <c r="A418" s="3"/>
      <c r="B418" s="11"/>
      <c r="C418" s="12"/>
      <c r="D418" s="13">
        <v>7</v>
      </c>
      <c r="E418" s="14" t="s">
        <v>656</v>
      </c>
      <c r="F418" s="15" t="s">
        <v>657</v>
      </c>
      <c r="G418" s="16">
        <v>737.21</v>
      </c>
      <c r="H418" s="16">
        <v>0</v>
      </c>
      <c r="I418" s="16">
        <v>904.21</v>
      </c>
      <c r="J418" s="16">
        <v>0</v>
      </c>
      <c r="K418" s="16">
        <v>1244.05</v>
      </c>
      <c r="L418" s="16">
        <v>1332.88</v>
      </c>
      <c r="M418" s="16">
        <v>0</v>
      </c>
      <c r="N418" s="16">
        <v>469.47</v>
      </c>
      <c r="O418" s="16">
        <v>467.34</v>
      </c>
      <c r="P418" s="16">
        <v>0</v>
      </c>
      <c r="Q418" s="16">
        <v>475.87</v>
      </c>
      <c r="R418" s="16">
        <v>472.47</v>
      </c>
      <c r="S418" s="17">
        <v>6103.500000000001</v>
      </c>
    </row>
    <row r="419" spans="1:19" ht="15" customHeight="1">
      <c r="A419" s="3"/>
      <c r="B419" s="11"/>
      <c r="C419" s="12"/>
      <c r="D419" s="13">
        <v>8</v>
      </c>
      <c r="E419" s="14" t="s">
        <v>658</v>
      </c>
      <c r="F419" s="15" t="s">
        <v>659</v>
      </c>
      <c r="G419" s="16">
        <v>376.47577</v>
      </c>
      <c r="H419" s="16">
        <v>259.65437</v>
      </c>
      <c r="I419" s="16">
        <v>537.45382</v>
      </c>
      <c r="J419" s="16">
        <v>333.59237</v>
      </c>
      <c r="K419" s="16">
        <v>464.97317</v>
      </c>
      <c r="L419" s="16">
        <v>458.56735</v>
      </c>
      <c r="M419" s="16">
        <v>517.90158</v>
      </c>
      <c r="N419" s="16">
        <v>619.68998</v>
      </c>
      <c r="O419" s="16">
        <v>810.4045</v>
      </c>
      <c r="P419" s="16">
        <v>252.80438</v>
      </c>
      <c r="Q419" s="16">
        <v>598.26653</v>
      </c>
      <c r="R419" s="16">
        <v>391.8072</v>
      </c>
      <c r="S419" s="17">
        <v>5621.591019999999</v>
      </c>
    </row>
    <row r="420" spans="1:19" ht="15">
      <c r="A420" s="3"/>
      <c r="B420" s="11"/>
      <c r="C420" s="12"/>
      <c r="D420" s="13">
        <v>9</v>
      </c>
      <c r="E420" s="14" t="s">
        <v>660</v>
      </c>
      <c r="F420" s="15" t="s">
        <v>661</v>
      </c>
      <c r="G420" s="16">
        <v>266.79406</v>
      </c>
      <c r="H420" s="16">
        <v>498.36690000000004</v>
      </c>
      <c r="I420" s="16">
        <v>465.64992</v>
      </c>
      <c r="J420" s="16">
        <v>486.28921</v>
      </c>
      <c r="K420" s="16">
        <v>546.34583</v>
      </c>
      <c r="L420" s="16">
        <v>375.36371999999994</v>
      </c>
      <c r="M420" s="16">
        <v>495.44756</v>
      </c>
      <c r="N420" s="16">
        <v>381.424</v>
      </c>
      <c r="O420" s="16">
        <v>295.42327</v>
      </c>
      <c r="P420" s="16">
        <v>446.53461</v>
      </c>
      <c r="Q420" s="16">
        <v>562.12072</v>
      </c>
      <c r="R420" s="16">
        <v>685.81634</v>
      </c>
      <c r="S420" s="17">
        <v>5505.57614</v>
      </c>
    </row>
    <row r="421" spans="1:19" ht="15">
      <c r="A421" s="3"/>
      <c r="B421" s="11"/>
      <c r="C421" s="12"/>
      <c r="D421" s="13">
        <v>10</v>
      </c>
      <c r="E421" s="14" t="s">
        <v>587</v>
      </c>
      <c r="F421" s="15" t="s">
        <v>588</v>
      </c>
      <c r="G421" s="16">
        <v>443.78409999999997</v>
      </c>
      <c r="H421" s="16">
        <v>290.25832</v>
      </c>
      <c r="I421" s="16">
        <v>502.737</v>
      </c>
      <c r="J421" s="16">
        <v>251.92833</v>
      </c>
      <c r="K421" s="16">
        <v>584.49054</v>
      </c>
      <c r="L421" s="16">
        <v>399.07998</v>
      </c>
      <c r="M421" s="16">
        <v>383.85404</v>
      </c>
      <c r="N421" s="16">
        <v>748.3634599999999</v>
      </c>
      <c r="O421" s="16">
        <v>424.06813</v>
      </c>
      <c r="P421" s="16">
        <v>666.93772</v>
      </c>
      <c r="Q421" s="16">
        <v>399.34471</v>
      </c>
      <c r="R421" s="16">
        <v>377.57259000000005</v>
      </c>
      <c r="S421" s="17">
        <v>5472.418920000001</v>
      </c>
    </row>
    <row r="422" spans="1:19" ht="15">
      <c r="A422" s="3"/>
      <c r="B422" s="11"/>
      <c r="C422" s="12"/>
      <c r="D422" s="13">
        <v>11</v>
      </c>
      <c r="E422" s="14" t="s">
        <v>309</v>
      </c>
      <c r="F422" s="15" t="s">
        <v>310</v>
      </c>
      <c r="G422" s="16">
        <v>601.97248</v>
      </c>
      <c r="H422" s="16">
        <v>321.54604</v>
      </c>
      <c r="I422" s="16">
        <v>239.76217000000003</v>
      </c>
      <c r="J422" s="16">
        <v>38.782830000000004</v>
      </c>
      <c r="K422" s="16">
        <v>0</v>
      </c>
      <c r="L422" s="16">
        <v>226.40807</v>
      </c>
      <c r="M422" s="16">
        <v>513.50851</v>
      </c>
      <c r="N422" s="16">
        <v>792.1967</v>
      </c>
      <c r="O422" s="16">
        <v>835.3923100000001</v>
      </c>
      <c r="P422" s="16">
        <v>819.5999899999999</v>
      </c>
      <c r="Q422" s="16">
        <v>301.90488</v>
      </c>
      <c r="R422" s="16">
        <v>400.74743</v>
      </c>
      <c r="S422" s="17">
        <v>5091.8214100000005</v>
      </c>
    </row>
    <row r="423" spans="1:19" ht="15" customHeight="1">
      <c r="A423" s="3"/>
      <c r="B423" s="11"/>
      <c r="C423" s="12"/>
      <c r="D423" s="13">
        <v>12</v>
      </c>
      <c r="E423" s="14" t="s">
        <v>54</v>
      </c>
      <c r="F423" s="15" t="s">
        <v>55</v>
      </c>
      <c r="G423" s="16">
        <v>442.06631</v>
      </c>
      <c r="H423" s="16">
        <v>543.77474</v>
      </c>
      <c r="I423" s="16">
        <v>322.04375</v>
      </c>
      <c r="J423" s="16">
        <v>445.23098999999996</v>
      </c>
      <c r="K423" s="16">
        <v>495.63221000000004</v>
      </c>
      <c r="L423" s="16">
        <v>345.30890000000005</v>
      </c>
      <c r="M423" s="16">
        <v>325.56717</v>
      </c>
      <c r="N423" s="16">
        <v>231.08004</v>
      </c>
      <c r="O423" s="16">
        <v>477.95728</v>
      </c>
      <c r="P423" s="16">
        <v>581.47424</v>
      </c>
      <c r="Q423" s="16">
        <v>333.45212</v>
      </c>
      <c r="R423" s="16">
        <v>476.17240000000004</v>
      </c>
      <c r="S423" s="17">
        <v>5019.76015</v>
      </c>
    </row>
    <row r="424" spans="1:19" ht="15">
      <c r="A424" s="3"/>
      <c r="B424" s="11"/>
      <c r="C424" s="12"/>
      <c r="D424" s="13">
        <v>13</v>
      </c>
      <c r="E424" s="14" t="s">
        <v>364</v>
      </c>
      <c r="F424" s="15" t="s">
        <v>365</v>
      </c>
      <c r="G424" s="16">
        <v>469.3956</v>
      </c>
      <c r="H424" s="16">
        <v>398.67758000000003</v>
      </c>
      <c r="I424" s="16">
        <v>409.47544</v>
      </c>
      <c r="J424" s="16">
        <v>403.49707</v>
      </c>
      <c r="K424" s="16">
        <v>532.94485</v>
      </c>
      <c r="L424" s="16">
        <v>522.82754</v>
      </c>
      <c r="M424" s="16">
        <v>411.30305</v>
      </c>
      <c r="N424" s="16">
        <v>401.44676</v>
      </c>
      <c r="O424" s="16">
        <v>317.24414</v>
      </c>
      <c r="P424" s="16">
        <v>361.58271</v>
      </c>
      <c r="Q424" s="16">
        <v>341.28065000000004</v>
      </c>
      <c r="R424" s="16">
        <v>333.20268</v>
      </c>
      <c r="S424" s="17">
        <v>4902.87807</v>
      </c>
    </row>
    <row r="425" spans="1:19" ht="15" customHeight="1">
      <c r="A425" s="3"/>
      <c r="B425" s="11"/>
      <c r="C425" s="12"/>
      <c r="D425" s="13">
        <v>14</v>
      </c>
      <c r="E425" s="14" t="s">
        <v>643</v>
      </c>
      <c r="F425" s="15" t="s">
        <v>644</v>
      </c>
      <c r="G425" s="16">
        <v>643.41976</v>
      </c>
      <c r="H425" s="16">
        <v>331.76322</v>
      </c>
      <c r="I425" s="16">
        <v>139.15473</v>
      </c>
      <c r="J425" s="16">
        <v>421.96696000000003</v>
      </c>
      <c r="K425" s="16">
        <v>127.43997999999999</v>
      </c>
      <c r="L425" s="16">
        <v>155.00517000000002</v>
      </c>
      <c r="M425" s="16">
        <v>290.58078</v>
      </c>
      <c r="N425" s="16">
        <v>350.94919</v>
      </c>
      <c r="O425" s="16">
        <v>680.6114200000001</v>
      </c>
      <c r="P425" s="16">
        <v>706.0446</v>
      </c>
      <c r="Q425" s="16">
        <v>533.32783</v>
      </c>
      <c r="R425" s="16">
        <v>516.95487</v>
      </c>
      <c r="S425" s="17">
        <v>4897.218510000001</v>
      </c>
    </row>
    <row r="426" spans="1:19" ht="15">
      <c r="A426" s="3"/>
      <c r="B426" s="11"/>
      <c r="C426" s="12"/>
      <c r="D426" s="13">
        <v>15</v>
      </c>
      <c r="E426" s="14" t="s">
        <v>662</v>
      </c>
      <c r="F426" s="15" t="s">
        <v>663</v>
      </c>
      <c r="G426" s="16">
        <v>349.97929999999997</v>
      </c>
      <c r="H426" s="16">
        <v>109.7607</v>
      </c>
      <c r="I426" s="16">
        <v>500.96982</v>
      </c>
      <c r="J426" s="16">
        <v>502.07428000000004</v>
      </c>
      <c r="K426" s="16">
        <v>216.13319</v>
      </c>
      <c r="L426" s="16">
        <v>524.21186</v>
      </c>
      <c r="M426" s="16">
        <v>879.16887</v>
      </c>
      <c r="N426" s="16">
        <v>289.40251</v>
      </c>
      <c r="O426" s="16">
        <v>431.14518</v>
      </c>
      <c r="P426" s="16">
        <v>361.70375</v>
      </c>
      <c r="Q426" s="16">
        <v>395.97138</v>
      </c>
      <c r="R426" s="16">
        <v>231.55701000000002</v>
      </c>
      <c r="S426" s="17">
        <v>4792.077850000001</v>
      </c>
    </row>
    <row r="427" spans="1:19" ht="15" customHeight="1">
      <c r="A427" s="3"/>
      <c r="B427" s="11"/>
      <c r="C427" s="12"/>
      <c r="D427" s="13">
        <v>16</v>
      </c>
      <c r="E427" s="14" t="s">
        <v>473</v>
      </c>
      <c r="F427" s="15" t="s">
        <v>474</v>
      </c>
      <c r="G427" s="16">
        <v>747.9390400000001</v>
      </c>
      <c r="H427" s="16">
        <v>884.68338</v>
      </c>
      <c r="I427" s="16">
        <v>1128.91148</v>
      </c>
      <c r="J427" s="16">
        <v>590.26066</v>
      </c>
      <c r="K427" s="16">
        <v>945.53563</v>
      </c>
      <c r="L427" s="16">
        <v>419.04615</v>
      </c>
      <c r="M427" s="16">
        <v>0</v>
      </c>
      <c r="N427" s="16">
        <v>20.63775</v>
      </c>
      <c r="O427" s="16">
        <v>0</v>
      </c>
      <c r="P427" s="16">
        <v>0</v>
      </c>
      <c r="Q427" s="16">
        <v>0</v>
      </c>
      <c r="R427" s="16">
        <v>19.7283</v>
      </c>
      <c r="S427" s="17">
        <v>4756.74239</v>
      </c>
    </row>
    <row r="428" spans="1:19" ht="15" customHeight="1">
      <c r="A428" s="3"/>
      <c r="B428" s="11"/>
      <c r="C428" s="12"/>
      <c r="D428" s="13">
        <v>17</v>
      </c>
      <c r="E428" s="14" t="s">
        <v>664</v>
      </c>
      <c r="F428" s="15" t="s">
        <v>665</v>
      </c>
      <c r="G428" s="16">
        <v>606.73651</v>
      </c>
      <c r="H428" s="16">
        <v>472.85884000000004</v>
      </c>
      <c r="I428" s="16">
        <v>441.55492</v>
      </c>
      <c r="J428" s="16">
        <v>321.9138</v>
      </c>
      <c r="K428" s="16">
        <v>380.33319</v>
      </c>
      <c r="L428" s="16">
        <v>399.12696</v>
      </c>
      <c r="M428" s="16">
        <v>510.22447</v>
      </c>
      <c r="N428" s="16">
        <v>380.96915</v>
      </c>
      <c r="O428" s="16">
        <v>133.44572</v>
      </c>
      <c r="P428" s="16">
        <v>643.39178</v>
      </c>
      <c r="Q428" s="16">
        <v>250.96564999999998</v>
      </c>
      <c r="R428" s="16">
        <v>146.7912</v>
      </c>
      <c r="S428" s="17">
        <v>4688.312190000001</v>
      </c>
    </row>
    <row r="429" spans="1:19" ht="15" customHeight="1">
      <c r="A429" s="3"/>
      <c r="B429" s="11"/>
      <c r="C429" s="12"/>
      <c r="D429" s="13">
        <v>18</v>
      </c>
      <c r="E429" s="14" t="s">
        <v>666</v>
      </c>
      <c r="F429" s="15" t="s">
        <v>667</v>
      </c>
      <c r="G429" s="16">
        <v>336.51171</v>
      </c>
      <c r="H429" s="16">
        <v>254.85701999999998</v>
      </c>
      <c r="I429" s="16">
        <v>329.78143</v>
      </c>
      <c r="J429" s="16">
        <v>334.1593</v>
      </c>
      <c r="K429" s="16">
        <v>277.46303</v>
      </c>
      <c r="L429" s="16">
        <v>220.43657000000002</v>
      </c>
      <c r="M429" s="16">
        <v>278.04328999999996</v>
      </c>
      <c r="N429" s="16">
        <v>188.47951999999998</v>
      </c>
      <c r="O429" s="16">
        <v>364.79671</v>
      </c>
      <c r="P429" s="16">
        <v>312.18694</v>
      </c>
      <c r="Q429" s="16">
        <v>751.48452</v>
      </c>
      <c r="R429" s="16">
        <v>865.4446999999999</v>
      </c>
      <c r="S429" s="17">
        <v>4513.64474</v>
      </c>
    </row>
    <row r="430" spans="1:19" ht="15">
      <c r="A430" s="3"/>
      <c r="B430" s="11"/>
      <c r="C430" s="12"/>
      <c r="D430" s="13">
        <v>19</v>
      </c>
      <c r="E430" s="14" t="s">
        <v>668</v>
      </c>
      <c r="F430" s="15" t="s">
        <v>669</v>
      </c>
      <c r="G430" s="16">
        <v>511.10692</v>
      </c>
      <c r="H430" s="16">
        <v>412.02754</v>
      </c>
      <c r="I430" s="16">
        <v>362.34046</v>
      </c>
      <c r="J430" s="16">
        <v>560.5902600000001</v>
      </c>
      <c r="K430" s="16">
        <v>472.46990999999997</v>
      </c>
      <c r="L430" s="16">
        <v>189.18549</v>
      </c>
      <c r="M430" s="16">
        <v>270.11696</v>
      </c>
      <c r="N430" s="16">
        <v>456.42078999999995</v>
      </c>
      <c r="O430" s="16">
        <v>259.98602999999997</v>
      </c>
      <c r="P430" s="16">
        <v>387.27655</v>
      </c>
      <c r="Q430" s="16">
        <v>81.43899</v>
      </c>
      <c r="R430" s="16">
        <v>330.65143</v>
      </c>
      <c r="S430" s="17">
        <v>4293.61133</v>
      </c>
    </row>
    <row r="431" spans="1:19" ht="15" customHeight="1">
      <c r="A431" s="3"/>
      <c r="B431" s="11"/>
      <c r="C431" s="12"/>
      <c r="D431" s="13">
        <v>20</v>
      </c>
      <c r="E431" s="14" t="s">
        <v>76</v>
      </c>
      <c r="F431" s="15" t="s">
        <v>77</v>
      </c>
      <c r="G431" s="16">
        <v>159.65923999999998</v>
      </c>
      <c r="H431" s="16">
        <v>622.94345</v>
      </c>
      <c r="I431" s="16">
        <v>714.5467</v>
      </c>
      <c r="J431" s="16">
        <v>340.43291</v>
      </c>
      <c r="K431" s="16">
        <v>104.04312</v>
      </c>
      <c r="L431" s="16">
        <v>104.53541</v>
      </c>
      <c r="M431" s="16">
        <v>73.97743</v>
      </c>
      <c r="N431" s="16">
        <v>439.84302</v>
      </c>
      <c r="O431" s="16">
        <v>170.88128</v>
      </c>
      <c r="P431" s="16">
        <v>296.89527000000004</v>
      </c>
      <c r="Q431" s="16">
        <v>425.88315</v>
      </c>
      <c r="R431" s="16">
        <v>479.04669</v>
      </c>
      <c r="S431" s="17">
        <v>3932.6876700000003</v>
      </c>
    </row>
    <row r="432" spans="1:19" ht="15">
      <c r="A432" s="3"/>
      <c r="B432" s="11"/>
      <c r="C432" s="12"/>
      <c r="D432" s="13">
        <v>21</v>
      </c>
      <c r="E432" s="14" t="s">
        <v>670</v>
      </c>
      <c r="F432" s="15" t="s">
        <v>671</v>
      </c>
      <c r="G432" s="16">
        <v>149.60201999999998</v>
      </c>
      <c r="H432" s="16">
        <v>370.09614</v>
      </c>
      <c r="I432" s="16">
        <v>143.04405</v>
      </c>
      <c r="J432" s="16">
        <v>345.07494</v>
      </c>
      <c r="K432" s="16">
        <v>280.54667</v>
      </c>
      <c r="L432" s="16">
        <v>376.05066</v>
      </c>
      <c r="M432" s="16">
        <v>382.78697</v>
      </c>
      <c r="N432" s="16">
        <v>303.69701000000003</v>
      </c>
      <c r="O432" s="16">
        <v>439.64764</v>
      </c>
      <c r="P432" s="16">
        <v>360.09761</v>
      </c>
      <c r="Q432" s="16">
        <v>447.30749</v>
      </c>
      <c r="R432" s="16">
        <v>242.39751</v>
      </c>
      <c r="S432" s="17">
        <v>3840.34871</v>
      </c>
    </row>
    <row r="433" spans="1:19" ht="15" customHeight="1">
      <c r="A433" s="3"/>
      <c r="B433" s="11"/>
      <c r="C433" s="12"/>
      <c r="D433" s="13">
        <v>22</v>
      </c>
      <c r="E433" s="14" t="s">
        <v>591</v>
      </c>
      <c r="F433" s="15" t="s">
        <v>592</v>
      </c>
      <c r="G433" s="16">
        <v>101.72332</v>
      </c>
      <c r="H433" s="16">
        <v>97.50823</v>
      </c>
      <c r="I433" s="16">
        <v>198.89401999999998</v>
      </c>
      <c r="J433" s="16">
        <v>257.75999</v>
      </c>
      <c r="K433" s="16">
        <v>556.0755300000001</v>
      </c>
      <c r="L433" s="16">
        <v>342.44296999999995</v>
      </c>
      <c r="M433" s="16">
        <v>516.20808</v>
      </c>
      <c r="N433" s="16">
        <v>487.96776</v>
      </c>
      <c r="O433" s="16">
        <v>204.84344000000002</v>
      </c>
      <c r="P433" s="16">
        <v>568.46485</v>
      </c>
      <c r="Q433" s="16">
        <v>199.08701000000002</v>
      </c>
      <c r="R433" s="16">
        <v>259.7579</v>
      </c>
      <c r="S433" s="17">
        <v>3790.7331</v>
      </c>
    </row>
    <row r="434" spans="1:19" ht="15">
      <c r="A434" s="3"/>
      <c r="B434" s="11"/>
      <c r="C434" s="12"/>
      <c r="D434" s="13">
        <v>23</v>
      </c>
      <c r="E434" s="14" t="s">
        <v>672</v>
      </c>
      <c r="F434" s="15" t="s">
        <v>673</v>
      </c>
      <c r="G434" s="16">
        <v>270.57701000000003</v>
      </c>
      <c r="H434" s="16">
        <v>268.41701</v>
      </c>
      <c r="I434" s="16">
        <v>303.9657</v>
      </c>
      <c r="J434" s="16">
        <v>258.48565</v>
      </c>
      <c r="K434" s="16">
        <v>386.39877</v>
      </c>
      <c r="L434" s="16">
        <v>278.13976</v>
      </c>
      <c r="M434" s="16">
        <v>278.80190000000005</v>
      </c>
      <c r="N434" s="16">
        <v>223.87073</v>
      </c>
      <c r="O434" s="16">
        <v>389.9631</v>
      </c>
      <c r="P434" s="16">
        <v>324.87586</v>
      </c>
      <c r="Q434" s="16">
        <v>269.1903</v>
      </c>
      <c r="R434" s="16">
        <v>170.44546</v>
      </c>
      <c r="S434" s="17">
        <v>3423.1312500000004</v>
      </c>
    </row>
    <row r="435" spans="1:19" ht="15" customHeight="1">
      <c r="A435" s="3"/>
      <c r="B435" s="11"/>
      <c r="C435" s="12"/>
      <c r="D435" s="13">
        <v>24</v>
      </c>
      <c r="E435" s="14" t="s">
        <v>623</v>
      </c>
      <c r="F435" s="15" t="s">
        <v>624</v>
      </c>
      <c r="G435" s="16">
        <v>356.29146999999995</v>
      </c>
      <c r="H435" s="16">
        <v>321.0931</v>
      </c>
      <c r="I435" s="16">
        <v>228.92118</v>
      </c>
      <c r="J435" s="16">
        <v>319.02428999999995</v>
      </c>
      <c r="K435" s="16">
        <v>218.05319</v>
      </c>
      <c r="L435" s="16">
        <v>236.06909</v>
      </c>
      <c r="M435" s="16">
        <v>321.27437</v>
      </c>
      <c r="N435" s="16">
        <v>240.70394</v>
      </c>
      <c r="O435" s="16">
        <v>186.8433</v>
      </c>
      <c r="P435" s="16">
        <v>426.58039</v>
      </c>
      <c r="Q435" s="16">
        <v>324.40679</v>
      </c>
      <c r="R435" s="16">
        <v>241.9836</v>
      </c>
      <c r="S435" s="17">
        <v>3421.24471</v>
      </c>
    </row>
    <row r="436" spans="1:19" ht="15">
      <c r="A436" s="3"/>
      <c r="B436" s="11"/>
      <c r="C436" s="12"/>
      <c r="D436" s="13">
        <v>25</v>
      </c>
      <c r="E436" s="14" t="s">
        <v>674</v>
      </c>
      <c r="F436" s="15" t="s">
        <v>675</v>
      </c>
      <c r="G436" s="16">
        <v>171.463</v>
      </c>
      <c r="H436" s="16">
        <v>163.22277</v>
      </c>
      <c r="I436" s="16">
        <v>173.77313</v>
      </c>
      <c r="J436" s="16">
        <v>163.69655</v>
      </c>
      <c r="K436" s="16">
        <v>716.01463</v>
      </c>
      <c r="L436" s="16">
        <v>390.53416999999996</v>
      </c>
      <c r="M436" s="16">
        <v>185.96124</v>
      </c>
      <c r="N436" s="16">
        <v>282.30041</v>
      </c>
      <c r="O436" s="16">
        <v>260.05459</v>
      </c>
      <c r="P436" s="16">
        <v>155.10653</v>
      </c>
      <c r="Q436" s="16">
        <v>247.55035</v>
      </c>
      <c r="R436" s="16">
        <v>425.23196</v>
      </c>
      <c r="S436" s="17">
        <v>3334.90933</v>
      </c>
    </row>
    <row r="437" spans="1:19" ht="15" customHeight="1">
      <c r="A437" s="3"/>
      <c r="B437" s="11"/>
      <c r="C437" s="12"/>
      <c r="D437" s="13">
        <v>26</v>
      </c>
      <c r="E437" s="14" t="s">
        <v>433</v>
      </c>
      <c r="F437" s="15" t="s">
        <v>434</v>
      </c>
      <c r="G437" s="16">
        <v>491.55618</v>
      </c>
      <c r="H437" s="16">
        <v>596.94876</v>
      </c>
      <c r="I437" s="16">
        <v>404.37238</v>
      </c>
      <c r="J437" s="16">
        <v>422.1322</v>
      </c>
      <c r="K437" s="16">
        <v>156.59914</v>
      </c>
      <c r="L437" s="16">
        <v>133.83738</v>
      </c>
      <c r="M437" s="16">
        <v>158.20358</v>
      </c>
      <c r="N437" s="16">
        <v>102.48567999999999</v>
      </c>
      <c r="O437" s="16">
        <v>293.31112</v>
      </c>
      <c r="P437" s="16">
        <v>143.97051000000002</v>
      </c>
      <c r="Q437" s="16">
        <v>83.25204</v>
      </c>
      <c r="R437" s="16">
        <v>314.99965999999995</v>
      </c>
      <c r="S437" s="17">
        <v>3301.668629999999</v>
      </c>
    </row>
    <row r="438" spans="1:19" ht="15">
      <c r="A438" s="3"/>
      <c r="B438" s="11"/>
      <c r="C438" s="12"/>
      <c r="D438" s="13">
        <v>27</v>
      </c>
      <c r="E438" s="14" t="s">
        <v>676</v>
      </c>
      <c r="F438" s="15" t="s">
        <v>677</v>
      </c>
      <c r="G438" s="16">
        <v>234.28821</v>
      </c>
      <c r="H438" s="16">
        <v>137.13345</v>
      </c>
      <c r="I438" s="16">
        <v>313.20014000000003</v>
      </c>
      <c r="J438" s="16">
        <v>92.46572</v>
      </c>
      <c r="K438" s="16">
        <v>226.33614</v>
      </c>
      <c r="L438" s="16">
        <v>210.71507</v>
      </c>
      <c r="M438" s="16">
        <v>444.68546999999995</v>
      </c>
      <c r="N438" s="16">
        <v>329.11854</v>
      </c>
      <c r="O438" s="16">
        <v>245.92704999999998</v>
      </c>
      <c r="P438" s="16">
        <v>385.85831</v>
      </c>
      <c r="Q438" s="16">
        <v>235.17660999999998</v>
      </c>
      <c r="R438" s="16">
        <v>117.82573</v>
      </c>
      <c r="S438" s="17">
        <v>2972.73044</v>
      </c>
    </row>
    <row r="439" spans="1:19" ht="15" customHeight="1">
      <c r="A439" s="3"/>
      <c r="B439" s="11"/>
      <c r="C439" s="12"/>
      <c r="D439" s="13">
        <v>28</v>
      </c>
      <c r="E439" s="14" t="s">
        <v>544</v>
      </c>
      <c r="F439" s="15" t="s">
        <v>545</v>
      </c>
      <c r="G439" s="16">
        <v>205.83720000000002</v>
      </c>
      <c r="H439" s="16">
        <v>229.24473999999998</v>
      </c>
      <c r="I439" s="16">
        <v>240.67642</v>
      </c>
      <c r="J439" s="16">
        <v>176.36870000000002</v>
      </c>
      <c r="K439" s="16">
        <v>168.71124</v>
      </c>
      <c r="L439" s="16">
        <v>311.57761999999997</v>
      </c>
      <c r="M439" s="16">
        <v>281.73896</v>
      </c>
      <c r="N439" s="16">
        <v>223.00869</v>
      </c>
      <c r="O439" s="16">
        <v>223.48224</v>
      </c>
      <c r="P439" s="16">
        <v>329.84785999999997</v>
      </c>
      <c r="Q439" s="16">
        <v>175.1646</v>
      </c>
      <c r="R439" s="16">
        <v>191.587</v>
      </c>
      <c r="S439" s="17">
        <v>2757.24527</v>
      </c>
    </row>
    <row r="440" spans="1:19" ht="15">
      <c r="A440" s="3"/>
      <c r="B440" s="11"/>
      <c r="C440" s="12"/>
      <c r="D440" s="13">
        <v>29</v>
      </c>
      <c r="E440" s="14" t="s">
        <v>167</v>
      </c>
      <c r="F440" s="15" t="s">
        <v>168</v>
      </c>
      <c r="G440" s="16">
        <v>0</v>
      </c>
      <c r="H440" s="16">
        <v>0</v>
      </c>
      <c r="I440" s="16">
        <v>27.40235</v>
      </c>
      <c r="J440" s="16">
        <v>3.8623000000000003</v>
      </c>
      <c r="K440" s="16">
        <v>332.95964000000004</v>
      </c>
      <c r="L440" s="16">
        <v>212.6584</v>
      </c>
      <c r="M440" s="16">
        <v>407.17894</v>
      </c>
      <c r="N440" s="16">
        <v>295.45331</v>
      </c>
      <c r="O440" s="16">
        <v>286.72813</v>
      </c>
      <c r="P440" s="16">
        <v>532.9704499999999</v>
      </c>
      <c r="Q440" s="16">
        <v>305.55379</v>
      </c>
      <c r="R440" s="16">
        <v>241.11482</v>
      </c>
      <c r="S440" s="17">
        <v>2645.88213</v>
      </c>
    </row>
    <row r="441" spans="1:19" ht="15" customHeight="1">
      <c r="A441" s="3"/>
      <c r="B441" s="11"/>
      <c r="C441" s="12"/>
      <c r="D441" s="13">
        <v>30</v>
      </c>
      <c r="E441" s="14" t="s">
        <v>678</v>
      </c>
      <c r="F441" s="15" t="s">
        <v>679</v>
      </c>
      <c r="G441" s="16">
        <v>994.13589</v>
      </c>
      <c r="H441" s="16">
        <v>851.43713</v>
      </c>
      <c r="I441" s="16">
        <v>608.8509</v>
      </c>
      <c r="J441" s="16">
        <v>23.47785</v>
      </c>
      <c r="K441" s="16">
        <v>14.72837</v>
      </c>
      <c r="L441" s="16">
        <v>0</v>
      </c>
      <c r="M441" s="16">
        <v>0</v>
      </c>
      <c r="N441" s="16">
        <v>17.943900000000003</v>
      </c>
      <c r="O441" s="16">
        <v>0</v>
      </c>
      <c r="P441" s="16">
        <v>0</v>
      </c>
      <c r="Q441" s="16">
        <v>0</v>
      </c>
      <c r="R441" s="16">
        <v>0</v>
      </c>
      <c r="S441" s="17">
        <v>2510.5740400000004</v>
      </c>
    </row>
    <row r="442" spans="1:19" ht="15">
      <c r="A442" s="3"/>
      <c r="B442" s="11"/>
      <c r="C442" s="12"/>
      <c r="D442" s="13">
        <v>31</v>
      </c>
      <c r="E442" s="14" t="s">
        <v>680</v>
      </c>
      <c r="F442" s="15" t="s">
        <v>681</v>
      </c>
      <c r="G442" s="16">
        <v>173.45825</v>
      </c>
      <c r="H442" s="16">
        <v>55.67011</v>
      </c>
      <c r="I442" s="16">
        <v>157.12729000000002</v>
      </c>
      <c r="J442" s="16">
        <v>354.17427000000004</v>
      </c>
      <c r="K442" s="16">
        <v>246.32135</v>
      </c>
      <c r="L442" s="16">
        <v>216.22037</v>
      </c>
      <c r="M442" s="16">
        <v>172.20459</v>
      </c>
      <c r="N442" s="16">
        <v>358.95441</v>
      </c>
      <c r="O442" s="16">
        <v>264.35931</v>
      </c>
      <c r="P442" s="16">
        <v>149.88197</v>
      </c>
      <c r="Q442" s="16">
        <v>1.6275</v>
      </c>
      <c r="R442" s="16">
        <v>303.80508000000003</v>
      </c>
      <c r="S442" s="17">
        <v>2453.8045</v>
      </c>
    </row>
    <row r="443" spans="1:19" ht="15" customHeight="1">
      <c r="A443" s="3"/>
      <c r="B443" s="11"/>
      <c r="C443" s="12"/>
      <c r="D443" s="13">
        <v>32</v>
      </c>
      <c r="E443" s="14" t="s">
        <v>572</v>
      </c>
      <c r="F443" s="15" t="s">
        <v>573</v>
      </c>
      <c r="G443" s="16">
        <v>0</v>
      </c>
      <c r="H443" s="16">
        <v>20.54484</v>
      </c>
      <c r="I443" s="16">
        <v>154.67148</v>
      </c>
      <c r="J443" s="16">
        <v>239.84743</v>
      </c>
      <c r="K443" s="16">
        <v>9.73917</v>
      </c>
      <c r="L443" s="16">
        <v>489.38448</v>
      </c>
      <c r="M443" s="16">
        <v>242.03097</v>
      </c>
      <c r="N443" s="16">
        <v>4.005</v>
      </c>
      <c r="O443" s="16">
        <v>590.8869</v>
      </c>
      <c r="P443" s="16">
        <v>504.18493</v>
      </c>
      <c r="Q443" s="16">
        <v>0</v>
      </c>
      <c r="R443" s="16">
        <v>165.09696</v>
      </c>
      <c r="S443" s="17">
        <v>2420.39216</v>
      </c>
    </row>
    <row r="444" spans="1:19" ht="15">
      <c r="A444" s="3"/>
      <c r="B444" s="11"/>
      <c r="C444" s="12"/>
      <c r="D444" s="13">
        <v>33</v>
      </c>
      <c r="E444" s="14" t="s">
        <v>682</v>
      </c>
      <c r="F444" s="15" t="s">
        <v>683</v>
      </c>
      <c r="G444" s="16">
        <v>15.4</v>
      </c>
      <c r="H444" s="16">
        <v>25.0534</v>
      </c>
      <c r="I444" s="16">
        <v>80.1865</v>
      </c>
      <c r="J444" s="16">
        <v>345.32102000000003</v>
      </c>
      <c r="K444" s="16">
        <v>174.28243</v>
      </c>
      <c r="L444" s="16">
        <v>200.95084</v>
      </c>
      <c r="M444" s="16">
        <v>273.11457</v>
      </c>
      <c r="N444" s="16">
        <v>371.69256</v>
      </c>
      <c r="O444" s="16">
        <v>263.02891999999997</v>
      </c>
      <c r="P444" s="16">
        <v>291.99505</v>
      </c>
      <c r="Q444" s="16">
        <v>199.39127</v>
      </c>
      <c r="R444" s="16">
        <v>158.38288</v>
      </c>
      <c r="S444" s="17">
        <v>2398.7994400000002</v>
      </c>
    </row>
    <row r="445" spans="1:19" ht="15" customHeight="1">
      <c r="A445" s="3"/>
      <c r="B445" s="11"/>
      <c r="C445" s="12"/>
      <c r="D445" s="13">
        <v>34</v>
      </c>
      <c r="E445" s="14" t="s">
        <v>684</v>
      </c>
      <c r="F445" s="15" t="s">
        <v>685</v>
      </c>
      <c r="G445" s="16">
        <v>204.93544</v>
      </c>
      <c r="H445" s="16">
        <v>95.1748</v>
      </c>
      <c r="I445" s="16">
        <v>115.548</v>
      </c>
      <c r="J445" s="16">
        <v>366.84734000000003</v>
      </c>
      <c r="K445" s="16">
        <v>181.9989</v>
      </c>
      <c r="L445" s="16">
        <v>240.06145</v>
      </c>
      <c r="M445" s="16">
        <v>369.90520000000004</v>
      </c>
      <c r="N445" s="16">
        <v>247.71295</v>
      </c>
      <c r="O445" s="16">
        <v>312.28015000000005</v>
      </c>
      <c r="P445" s="16">
        <v>0</v>
      </c>
      <c r="Q445" s="16">
        <v>0</v>
      </c>
      <c r="R445" s="16">
        <v>122.5465</v>
      </c>
      <c r="S445" s="17">
        <v>2257.01073</v>
      </c>
    </row>
    <row r="446" spans="1:19" ht="15">
      <c r="A446" s="3"/>
      <c r="B446" s="11"/>
      <c r="C446" s="12"/>
      <c r="D446" s="13">
        <v>35</v>
      </c>
      <c r="E446" s="14" t="s">
        <v>686</v>
      </c>
      <c r="F446" s="15" t="s">
        <v>687</v>
      </c>
      <c r="G446" s="16">
        <v>185.85313</v>
      </c>
      <c r="H446" s="16">
        <v>411.208</v>
      </c>
      <c r="I446" s="16">
        <v>201.284</v>
      </c>
      <c r="J446" s="16">
        <v>148.1024</v>
      </c>
      <c r="K446" s="16">
        <v>122.2002</v>
      </c>
      <c r="L446" s="16">
        <v>268.7894</v>
      </c>
      <c r="M446" s="16">
        <v>260.13978</v>
      </c>
      <c r="N446" s="16">
        <v>127.07682000000001</v>
      </c>
      <c r="O446" s="16">
        <v>120.77</v>
      </c>
      <c r="P446" s="16">
        <v>146.31267000000003</v>
      </c>
      <c r="Q446" s="16">
        <v>5.885</v>
      </c>
      <c r="R446" s="16">
        <v>228.574</v>
      </c>
      <c r="S446" s="17">
        <v>2226.1954</v>
      </c>
    </row>
    <row r="447" spans="1:19" ht="15" customHeight="1">
      <c r="A447" s="3"/>
      <c r="B447" s="11"/>
      <c r="C447" s="12"/>
      <c r="D447" s="13">
        <v>36</v>
      </c>
      <c r="E447" s="14" t="s">
        <v>688</v>
      </c>
      <c r="F447" s="15" t="s">
        <v>689</v>
      </c>
      <c r="G447" s="16">
        <v>161.48961</v>
      </c>
      <c r="H447" s="16">
        <v>168.24615</v>
      </c>
      <c r="I447" s="16">
        <v>166.12693</v>
      </c>
      <c r="J447" s="16">
        <v>269.72949</v>
      </c>
      <c r="K447" s="16">
        <v>366.4153</v>
      </c>
      <c r="L447" s="16">
        <v>135.92435</v>
      </c>
      <c r="M447" s="16">
        <v>32.32179</v>
      </c>
      <c r="N447" s="16">
        <v>99.98425999999999</v>
      </c>
      <c r="O447" s="16">
        <v>237.1057</v>
      </c>
      <c r="P447" s="16">
        <v>102.30078</v>
      </c>
      <c r="Q447" s="16">
        <v>201.92803</v>
      </c>
      <c r="R447" s="16">
        <v>201.90156</v>
      </c>
      <c r="S447" s="17">
        <v>2143.47395</v>
      </c>
    </row>
    <row r="448" spans="1:19" ht="15">
      <c r="A448" s="3"/>
      <c r="B448" s="11"/>
      <c r="C448" s="12"/>
      <c r="D448" s="13">
        <v>37</v>
      </c>
      <c r="E448" s="14" t="s">
        <v>690</v>
      </c>
      <c r="F448" s="15" t="s">
        <v>691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287.184</v>
      </c>
      <c r="P448" s="16">
        <v>0</v>
      </c>
      <c r="Q448" s="16">
        <v>1835.5275</v>
      </c>
      <c r="R448" s="16">
        <v>0</v>
      </c>
      <c r="S448" s="17">
        <v>2122.7115</v>
      </c>
    </row>
    <row r="449" spans="1:19" ht="15" customHeight="1">
      <c r="A449" s="3"/>
      <c r="B449" s="11"/>
      <c r="C449" s="12"/>
      <c r="D449" s="13">
        <v>38</v>
      </c>
      <c r="E449" s="14" t="s">
        <v>692</v>
      </c>
      <c r="F449" s="15" t="s">
        <v>693</v>
      </c>
      <c r="G449" s="16">
        <v>84.43217</v>
      </c>
      <c r="H449" s="16">
        <v>82.08158999999999</v>
      </c>
      <c r="I449" s="16">
        <v>47.40193</v>
      </c>
      <c r="J449" s="16">
        <v>135.26329</v>
      </c>
      <c r="K449" s="16">
        <v>132.16514</v>
      </c>
      <c r="L449" s="16">
        <v>127.81409</v>
      </c>
      <c r="M449" s="16">
        <v>125.2902</v>
      </c>
      <c r="N449" s="16">
        <v>98.1485</v>
      </c>
      <c r="O449" s="16">
        <v>321.31956</v>
      </c>
      <c r="P449" s="16">
        <v>598.80963</v>
      </c>
      <c r="Q449" s="16">
        <v>175.26479</v>
      </c>
      <c r="R449" s="16">
        <v>100.40325999999999</v>
      </c>
      <c r="S449" s="17">
        <v>2028.39415</v>
      </c>
    </row>
    <row r="450" spans="1:19" ht="15" customHeight="1">
      <c r="A450" s="3"/>
      <c r="B450" s="11"/>
      <c r="C450" s="12"/>
      <c r="D450" s="13">
        <v>39</v>
      </c>
      <c r="E450" s="14" t="s">
        <v>694</v>
      </c>
      <c r="F450" s="15" t="s">
        <v>695</v>
      </c>
      <c r="G450" s="16">
        <v>183.66916</v>
      </c>
      <c r="H450" s="16">
        <v>182.95982999999998</v>
      </c>
      <c r="I450" s="16">
        <v>170.75236999999998</v>
      </c>
      <c r="J450" s="16">
        <v>103.32251</v>
      </c>
      <c r="K450" s="16">
        <v>145.58515</v>
      </c>
      <c r="L450" s="16">
        <v>145.36353</v>
      </c>
      <c r="M450" s="16">
        <v>220.04801</v>
      </c>
      <c r="N450" s="16">
        <v>97.02789999999999</v>
      </c>
      <c r="O450" s="16">
        <v>246.828</v>
      </c>
      <c r="P450" s="16">
        <v>184.99358999999998</v>
      </c>
      <c r="Q450" s="16">
        <v>190.90355</v>
      </c>
      <c r="R450" s="16">
        <v>74.72507</v>
      </c>
      <c r="S450" s="17">
        <v>1946.17867</v>
      </c>
    </row>
    <row r="451" spans="1:19" ht="15" customHeight="1">
      <c r="A451" s="3"/>
      <c r="B451" s="11"/>
      <c r="C451" s="12"/>
      <c r="D451" s="13">
        <v>40</v>
      </c>
      <c r="E451" s="14" t="s">
        <v>503</v>
      </c>
      <c r="F451" s="15" t="s">
        <v>504</v>
      </c>
      <c r="G451" s="16">
        <v>8.181899999999999</v>
      </c>
      <c r="H451" s="16">
        <v>18.2484</v>
      </c>
      <c r="I451" s="16">
        <v>29.3022</v>
      </c>
      <c r="J451" s="16">
        <v>29.0763</v>
      </c>
      <c r="K451" s="16">
        <v>221.15279999999998</v>
      </c>
      <c r="L451" s="16">
        <v>86.47460000000001</v>
      </c>
      <c r="M451" s="16">
        <v>161.11357999999998</v>
      </c>
      <c r="N451" s="16">
        <v>192.29259</v>
      </c>
      <c r="O451" s="16">
        <v>300.27256</v>
      </c>
      <c r="P451" s="16">
        <v>375.64649</v>
      </c>
      <c r="Q451" s="16">
        <v>333.59563</v>
      </c>
      <c r="R451" s="16">
        <v>62.330589999999994</v>
      </c>
      <c r="S451" s="17">
        <v>1817.6876399999999</v>
      </c>
    </row>
    <row r="452" spans="1:19" ht="15">
      <c r="A452" s="3"/>
      <c r="B452" s="11"/>
      <c r="C452" s="12"/>
      <c r="D452" s="13">
        <v>41</v>
      </c>
      <c r="E452" s="14" t="s">
        <v>696</v>
      </c>
      <c r="F452" s="15" t="s">
        <v>697</v>
      </c>
      <c r="G452" s="16">
        <v>0</v>
      </c>
      <c r="H452" s="16">
        <v>108.42032</v>
      </c>
      <c r="I452" s="16">
        <v>60.02874</v>
      </c>
      <c r="J452" s="16">
        <v>101.5086</v>
      </c>
      <c r="K452" s="16">
        <v>81.15480000000001</v>
      </c>
      <c r="L452" s="16">
        <v>220.89535999999998</v>
      </c>
      <c r="M452" s="16">
        <v>247.43656</v>
      </c>
      <c r="N452" s="16">
        <v>230.56282000000002</v>
      </c>
      <c r="O452" s="16">
        <v>221.84234</v>
      </c>
      <c r="P452" s="16">
        <v>201.415</v>
      </c>
      <c r="Q452" s="16">
        <v>151.89273</v>
      </c>
      <c r="R452" s="16">
        <v>138.10198</v>
      </c>
      <c r="S452" s="17">
        <v>1763.2592499999998</v>
      </c>
    </row>
    <row r="453" spans="1:19" ht="15" customHeight="1">
      <c r="A453" s="3"/>
      <c r="B453" s="11"/>
      <c r="C453" s="12"/>
      <c r="D453" s="13">
        <v>42</v>
      </c>
      <c r="E453" s="14" t="s">
        <v>698</v>
      </c>
      <c r="F453" s="15" t="s">
        <v>699</v>
      </c>
      <c r="G453" s="16">
        <v>258.34604</v>
      </c>
      <c r="H453" s="16">
        <v>440.48434000000003</v>
      </c>
      <c r="I453" s="16">
        <v>165.18246</v>
      </c>
      <c r="J453" s="16">
        <v>81.11192</v>
      </c>
      <c r="K453" s="16">
        <v>300.5557</v>
      </c>
      <c r="L453" s="16">
        <v>113.04024000000001</v>
      </c>
      <c r="M453" s="16">
        <v>292.05602000000005</v>
      </c>
      <c r="N453" s="16">
        <v>31.186799999999998</v>
      </c>
      <c r="O453" s="16">
        <v>8.02208</v>
      </c>
      <c r="P453" s="16">
        <v>37.20282</v>
      </c>
      <c r="Q453" s="16">
        <v>13.538</v>
      </c>
      <c r="R453" s="16">
        <v>9.67</v>
      </c>
      <c r="S453" s="17">
        <v>1750.39642</v>
      </c>
    </row>
    <row r="454" spans="1:19" ht="15">
      <c r="A454" s="3"/>
      <c r="B454" s="11"/>
      <c r="C454" s="12"/>
      <c r="D454" s="13">
        <v>43</v>
      </c>
      <c r="E454" s="14" t="s">
        <v>700</v>
      </c>
      <c r="F454" s="15" t="s">
        <v>701</v>
      </c>
      <c r="G454" s="16">
        <v>289.47595</v>
      </c>
      <c r="H454" s="16">
        <v>32.52836</v>
      </c>
      <c r="I454" s="16">
        <v>244.23514</v>
      </c>
      <c r="J454" s="16">
        <v>86.35922000000001</v>
      </c>
      <c r="K454" s="16">
        <v>78.82363000000001</v>
      </c>
      <c r="L454" s="16">
        <v>103.0469</v>
      </c>
      <c r="M454" s="16">
        <v>218.15216</v>
      </c>
      <c r="N454" s="16">
        <v>91.36556</v>
      </c>
      <c r="O454" s="16">
        <v>96.61691</v>
      </c>
      <c r="P454" s="16">
        <v>85.28903</v>
      </c>
      <c r="Q454" s="16">
        <v>102.59008</v>
      </c>
      <c r="R454" s="16">
        <v>210.27204</v>
      </c>
      <c r="S454" s="17">
        <v>1638.75498</v>
      </c>
    </row>
    <row r="455" spans="1:19" ht="15" customHeight="1">
      <c r="A455" s="3"/>
      <c r="B455" s="11"/>
      <c r="C455" s="12"/>
      <c r="D455" s="13">
        <v>44</v>
      </c>
      <c r="E455" s="14" t="s">
        <v>702</v>
      </c>
      <c r="F455" s="15" t="s">
        <v>703</v>
      </c>
      <c r="G455" s="16">
        <v>168.98</v>
      </c>
      <c r="H455" s="16">
        <v>46.596</v>
      </c>
      <c r="I455" s="16">
        <v>33</v>
      </c>
      <c r="J455" s="16">
        <v>77.28</v>
      </c>
      <c r="K455" s="16">
        <v>237.74</v>
      </c>
      <c r="L455" s="16">
        <v>186.89</v>
      </c>
      <c r="M455" s="16">
        <v>77.28</v>
      </c>
      <c r="N455" s="16">
        <v>167.364</v>
      </c>
      <c r="O455" s="16">
        <v>150.132</v>
      </c>
      <c r="P455" s="16">
        <v>91.386</v>
      </c>
      <c r="Q455" s="16">
        <v>301.338</v>
      </c>
      <c r="R455" s="16">
        <v>77.388</v>
      </c>
      <c r="S455" s="17">
        <v>1615.3739999999998</v>
      </c>
    </row>
    <row r="456" spans="1:19" ht="15">
      <c r="A456" s="3"/>
      <c r="B456" s="11"/>
      <c r="C456" s="12"/>
      <c r="D456" s="13">
        <v>45</v>
      </c>
      <c r="E456" s="14" t="s">
        <v>704</v>
      </c>
      <c r="F456" s="15" t="s">
        <v>705</v>
      </c>
      <c r="G456" s="16">
        <v>44.73308</v>
      </c>
      <c r="H456" s="16">
        <v>89.99717</v>
      </c>
      <c r="I456" s="16">
        <v>266.07896999999997</v>
      </c>
      <c r="J456" s="16">
        <v>91.30002</v>
      </c>
      <c r="K456" s="16">
        <v>158.81297</v>
      </c>
      <c r="L456" s="16">
        <v>65.54301</v>
      </c>
      <c r="M456" s="16">
        <v>16.75198</v>
      </c>
      <c r="N456" s="16">
        <v>63.109449999999995</v>
      </c>
      <c r="O456" s="16">
        <v>237.98621</v>
      </c>
      <c r="P456" s="16">
        <v>15.87208</v>
      </c>
      <c r="Q456" s="16">
        <v>163.12295999999998</v>
      </c>
      <c r="R456" s="16">
        <v>350.13566</v>
      </c>
      <c r="S456" s="17">
        <v>1563.44356</v>
      </c>
    </row>
    <row r="457" spans="1:19" ht="15" customHeight="1">
      <c r="A457" s="3"/>
      <c r="B457" s="11"/>
      <c r="C457" s="12"/>
      <c r="D457" s="13">
        <v>46</v>
      </c>
      <c r="E457" s="14" t="s">
        <v>706</v>
      </c>
      <c r="F457" s="15" t="s">
        <v>707</v>
      </c>
      <c r="G457" s="16">
        <v>12.43176</v>
      </c>
      <c r="H457" s="16">
        <v>47.655080000000005</v>
      </c>
      <c r="I457" s="16">
        <v>3.48105</v>
      </c>
      <c r="J457" s="16">
        <v>242.16848000000002</v>
      </c>
      <c r="K457" s="16">
        <v>138.55410999999998</v>
      </c>
      <c r="L457" s="16">
        <v>197.29476</v>
      </c>
      <c r="M457" s="16">
        <v>255.46375</v>
      </c>
      <c r="N457" s="16">
        <v>90.024</v>
      </c>
      <c r="O457" s="16">
        <v>139.40398000000002</v>
      </c>
      <c r="P457" s="16">
        <v>111.20941</v>
      </c>
      <c r="Q457" s="16">
        <v>84.13469</v>
      </c>
      <c r="R457" s="16">
        <v>156.1383</v>
      </c>
      <c r="S457" s="17">
        <v>1477.95937</v>
      </c>
    </row>
    <row r="458" spans="1:19" ht="15">
      <c r="A458" s="3"/>
      <c r="B458" s="11"/>
      <c r="C458" s="12"/>
      <c r="D458" s="13">
        <v>47</v>
      </c>
      <c r="E458" s="14" t="s">
        <v>708</v>
      </c>
      <c r="F458" s="15" t="s">
        <v>709</v>
      </c>
      <c r="G458" s="16">
        <v>267.61172999999997</v>
      </c>
      <c r="H458" s="16">
        <v>229.49282</v>
      </c>
      <c r="I458" s="16">
        <v>201.68770999999998</v>
      </c>
      <c r="J458" s="16">
        <v>137.10841</v>
      </c>
      <c r="K458" s="16">
        <v>55.00514</v>
      </c>
      <c r="L458" s="16">
        <v>87.61749</v>
      </c>
      <c r="M458" s="16">
        <v>39.89079</v>
      </c>
      <c r="N458" s="16">
        <v>91.05537</v>
      </c>
      <c r="O458" s="16">
        <v>68.86941</v>
      </c>
      <c r="P458" s="16">
        <v>9.17</v>
      </c>
      <c r="Q458" s="16">
        <v>136.47694</v>
      </c>
      <c r="R458" s="16">
        <v>123.21506</v>
      </c>
      <c r="S458" s="17">
        <v>1447.2008700000001</v>
      </c>
    </row>
    <row r="459" spans="1:19" ht="15" customHeight="1">
      <c r="A459" s="3"/>
      <c r="B459" s="11"/>
      <c r="C459" s="12"/>
      <c r="D459" s="13">
        <v>48</v>
      </c>
      <c r="E459" s="14" t="s">
        <v>710</v>
      </c>
      <c r="F459" s="15" t="s">
        <v>711</v>
      </c>
      <c r="G459" s="16">
        <v>0</v>
      </c>
      <c r="H459" s="16">
        <v>108.48708</v>
      </c>
      <c r="I459" s="16">
        <v>0</v>
      </c>
      <c r="J459" s="16">
        <v>99.55332000000001</v>
      </c>
      <c r="K459" s="16">
        <v>225.6421</v>
      </c>
      <c r="L459" s="16">
        <v>231.64670999999998</v>
      </c>
      <c r="M459" s="16">
        <v>17.60653</v>
      </c>
      <c r="N459" s="16">
        <v>414.94865999999996</v>
      </c>
      <c r="O459" s="16">
        <v>105.96109</v>
      </c>
      <c r="P459" s="16">
        <v>3.66256</v>
      </c>
      <c r="Q459" s="16">
        <v>95.05146</v>
      </c>
      <c r="R459" s="16">
        <v>92.68060000000001</v>
      </c>
      <c r="S459" s="17">
        <v>1395.2401099999997</v>
      </c>
    </row>
    <row r="460" spans="1:19" ht="15">
      <c r="A460" s="3"/>
      <c r="B460" s="11"/>
      <c r="C460" s="12"/>
      <c r="D460" s="13">
        <v>49</v>
      </c>
      <c r="E460" s="14" t="s">
        <v>712</v>
      </c>
      <c r="F460" s="15" t="s">
        <v>713</v>
      </c>
      <c r="G460" s="16">
        <v>0</v>
      </c>
      <c r="H460" s="16">
        <v>0</v>
      </c>
      <c r="I460" s="16">
        <v>0</v>
      </c>
      <c r="J460" s="16">
        <v>0</v>
      </c>
      <c r="K460" s="16">
        <v>0.63</v>
      </c>
      <c r="L460" s="16">
        <v>0</v>
      </c>
      <c r="M460" s="16">
        <v>790.6934</v>
      </c>
      <c r="N460" s="16">
        <v>0</v>
      </c>
      <c r="O460" s="16">
        <v>98.7</v>
      </c>
      <c r="P460" s="16">
        <v>450.6</v>
      </c>
      <c r="Q460" s="16">
        <v>0</v>
      </c>
      <c r="R460" s="16">
        <v>0</v>
      </c>
      <c r="S460" s="17">
        <v>1340.6234</v>
      </c>
    </row>
    <row r="461" spans="1:19" ht="15" customHeight="1">
      <c r="A461" s="3"/>
      <c r="B461" s="11"/>
      <c r="C461" s="12"/>
      <c r="D461" s="13">
        <v>50</v>
      </c>
      <c r="E461" s="14" t="s">
        <v>350</v>
      </c>
      <c r="F461" s="15" t="s">
        <v>351</v>
      </c>
      <c r="G461" s="16">
        <v>107.84552000000001</v>
      </c>
      <c r="H461" s="16">
        <v>183.89818</v>
      </c>
      <c r="I461" s="16">
        <v>56.071349999999995</v>
      </c>
      <c r="J461" s="16">
        <v>90.6863</v>
      </c>
      <c r="K461" s="16">
        <v>159.36541</v>
      </c>
      <c r="L461" s="16">
        <v>66.27407000000001</v>
      </c>
      <c r="M461" s="16">
        <v>61.30393</v>
      </c>
      <c r="N461" s="16">
        <v>182.83272</v>
      </c>
      <c r="O461" s="16">
        <v>126.81814999999999</v>
      </c>
      <c r="P461" s="16">
        <v>69.53701</v>
      </c>
      <c r="Q461" s="16">
        <v>35.38675</v>
      </c>
      <c r="R461" s="16">
        <v>190.05074</v>
      </c>
      <c r="S461" s="17">
        <v>1330.0701299999998</v>
      </c>
    </row>
    <row r="462" spans="1:19" ht="15">
      <c r="A462" s="3"/>
      <c r="B462" s="11"/>
      <c r="C462" s="14"/>
      <c r="D462" s="19" t="s">
        <v>120</v>
      </c>
      <c r="E462" s="14" t="s">
        <v>120</v>
      </c>
      <c r="F462" s="20" t="s">
        <v>121</v>
      </c>
      <c r="G462" s="21">
        <v>6357.1873399999995</v>
      </c>
      <c r="H462" s="21">
        <v>10408.012490000001</v>
      </c>
      <c r="I462" s="21">
        <v>8064.8779</v>
      </c>
      <c r="J462" s="21">
        <v>11792.145470000001</v>
      </c>
      <c r="K462" s="21">
        <v>11363.28346</v>
      </c>
      <c r="L462" s="21">
        <v>9474.20724</v>
      </c>
      <c r="M462" s="21">
        <v>10364.97012</v>
      </c>
      <c r="N462" s="21">
        <v>10351.14626</v>
      </c>
      <c r="O462" s="21">
        <v>10384.690560000001</v>
      </c>
      <c r="P462" s="21">
        <v>10671.23538</v>
      </c>
      <c r="Q462" s="21">
        <v>9252.73999</v>
      </c>
      <c r="R462" s="21">
        <v>9831.740300000001</v>
      </c>
      <c r="S462" s="22">
        <v>118316.23651</v>
      </c>
    </row>
    <row r="463" spans="1:19" ht="15" customHeight="1">
      <c r="A463" s="3"/>
      <c r="B463" s="23"/>
      <c r="C463" s="24" t="s">
        <v>714</v>
      </c>
      <c r="D463" s="24"/>
      <c r="E463" s="24"/>
      <c r="F463" s="24"/>
      <c r="G463" s="25">
        <v>22428.06363</v>
      </c>
      <c r="H463" s="25">
        <v>25613.626580000004</v>
      </c>
      <c r="I463" s="25">
        <v>25816.907839999996</v>
      </c>
      <c r="J463" s="25">
        <v>29148.2629</v>
      </c>
      <c r="K463" s="25">
        <v>31498.4358</v>
      </c>
      <c r="L463" s="25">
        <v>27005.05271</v>
      </c>
      <c r="M463" s="25">
        <v>31058.950140000008</v>
      </c>
      <c r="N463" s="25">
        <v>29734.783599999995</v>
      </c>
      <c r="O463" s="25">
        <v>29520.401120000002</v>
      </c>
      <c r="P463" s="25">
        <v>32358.386899999998</v>
      </c>
      <c r="Q463" s="25">
        <v>28577.213519999998</v>
      </c>
      <c r="R463" s="25">
        <v>28057.596909999993</v>
      </c>
      <c r="S463" s="25">
        <v>340817.6816500001</v>
      </c>
    </row>
    <row r="464" spans="1:19" ht="15">
      <c r="A464" s="3"/>
      <c r="B464" s="11" t="s">
        <v>715</v>
      </c>
      <c r="C464" s="12" t="s">
        <v>716</v>
      </c>
      <c r="D464" s="13">
        <v>1</v>
      </c>
      <c r="E464" s="14" t="s">
        <v>717</v>
      </c>
      <c r="F464" s="15" t="s">
        <v>718</v>
      </c>
      <c r="G464" s="16">
        <v>520.2984</v>
      </c>
      <c r="H464" s="16">
        <v>1126.3401000000001</v>
      </c>
      <c r="I464" s="16">
        <v>1352.94041</v>
      </c>
      <c r="J464" s="16">
        <v>810.31728</v>
      </c>
      <c r="K464" s="16">
        <v>852.2783900000001</v>
      </c>
      <c r="L464" s="16">
        <v>2050.6439</v>
      </c>
      <c r="M464" s="16">
        <v>1750.27345</v>
      </c>
      <c r="N464" s="16">
        <v>1827.1274799999999</v>
      </c>
      <c r="O464" s="16">
        <v>1271.56323</v>
      </c>
      <c r="P464" s="16">
        <v>944.6090899999999</v>
      </c>
      <c r="Q464" s="16">
        <v>691.30506</v>
      </c>
      <c r="R464" s="16">
        <v>1202.5741799999998</v>
      </c>
      <c r="S464" s="17">
        <v>14400.27097</v>
      </c>
    </row>
    <row r="465" spans="1:19" ht="15" customHeight="1">
      <c r="A465" s="3"/>
      <c r="B465" s="11"/>
      <c r="C465" s="12"/>
      <c r="D465" s="13">
        <v>2</v>
      </c>
      <c r="E465" s="14" t="s">
        <v>719</v>
      </c>
      <c r="F465" s="15" t="s">
        <v>720</v>
      </c>
      <c r="G465" s="16">
        <v>134</v>
      </c>
      <c r="H465" s="16">
        <v>32</v>
      </c>
      <c r="I465" s="16">
        <v>138</v>
      </c>
      <c r="J465" s="16">
        <v>7.65</v>
      </c>
      <c r="K465" s="16">
        <v>28.1</v>
      </c>
      <c r="L465" s="16">
        <v>0</v>
      </c>
      <c r="M465" s="16">
        <v>415.5</v>
      </c>
      <c r="N465" s="16">
        <v>1021.5</v>
      </c>
      <c r="O465" s="16">
        <v>1302.36</v>
      </c>
      <c r="P465" s="16">
        <v>1918</v>
      </c>
      <c r="Q465" s="16">
        <v>3127</v>
      </c>
      <c r="R465" s="16">
        <v>5008</v>
      </c>
      <c r="S465" s="17">
        <v>13132.11</v>
      </c>
    </row>
    <row r="466" spans="1:19" ht="15" customHeight="1">
      <c r="A466" s="3"/>
      <c r="B466" s="11"/>
      <c r="C466" s="12"/>
      <c r="D466" s="13">
        <v>3</v>
      </c>
      <c r="E466" s="14" t="s">
        <v>340</v>
      </c>
      <c r="F466" s="15" t="s">
        <v>341</v>
      </c>
      <c r="G466" s="16">
        <v>963</v>
      </c>
      <c r="H466" s="16">
        <v>1219.861</v>
      </c>
      <c r="I466" s="16">
        <v>1033.632</v>
      </c>
      <c r="J466" s="16">
        <v>592.574</v>
      </c>
      <c r="K466" s="16">
        <v>742.4923</v>
      </c>
      <c r="L466" s="16">
        <v>1036.4905</v>
      </c>
      <c r="M466" s="16">
        <v>1144.77</v>
      </c>
      <c r="N466" s="16">
        <v>1215.219</v>
      </c>
      <c r="O466" s="16">
        <v>1074.33474</v>
      </c>
      <c r="P466" s="16">
        <v>867.32115</v>
      </c>
      <c r="Q466" s="16">
        <v>1303.5802800000001</v>
      </c>
      <c r="R466" s="16">
        <v>1803.6601</v>
      </c>
      <c r="S466" s="17">
        <v>12996.93507</v>
      </c>
    </row>
    <row r="467" spans="1:19" ht="15" customHeight="1">
      <c r="A467" s="3"/>
      <c r="B467" s="11"/>
      <c r="C467" s="12"/>
      <c r="D467" s="13">
        <v>4</v>
      </c>
      <c r="E467" s="14" t="s">
        <v>721</v>
      </c>
      <c r="F467" s="15" t="s">
        <v>722</v>
      </c>
      <c r="G467" s="16">
        <v>384.5806</v>
      </c>
      <c r="H467" s="16">
        <v>327.61063</v>
      </c>
      <c r="I467" s="16">
        <v>296.67434000000003</v>
      </c>
      <c r="J467" s="16">
        <v>384.09331</v>
      </c>
      <c r="K467" s="16">
        <v>557.67801</v>
      </c>
      <c r="L467" s="16">
        <v>592.40035</v>
      </c>
      <c r="M467" s="16">
        <v>718.01546</v>
      </c>
      <c r="N467" s="16">
        <v>797.7523100000001</v>
      </c>
      <c r="O467" s="16">
        <v>1031.3209200000001</v>
      </c>
      <c r="P467" s="16">
        <v>576.48083</v>
      </c>
      <c r="Q467" s="16">
        <v>568.58098</v>
      </c>
      <c r="R467" s="16">
        <v>752.09334</v>
      </c>
      <c r="S467" s="17">
        <v>6987.281080000001</v>
      </c>
    </row>
    <row r="468" spans="1:19" ht="15">
      <c r="A468" s="3"/>
      <c r="B468" s="11"/>
      <c r="C468" s="12"/>
      <c r="D468" s="13">
        <v>5</v>
      </c>
      <c r="E468" s="14" t="s">
        <v>96</v>
      </c>
      <c r="F468" s="15" t="s">
        <v>97</v>
      </c>
      <c r="G468" s="16">
        <v>233.72332</v>
      </c>
      <c r="H468" s="16">
        <v>311.82077000000004</v>
      </c>
      <c r="I468" s="16">
        <v>591.94316</v>
      </c>
      <c r="J468" s="16">
        <v>216.88448</v>
      </c>
      <c r="K468" s="16">
        <v>301.31456</v>
      </c>
      <c r="L468" s="16">
        <v>376.26706</v>
      </c>
      <c r="M468" s="16">
        <v>298.3575</v>
      </c>
      <c r="N468" s="16">
        <v>422.40322</v>
      </c>
      <c r="O468" s="16">
        <v>440.21351</v>
      </c>
      <c r="P468" s="16">
        <v>176.81823</v>
      </c>
      <c r="Q468" s="16">
        <v>657.00178</v>
      </c>
      <c r="R468" s="16">
        <v>324.53290999999996</v>
      </c>
      <c r="S468" s="17">
        <v>4351.280500000001</v>
      </c>
    </row>
    <row r="469" spans="1:19" ht="15" customHeight="1">
      <c r="A469" s="3"/>
      <c r="B469" s="11"/>
      <c r="C469" s="12"/>
      <c r="D469" s="13">
        <v>6</v>
      </c>
      <c r="E469" s="14" t="s">
        <v>461</v>
      </c>
      <c r="F469" s="15" t="s">
        <v>462</v>
      </c>
      <c r="G469" s="16">
        <v>316.18390999999997</v>
      </c>
      <c r="H469" s="16">
        <v>275.17028999999997</v>
      </c>
      <c r="I469" s="16">
        <v>332.11283000000003</v>
      </c>
      <c r="J469" s="16">
        <v>315.15225</v>
      </c>
      <c r="K469" s="16">
        <v>252.03285</v>
      </c>
      <c r="L469" s="16">
        <v>301.62415000000004</v>
      </c>
      <c r="M469" s="16">
        <v>419.77946999999995</v>
      </c>
      <c r="N469" s="16">
        <v>523.92367</v>
      </c>
      <c r="O469" s="16">
        <v>447.68667</v>
      </c>
      <c r="P469" s="16">
        <v>412.33101</v>
      </c>
      <c r="Q469" s="16">
        <v>471.98189</v>
      </c>
      <c r="R469" s="16">
        <v>243.45794</v>
      </c>
      <c r="S469" s="17">
        <v>4311.43693</v>
      </c>
    </row>
    <row r="470" spans="1:19" ht="15">
      <c r="A470" s="3"/>
      <c r="B470" s="11"/>
      <c r="C470" s="12"/>
      <c r="D470" s="13">
        <v>7</v>
      </c>
      <c r="E470" s="14" t="s">
        <v>723</v>
      </c>
      <c r="F470" s="15" t="s">
        <v>724</v>
      </c>
      <c r="G470" s="16">
        <v>1329.59</v>
      </c>
      <c r="H470" s="16">
        <v>1162.992</v>
      </c>
      <c r="I470" s="16">
        <v>749.51</v>
      </c>
      <c r="J470" s="16">
        <v>253.495</v>
      </c>
      <c r="K470" s="16">
        <v>239.125</v>
      </c>
      <c r="L470" s="16">
        <v>248.995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244.695</v>
      </c>
      <c r="S470" s="17">
        <v>4228.401999999999</v>
      </c>
    </row>
    <row r="471" spans="1:19" ht="15" customHeight="1">
      <c r="A471" s="3"/>
      <c r="B471" s="11"/>
      <c r="C471" s="12"/>
      <c r="D471" s="13">
        <v>8</v>
      </c>
      <c r="E471" s="14" t="s">
        <v>407</v>
      </c>
      <c r="F471" s="15" t="s">
        <v>408</v>
      </c>
      <c r="G471" s="16">
        <v>0</v>
      </c>
      <c r="H471" s="16">
        <v>650.312</v>
      </c>
      <c r="I471" s="16">
        <v>867.83879</v>
      </c>
      <c r="J471" s="16">
        <v>476.31</v>
      </c>
      <c r="K471" s="16">
        <v>189.705</v>
      </c>
      <c r="L471" s="16">
        <v>87.746</v>
      </c>
      <c r="M471" s="16">
        <v>637.72</v>
      </c>
      <c r="N471" s="16">
        <v>712.794</v>
      </c>
      <c r="O471" s="16">
        <v>189.74</v>
      </c>
      <c r="P471" s="16">
        <v>0</v>
      </c>
      <c r="Q471" s="16">
        <v>140.74</v>
      </c>
      <c r="R471" s="16">
        <v>134.24</v>
      </c>
      <c r="S471" s="17">
        <v>4087.1457899999996</v>
      </c>
    </row>
    <row r="472" spans="1:19" ht="15">
      <c r="A472" s="3"/>
      <c r="B472" s="11"/>
      <c r="C472" s="12"/>
      <c r="D472" s="13">
        <v>9</v>
      </c>
      <c r="E472" s="14" t="s">
        <v>684</v>
      </c>
      <c r="F472" s="15" t="s">
        <v>685</v>
      </c>
      <c r="G472" s="16">
        <v>443.8925</v>
      </c>
      <c r="H472" s="16">
        <v>129.445</v>
      </c>
      <c r="I472" s="16">
        <v>258.5</v>
      </c>
      <c r="J472" s="16">
        <v>389.29</v>
      </c>
      <c r="K472" s="16">
        <v>321.557</v>
      </c>
      <c r="L472" s="16">
        <v>82.6364</v>
      </c>
      <c r="M472" s="16">
        <v>543.475</v>
      </c>
      <c r="N472" s="16">
        <v>386.06</v>
      </c>
      <c r="O472" s="16">
        <v>260.667</v>
      </c>
      <c r="P472" s="16">
        <v>84.205</v>
      </c>
      <c r="Q472" s="16">
        <v>253.53566</v>
      </c>
      <c r="R472" s="16">
        <v>276.659</v>
      </c>
      <c r="S472" s="17">
        <v>3429.92256</v>
      </c>
    </row>
    <row r="473" spans="1:19" ht="15" customHeight="1">
      <c r="A473" s="3"/>
      <c r="B473" s="11"/>
      <c r="C473" s="12"/>
      <c r="D473" s="13">
        <v>10</v>
      </c>
      <c r="E473" s="14" t="s">
        <v>263</v>
      </c>
      <c r="F473" s="15" t="s">
        <v>264</v>
      </c>
      <c r="G473" s="16">
        <v>1591.881</v>
      </c>
      <c r="H473" s="16">
        <v>896.6355</v>
      </c>
      <c r="I473" s="16">
        <v>254.007</v>
      </c>
      <c r="J473" s="16">
        <v>234.362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76.655</v>
      </c>
      <c r="S473" s="17">
        <v>3053.5405000000005</v>
      </c>
    </row>
    <row r="474" spans="1:19" ht="15">
      <c r="A474" s="3"/>
      <c r="B474" s="11"/>
      <c r="C474" s="12"/>
      <c r="D474" s="13">
        <v>11</v>
      </c>
      <c r="E474" s="14" t="s">
        <v>245</v>
      </c>
      <c r="F474" s="15" t="s">
        <v>246</v>
      </c>
      <c r="G474" s="16">
        <v>284.71790000000004</v>
      </c>
      <c r="H474" s="16">
        <v>315.57259999999997</v>
      </c>
      <c r="I474" s="16">
        <v>209.98982999999998</v>
      </c>
      <c r="J474" s="16">
        <v>107.2686</v>
      </c>
      <c r="K474" s="16">
        <v>348.98144</v>
      </c>
      <c r="L474" s="16">
        <v>603.7309399999999</v>
      </c>
      <c r="M474" s="16">
        <v>407.55240000000003</v>
      </c>
      <c r="N474" s="16">
        <v>280.6675</v>
      </c>
      <c r="O474" s="16">
        <v>113.511</v>
      </c>
      <c r="P474" s="16">
        <v>20.413</v>
      </c>
      <c r="Q474" s="16">
        <v>27.5589</v>
      </c>
      <c r="R474" s="16">
        <v>35.445</v>
      </c>
      <c r="S474" s="17">
        <v>2755.40911</v>
      </c>
    </row>
    <row r="475" spans="1:19" ht="15" customHeight="1">
      <c r="A475" s="3"/>
      <c r="B475" s="11"/>
      <c r="C475" s="12"/>
      <c r="D475" s="13">
        <v>12</v>
      </c>
      <c r="E475" s="14" t="s">
        <v>403</v>
      </c>
      <c r="F475" s="15" t="s">
        <v>404</v>
      </c>
      <c r="G475" s="16">
        <v>0</v>
      </c>
      <c r="H475" s="16">
        <v>0</v>
      </c>
      <c r="I475" s="16">
        <v>632.935</v>
      </c>
      <c r="J475" s="16">
        <v>476.46515999999997</v>
      </c>
      <c r="K475" s="16">
        <v>444.61</v>
      </c>
      <c r="L475" s="16">
        <v>0</v>
      </c>
      <c r="M475" s="16">
        <v>236.195</v>
      </c>
      <c r="N475" s="16">
        <v>0</v>
      </c>
      <c r="O475" s="16">
        <v>228.84194</v>
      </c>
      <c r="P475" s="16">
        <v>0</v>
      </c>
      <c r="Q475" s="16">
        <v>238.27753</v>
      </c>
      <c r="R475" s="16">
        <v>294.79</v>
      </c>
      <c r="S475" s="17">
        <v>2552.1146299999996</v>
      </c>
    </row>
    <row r="476" spans="1:19" ht="15">
      <c r="A476" s="3"/>
      <c r="B476" s="11"/>
      <c r="C476" s="12"/>
      <c r="D476" s="13">
        <v>13</v>
      </c>
      <c r="E476" s="14" t="s">
        <v>358</v>
      </c>
      <c r="F476" s="15" t="s">
        <v>359</v>
      </c>
      <c r="G476" s="16">
        <v>126.04529</v>
      </c>
      <c r="H476" s="16">
        <v>274.24368</v>
      </c>
      <c r="I476" s="16">
        <v>287.81364</v>
      </c>
      <c r="J476" s="16">
        <v>199.31772</v>
      </c>
      <c r="K476" s="16">
        <v>166.23549</v>
      </c>
      <c r="L476" s="16">
        <v>190.00166000000002</v>
      </c>
      <c r="M476" s="16">
        <v>256.45256</v>
      </c>
      <c r="N476" s="16">
        <v>161.00293</v>
      </c>
      <c r="O476" s="16">
        <v>175.80093</v>
      </c>
      <c r="P476" s="16">
        <v>263.95831</v>
      </c>
      <c r="Q476" s="16">
        <v>180.03974</v>
      </c>
      <c r="R476" s="16">
        <v>238.41178</v>
      </c>
      <c r="S476" s="17">
        <v>2519.3237299999996</v>
      </c>
    </row>
    <row r="477" spans="1:19" ht="15" customHeight="1">
      <c r="A477" s="3"/>
      <c r="B477" s="11"/>
      <c r="C477" s="12"/>
      <c r="D477" s="13">
        <v>14</v>
      </c>
      <c r="E477" s="14" t="s">
        <v>364</v>
      </c>
      <c r="F477" s="15" t="s">
        <v>365</v>
      </c>
      <c r="G477" s="16">
        <v>138.58685999999997</v>
      </c>
      <c r="H477" s="16">
        <v>184.29628</v>
      </c>
      <c r="I477" s="16">
        <v>273.14987</v>
      </c>
      <c r="J477" s="16">
        <v>163.9244</v>
      </c>
      <c r="K477" s="16">
        <v>235.69478</v>
      </c>
      <c r="L477" s="16">
        <v>199.03207999999998</v>
      </c>
      <c r="M477" s="16">
        <v>168.7615</v>
      </c>
      <c r="N477" s="16">
        <v>202.49614000000003</v>
      </c>
      <c r="O477" s="16">
        <v>191.05601000000001</v>
      </c>
      <c r="P477" s="16">
        <v>157.2071</v>
      </c>
      <c r="Q477" s="16">
        <v>209.50282</v>
      </c>
      <c r="R477" s="16">
        <v>161.59</v>
      </c>
      <c r="S477" s="17">
        <v>2285.29784</v>
      </c>
    </row>
    <row r="478" spans="1:19" ht="15">
      <c r="A478" s="3"/>
      <c r="B478" s="11"/>
      <c r="C478" s="12"/>
      <c r="D478" s="13">
        <v>15</v>
      </c>
      <c r="E478" s="14" t="s">
        <v>725</v>
      </c>
      <c r="F478" s="15" t="s">
        <v>726</v>
      </c>
      <c r="G478" s="16">
        <v>19.66561</v>
      </c>
      <c r="H478" s="16">
        <v>142.89558</v>
      </c>
      <c r="I478" s="16">
        <v>115.53471</v>
      </c>
      <c r="J478" s="16">
        <v>284.65077</v>
      </c>
      <c r="K478" s="16">
        <v>250.68957999999998</v>
      </c>
      <c r="L478" s="16">
        <v>277.72859000000005</v>
      </c>
      <c r="M478" s="16">
        <v>354.51193</v>
      </c>
      <c r="N478" s="16">
        <v>321.854</v>
      </c>
      <c r="O478" s="16">
        <v>189.56115</v>
      </c>
      <c r="P478" s="16">
        <v>88.91542999999999</v>
      </c>
      <c r="Q478" s="16">
        <v>35.995580000000004</v>
      </c>
      <c r="R478" s="16">
        <v>46.9765</v>
      </c>
      <c r="S478" s="17">
        <v>2128.9794300000003</v>
      </c>
    </row>
    <row r="479" spans="1:19" ht="15" customHeight="1">
      <c r="A479" s="3"/>
      <c r="B479" s="11"/>
      <c r="C479" s="12"/>
      <c r="D479" s="13">
        <v>16</v>
      </c>
      <c r="E479" s="14" t="s">
        <v>727</v>
      </c>
      <c r="F479" s="15" t="s">
        <v>728</v>
      </c>
      <c r="G479" s="16">
        <v>0</v>
      </c>
      <c r="H479" s="16">
        <v>175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525.28124</v>
      </c>
      <c r="O479" s="16">
        <v>400</v>
      </c>
      <c r="P479" s="16">
        <v>533.1248</v>
      </c>
      <c r="Q479" s="16">
        <v>0</v>
      </c>
      <c r="R479" s="16">
        <v>427.5</v>
      </c>
      <c r="S479" s="17">
        <v>2060.90604</v>
      </c>
    </row>
    <row r="480" spans="1:19" ht="15">
      <c r="A480" s="3"/>
      <c r="B480" s="11"/>
      <c r="C480" s="12"/>
      <c r="D480" s="13">
        <v>17</v>
      </c>
      <c r="E480" s="14" t="s">
        <v>729</v>
      </c>
      <c r="F480" s="15" t="s">
        <v>730</v>
      </c>
      <c r="G480" s="16">
        <v>215.218</v>
      </c>
      <c r="H480" s="16">
        <v>134.454</v>
      </c>
      <c r="I480" s="16">
        <v>220.837</v>
      </c>
      <c r="J480" s="16">
        <v>0</v>
      </c>
      <c r="K480" s="16">
        <v>300.05442</v>
      </c>
      <c r="L480" s="16">
        <v>53.716</v>
      </c>
      <c r="M480" s="16">
        <v>112.836</v>
      </c>
      <c r="N480" s="16">
        <v>236.501</v>
      </c>
      <c r="O480" s="16">
        <v>237.40508</v>
      </c>
      <c r="P480" s="16">
        <v>243.302</v>
      </c>
      <c r="Q480" s="16">
        <v>82.80489999999999</v>
      </c>
      <c r="R480" s="16">
        <v>213.2012</v>
      </c>
      <c r="S480" s="17">
        <v>2050.3296</v>
      </c>
    </row>
    <row r="481" spans="1:19" ht="15" customHeight="1">
      <c r="A481" s="3"/>
      <c r="B481" s="11"/>
      <c r="C481" s="12"/>
      <c r="D481" s="13">
        <v>18</v>
      </c>
      <c r="E481" s="14" t="s">
        <v>139</v>
      </c>
      <c r="F481" s="15" t="s">
        <v>140</v>
      </c>
      <c r="G481" s="16">
        <v>101.74652999999999</v>
      </c>
      <c r="H481" s="16">
        <v>49.11781</v>
      </c>
      <c r="I481" s="16">
        <v>79.40653</v>
      </c>
      <c r="J481" s="16">
        <v>48.39933</v>
      </c>
      <c r="K481" s="16">
        <v>63.64829</v>
      </c>
      <c r="L481" s="16">
        <v>52.12274</v>
      </c>
      <c r="M481" s="16">
        <v>64.4986</v>
      </c>
      <c r="N481" s="16">
        <v>131.03450999999998</v>
      </c>
      <c r="O481" s="16">
        <v>194.25071</v>
      </c>
      <c r="P481" s="16">
        <v>230.71553</v>
      </c>
      <c r="Q481" s="16">
        <v>352.44959</v>
      </c>
      <c r="R481" s="16">
        <v>539.03402</v>
      </c>
      <c r="S481" s="17">
        <v>1906.42419</v>
      </c>
    </row>
    <row r="482" spans="1:19" ht="15">
      <c r="A482" s="3"/>
      <c r="B482" s="11"/>
      <c r="C482" s="12"/>
      <c r="D482" s="13">
        <v>19</v>
      </c>
      <c r="E482" s="14" t="s">
        <v>731</v>
      </c>
      <c r="F482" s="15" t="s">
        <v>732</v>
      </c>
      <c r="G482" s="16">
        <v>133.62873000000002</v>
      </c>
      <c r="H482" s="16">
        <v>224.34246</v>
      </c>
      <c r="I482" s="16">
        <v>142.12116</v>
      </c>
      <c r="J482" s="16">
        <v>0</v>
      </c>
      <c r="K482" s="16">
        <v>192.04811999999998</v>
      </c>
      <c r="L482" s="16">
        <v>149.84998000000002</v>
      </c>
      <c r="M482" s="16">
        <v>133.20498</v>
      </c>
      <c r="N482" s="16">
        <v>73.41227</v>
      </c>
      <c r="O482" s="16">
        <v>74.92499000000001</v>
      </c>
      <c r="P482" s="16">
        <v>341.55919</v>
      </c>
      <c r="Q482" s="16">
        <v>148.33726000000001</v>
      </c>
      <c r="R482" s="16">
        <v>219.41452999999998</v>
      </c>
      <c r="S482" s="17">
        <v>1832.84367</v>
      </c>
    </row>
    <row r="483" spans="1:19" ht="15" customHeight="1">
      <c r="A483" s="3"/>
      <c r="B483" s="11"/>
      <c r="C483" s="12"/>
      <c r="D483" s="13">
        <v>20</v>
      </c>
      <c r="E483" s="14" t="s">
        <v>686</v>
      </c>
      <c r="F483" s="15" t="s">
        <v>687</v>
      </c>
      <c r="G483" s="16">
        <v>0</v>
      </c>
      <c r="H483" s="16">
        <v>749.90705</v>
      </c>
      <c r="I483" s="16">
        <v>0</v>
      </c>
      <c r="J483" s="16">
        <v>0</v>
      </c>
      <c r="K483" s="16">
        <v>0</v>
      </c>
      <c r="L483" s="16">
        <v>14.84</v>
      </c>
      <c r="M483" s="16">
        <v>532.81</v>
      </c>
      <c r="N483" s="16">
        <v>133.39814</v>
      </c>
      <c r="O483" s="16">
        <v>0</v>
      </c>
      <c r="P483" s="16">
        <v>0</v>
      </c>
      <c r="Q483" s="16">
        <v>149.7201</v>
      </c>
      <c r="R483" s="16">
        <v>0</v>
      </c>
      <c r="S483" s="17">
        <v>1580.67529</v>
      </c>
    </row>
    <row r="484" spans="1:19" ht="15">
      <c r="A484" s="3"/>
      <c r="B484" s="11"/>
      <c r="C484" s="12"/>
      <c r="D484" s="13">
        <v>21</v>
      </c>
      <c r="E484" s="14" t="s">
        <v>733</v>
      </c>
      <c r="F484" s="15" t="s">
        <v>734</v>
      </c>
      <c r="G484" s="16">
        <v>110.88062</v>
      </c>
      <c r="H484" s="16">
        <v>90.81799000000001</v>
      </c>
      <c r="I484" s="16">
        <v>152.51407</v>
      </c>
      <c r="J484" s="16">
        <v>96.84703</v>
      </c>
      <c r="K484" s="16">
        <v>108.74901</v>
      </c>
      <c r="L484" s="16">
        <v>96.24291000000001</v>
      </c>
      <c r="M484" s="16">
        <v>123.92672</v>
      </c>
      <c r="N484" s="16">
        <v>108.06381</v>
      </c>
      <c r="O484" s="16">
        <v>107.66983</v>
      </c>
      <c r="P484" s="16">
        <v>133.65092</v>
      </c>
      <c r="Q484" s="16">
        <v>122.81455</v>
      </c>
      <c r="R484" s="16">
        <v>168.49564</v>
      </c>
      <c r="S484" s="17">
        <v>1420.6731000000002</v>
      </c>
    </row>
    <row r="485" spans="1:19" ht="15" customHeight="1">
      <c r="A485" s="3"/>
      <c r="B485" s="11"/>
      <c r="C485" s="12"/>
      <c r="D485" s="13">
        <v>22</v>
      </c>
      <c r="E485" s="14" t="s">
        <v>346</v>
      </c>
      <c r="F485" s="15" t="s">
        <v>347</v>
      </c>
      <c r="G485" s="16">
        <v>106</v>
      </c>
      <c r="H485" s="16">
        <v>92</v>
      </c>
      <c r="I485" s="16">
        <v>250</v>
      </c>
      <c r="J485" s="16">
        <v>176</v>
      </c>
      <c r="K485" s="16">
        <v>214</v>
      </c>
      <c r="L485" s="16">
        <v>140</v>
      </c>
      <c r="M485" s="16">
        <v>50</v>
      </c>
      <c r="N485" s="16">
        <v>56</v>
      </c>
      <c r="O485" s="16">
        <v>74</v>
      </c>
      <c r="P485" s="16">
        <v>238</v>
      </c>
      <c r="Q485" s="16">
        <v>0</v>
      </c>
      <c r="R485" s="16">
        <v>0</v>
      </c>
      <c r="S485" s="17">
        <v>1396</v>
      </c>
    </row>
    <row r="486" spans="1:19" ht="15">
      <c r="A486" s="3"/>
      <c r="B486" s="11"/>
      <c r="C486" s="12"/>
      <c r="D486" s="13">
        <v>23</v>
      </c>
      <c r="E486" s="14" t="s">
        <v>735</v>
      </c>
      <c r="F486" s="15" t="s">
        <v>736</v>
      </c>
      <c r="G486" s="16">
        <v>25.59099</v>
      </c>
      <c r="H486" s="16">
        <v>70.25027</v>
      </c>
      <c r="I486" s="16">
        <v>122.89274</v>
      </c>
      <c r="J486" s="16">
        <v>185.07571</v>
      </c>
      <c r="K486" s="16">
        <v>130.05534</v>
      </c>
      <c r="L486" s="16">
        <v>149.28465</v>
      </c>
      <c r="M486" s="16">
        <v>184.44686</v>
      </c>
      <c r="N486" s="16">
        <v>166.22225</v>
      </c>
      <c r="O486" s="16">
        <v>132.39618</v>
      </c>
      <c r="P486" s="16">
        <v>74.81065</v>
      </c>
      <c r="Q486" s="16">
        <v>50.18378</v>
      </c>
      <c r="R486" s="16">
        <v>24.52134</v>
      </c>
      <c r="S486" s="17">
        <v>1315.73076</v>
      </c>
    </row>
    <row r="487" spans="1:19" ht="15" customHeight="1">
      <c r="A487" s="3"/>
      <c r="B487" s="11"/>
      <c r="C487" s="12"/>
      <c r="D487" s="13">
        <v>24</v>
      </c>
      <c r="E487" s="14" t="s">
        <v>187</v>
      </c>
      <c r="F487" s="15" t="s">
        <v>188</v>
      </c>
      <c r="G487" s="16">
        <v>108.988</v>
      </c>
      <c r="H487" s="16">
        <v>85.99239999999999</v>
      </c>
      <c r="I487" s="16">
        <v>76.128</v>
      </c>
      <c r="J487" s="16">
        <v>62.541599999999995</v>
      </c>
      <c r="K487" s="16">
        <v>0</v>
      </c>
      <c r="L487" s="16">
        <v>12.916799999999999</v>
      </c>
      <c r="M487" s="16">
        <v>0</v>
      </c>
      <c r="N487" s="16">
        <v>0</v>
      </c>
      <c r="O487" s="16">
        <v>0</v>
      </c>
      <c r="P487" s="16">
        <v>269.90678</v>
      </c>
      <c r="Q487" s="16">
        <v>259.06264</v>
      </c>
      <c r="R487" s="16">
        <v>403.52844</v>
      </c>
      <c r="S487" s="17">
        <v>1279.06466</v>
      </c>
    </row>
    <row r="488" spans="1:19" ht="15">
      <c r="A488" s="3"/>
      <c r="B488" s="11"/>
      <c r="C488" s="12"/>
      <c r="D488" s="13">
        <v>25</v>
      </c>
      <c r="E488" s="14" t="s">
        <v>441</v>
      </c>
      <c r="F488" s="15" t="s">
        <v>442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180.1093</v>
      </c>
      <c r="M488" s="16">
        <v>0</v>
      </c>
      <c r="N488" s="16">
        <v>559.5155</v>
      </c>
      <c r="O488" s="16">
        <v>0</v>
      </c>
      <c r="P488" s="16">
        <v>0</v>
      </c>
      <c r="Q488" s="16">
        <v>307.14677</v>
      </c>
      <c r="R488" s="16">
        <v>0</v>
      </c>
      <c r="S488" s="17">
        <v>1046.7715699999999</v>
      </c>
    </row>
    <row r="489" spans="1:19" ht="15" customHeight="1">
      <c r="A489" s="3"/>
      <c r="B489" s="11"/>
      <c r="C489" s="12"/>
      <c r="D489" s="13">
        <v>26</v>
      </c>
      <c r="E489" s="14" t="s">
        <v>658</v>
      </c>
      <c r="F489" s="15" t="s">
        <v>659</v>
      </c>
      <c r="G489" s="16">
        <v>0</v>
      </c>
      <c r="H489" s="16">
        <v>0</v>
      </c>
      <c r="I489" s="16">
        <v>103.3386</v>
      </c>
      <c r="J489" s="16">
        <v>0</v>
      </c>
      <c r="K489" s="16">
        <v>238.85546</v>
      </c>
      <c r="L489" s="16">
        <v>4.42662</v>
      </c>
      <c r="M489" s="16">
        <v>0</v>
      </c>
      <c r="N489" s="16">
        <v>162.85266000000001</v>
      </c>
      <c r="O489" s="16">
        <v>251.16334</v>
      </c>
      <c r="P489" s="16">
        <v>10.72325</v>
      </c>
      <c r="Q489" s="16">
        <v>177.54146</v>
      </c>
      <c r="R489" s="16">
        <v>0</v>
      </c>
      <c r="S489" s="17">
        <v>948.9013900000001</v>
      </c>
    </row>
    <row r="490" spans="1:19" ht="15">
      <c r="A490" s="3"/>
      <c r="B490" s="11"/>
      <c r="C490" s="12"/>
      <c r="D490" s="13">
        <v>27</v>
      </c>
      <c r="E490" s="14" t="s">
        <v>74</v>
      </c>
      <c r="F490" s="15" t="s">
        <v>75</v>
      </c>
      <c r="G490" s="16">
        <v>7.57</v>
      </c>
      <c r="H490" s="16">
        <v>53.86445</v>
      </c>
      <c r="I490" s="16">
        <v>0</v>
      </c>
      <c r="J490" s="16">
        <v>253.58336</v>
      </c>
      <c r="K490" s="16">
        <v>266.58664</v>
      </c>
      <c r="L490" s="16">
        <v>125.34884</v>
      </c>
      <c r="M490" s="16">
        <v>39.45483</v>
      </c>
      <c r="N490" s="16">
        <v>148.28211</v>
      </c>
      <c r="O490" s="16">
        <v>0</v>
      </c>
      <c r="P490" s="16">
        <v>43.76584</v>
      </c>
      <c r="Q490" s="16">
        <v>0</v>
      </c>
      <c r="R490" s="16">
        <v>0</v>
      </c>
      <c r="S490" s="17">
        <v>938.4560700000001</v>
      </c>
    </row>
    <row r="491" spans="1:19" ht="15" customHeight="1">
      <c r="A491" s="3"/>
      <c r="B491" s="11"/>
      <c r="C491" s="12"/>
      <c r="D491" s="13">
        <v>28</v>
      </c>
      <c r="E491" s="14" t="s">
        <v>737</v>
      </c>
      <c r="F491" s="15" t="s">
        <v>738</v>
      </c>
      <c r="G491" s="16">
        <v>54.302260000000004</v>
      </c>
      <c r="H491" s="16">
        <v>62.283379999999994</v>
      </c>
      <c r="I491" s="16">
        <v>47.96</v>
      </c>
      <c r="J491" s="16">
        <v>30.65265</v>
      </c>
      <c r="K491" s="16">
        <v>20.624</v>
      </c>
      <c r="L491" s="16">
        <v>10.7674</v>
      </c>
      <c r="M491" s="16">
        <v>34.7764</v>
      </c>
      <c r="N491" s="16">
        <v>90.81445</v>
      </c>
      <c r="O491" s="16">
        <v>133.92545</v>
      </c>
      <c r="P491" s="16">
        <v>105.18872</v>
      </c>
      <c r="Q491" s="16">
        <v>149.57726</v>
      </c>
      <c r="R491" s="16">
        <v>108.991</v>
      </c>
      <c r="S491" s="17">
        <v>849.86297</v>
      </c>
    </row>
    <row r="492" spans="1:19" ht="15">
      <c r="A492" s="3"/>
      <c r="B492" s="11"/>
      <c r="C492" s="12"/>
      <c r="D492" s="13">
        <v>29</v>
      </c>
      <c r="E492" s="14" t="s">
        <v>421</v>
      </c>
      <c r="F492" s="15" t="s">
        <v>422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760.411</v>
      </c>
      <c r="R492" s="16">
        <v>0</v>
      </c>
      <c r="S492" s="17">
        <v>760.411</v>
      </c>
    </row>
    <row r="493" spans="1:19" ht="15" customHeight="1">
      <c r="A493" s="3"/>
      <c r="B493" s="11"/>
      <c r="C493" s="12"/>
      <c r="D493" s="13">
        <v>30</v>
      </c>
      <c r="E493" s="14" t="s">
        <v>739</v>
      </c>
      <c r="F493" s="15" t="s">
        <v>740</v>
      </c>
      <c r="G493" s="16">
        <v>0</v>
      </c>
      <c r="H493" s="16">
        <v>121.6527</v>
      </c>
      <c r="I493" s="16">
        <v>165.2</v>
      </c>
      <c r="J493" s="16">
        <v>118.26286</v>
      </c>
      <c r="K493" s="16">
        <v>0</v>
      </c>
      <c r="L493" s="16">
        <v>99.06785</v>
      </c>
      <c r="M493" s="16">
        <v>0</v>
      </c>
      <c r="N493" s="16">
        <v>105.12577999999999</v>
      </c>
      <c r="O493" s="16">
        <v>134.26825</v>
      </c>
      <c r="P493" s="16">
        <v>0</v>
      </c>
      <c r="Q493" s="16">
        <v>0</v>
      </c>
      <c r="R493" s="16">
        <v>0</v>
      </c>
      <c r="S493" s="17">
        <v>743.5774399999999</v>
      </c>
    </row>
    <row r="494" spans="1:19" ht="15">
      <c r="A494" s="3"/>
      <c r="B494" s="11"/>
      <c r="C494" s="12"/>
      <c r="D494" s="13">
        <v>31</v>
      </c>
      <c r="E494" s="14" t="s">
        <v>741</v>
      </c>
      <c r="F494" s="15" t="s">
        <v>742</v>
      </c>
      <c r="G494" s="16">
        <v>37</v>
      </c>
      <c r="H494" s="16">
        <v>37</v>
      </c>
      <c r="I494" s="16">
        <v>34.08</v>
      </c>
      <c r="J494" s="16">
        <v>87.048</v>
      </c>
      <c r="K494" s="16">
        <v>68.364</v>
      </c>
      <c r="L494" s="16">
        <v>38.664</v>
      </c>
      <c r="M494" s="16">
        <v>87.45563</v>
      </c>
      <c r="N494" s="16">
        <v>59.52991</v>
      </c>
      <c r="O494" s="16">
        <v>16.92</v>
      </c>
      <c r="P494" s="16">
        <v>49.262</v>
      </c>
      <c r="Q494" s="16">
        <v>101.27264</v>
      </c>
      <c r="R494" s="16">
        <v>48.3341</v>
      </c>
      <c r="S494" s="17">
        <v>664.93028</v>
      </c>
    </row>
    <row r="495" spans="1:19" ht="15" customHeight="1">
      <c r="A495" s="3"/>
      <c r="B495" s="11"/>
      <c r="C495" s="12"/>
      <c r="D495" s="13">
        <v>32</v>
      </c>
      <c r="E495" s="14" t="s">
        <v>743</v>
      </c>
      <c r="F495" s="15" t="s">
        <v>744</v>
      </c>
      <c r="G495" s="16">
        <v>42.619</v>
      </c>
      <c r="H495" s="16">
        <v>8.253</v>
      </c>
      <c r="I495" s="16">
        <v>22.611</v>
      </c>
      <c r="J495" s="16">
        <v>29.863</v>
      </c>
      <c r="K495" s="16">
        <v>83.153</v>
      </c>
      <c r="L495" s="16">
        <v>63.628</v>
      </c>
      <c r="M495" s="16">
        <v>71.311</v>
      </c>
      <c r="N495" s="16">
        <v>66.8725</v>
      </c>
      <c r="O495" s="16">
        <v>63.952</v>
      </c>
      <c r="P495" s="16">
        <v>36.11089</v>
      </c>
      <c r="Q495" s="16">
        <v>84.22616000000001</v>
      </c>
      <c r="R495" s="16">
        <v>84.752</v>
      </c>
      <c r="S495" s="17">
        <v>657.35155</v>
      </c>
    </row>
    <row r="496" spans="1:19" ht="15">
      <c r="A496" s="3"/>
      <c r="B496" s="11"/>
      <c r="C496" s="12"/>
      <c r="D496" s="13">
        <v>33</v>
      </c>
      <c r="E496" s="14" t="s">
        <v>692</v>
      </c>
      <c r="F496" s="15" t="s">
        <v>693</v>
      </c>
      <c r="G496" s="16">
        <v>0.9803200000000001</v>
      </c>
      <c r="H496" s="16">
        <v>0</v>
      </c>
      <c r="I496" s="16">
        <v>1.1245</v>
      </c>
      <c r="J496" s="16">
        <v>9.35</v>
      </c>
      <c r="K496" s="16">
        <v>0.6747000000000001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258.67185</v>
      </c>
      <c r="R496" s="16">
        <v>386.42102</v>
      </c>
      <c r="S496" s="17">
        <v>657.22239</v>
      </c>
    </row>
    <row r="497" spans="1:19" ht="15" customHeight="1">
      <c r="A497" s="3"/>
      <c r="B497" s="11"/>
      <c r="C497" s="12"/>
      <c r="D497" s="13">
        <v>34</v>
      </c>
      <c r="E497" s="14" t="s">
        <v>66</v>
      </c>
      <c r="F497" s="15" t="s">
        <v>67</v>
      </c>
      <c r="G497" s="16">
        <v>17.6402</v>
      </c>
      <c r="H497" s="16">
        <v>30.97884</v>
      </c>
      <c r="I497" s="16">
        <v>13.3461</v>
      </c>
      <c r="J497" s="16">
        <v>24.3936</v>
      </c>
      <c r="K497" s="16">
        <v>9.52073</v>
      </c>
      <c r="L497" s="16">
        <v>16.21</v>
      </c>
      <c r="M497" s="16">
        <v>14.02518</v>
      </c>
      <c r="N497" s="16">
        <v>40.6901</v>
      </c>
      <c r="O497" s="16">
        <v>82.39396</v>
      </c>
      <c r="P497" s="16">
        <v>105.3468</v>
      </c>
      <c r="Q497" s="16">
        <v>142.87114000000003</v>
      </c>
      <c r="R497" s="16">
        <v>86.9103</v>
      </c>
      <c r="S497" s="17">
        <v>584.3269500000001</v>
      </c>
    </row>
    <row r="498" spans="1:19" ht="15">
      <c r="A498" s="3"/>
      <c r="B498" s="11"/>
      <c r="C498" s="12"/>
      <c r="D498" s="13">
        <v>35</v>
      </c>
      <c r="E498" s="14" t="s">
        <v>745</v>
      </c>
      <c r="F498" s="15" t="s">
        <v>746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0.32</v>
      </c>
      <c r="N498" s="16">
        <v>301</v>
      </c>
      <c r="O498" s="16">
        <v>258.02</v>
      </c>
      <c r="P498" s="16">
        <v>0</v>
      </c>
      <c r="Q498" s="16">
        <v>0</v>
      </c>
      <c r="R498" s="16">
        <v>0</v>
      </c>
      <c r="S498" s="17">
        <v>559.3399999999999</v>
      </c>
    </row>
    <row r="499" spans="1:19" ht="15" customHeight="1">
      <c r="A499" s="3"/>
      <c r="B499" s="11"/>
      <c r="C499" s="12"/>
      <c r="D499" s="13">
        <v>36</v>
      </c>
      <c r="E499" s="14" t="s">
        <v>576</v>
      </c>
      <c r="F499" s="15" t="s">
        <v>577</v>
      </c>
      <c r="G499" s="16">
        <v>74.40965</v>
      </c>
      <c r="H499" s="16">
        <v>59.16823</v>
      </c>
      <c r="I499" s="16">
        <v>65.41073</v>
      </c>
      <c r="J499" s="16">
        <v>59.352830000000004</v>
      </c>
      <c r="K499" s="16">
        <v>27.484849999999998</v>
      </c>
      <c r="L499" s="16">
        <v>21.6279</v>
      </c>
      <c r="M499" s="16">
        <v>49.38449</v>
      </c>
      <c r="N499" s="16">
        <v>28.383860000000002</v>
      </c>
      <c r="O499" s="16">
        <v>30.41404</v>
      </c>
      <c r="P499" s="16">
        <v>41.91329</v>
      </c>
      <c r="Q499" s="16">
        <v>57.11739</v>
      </c>
      <c r="R499" s="16">
        <v>40.11321</v>
      </c>
      <c r="S499" s="17">
        <v>554.7804699999999</v>
      </c>
    </row>
    <row r="500" spans="1:19" ht="15">
      <c r="A500" s="3"/>
      <c r="B500" s="11"/>
      <c r="C500" s="12"/>
      <c r="D500" s="13">
        <v>37</v>
      </c>
      <c r="E500" s="14" t="s">
        <v>503</v>
      </c>
      <c r="F500" s="15" t="s">
        <v>504</v>
      </c>
      <c r="G500" s="16">
        <v>0</v>
      </c>
      <c r="H500" s="16">
        <v>0</v>
      </c>
      <c r="I500" s="16">
        <v>0</v>
      </c>
      <c r="J500" s="16">
        <v>0.40331</v>
      </c>
      <c r="K500" s="16">
        <v>0</v>
      </c>
      <c r="L500" s="16">
        <v>0</v>
      </c>
      <c r="M500" s="16">
        <v>139.94564000000003</v>
      </c>
      <c r="N500" s="16">
        <v>117.6767</v>
      </c>
      <c r="O500" s="16">
        <v>120.22710000000001</v>
      </c>
      <c r="P500" s="16">
        <v>155.17744</v>
      </c>
      <c r="Q500" s="16">
        <v>10.359729999999999</v>
      </c>
      <c r="R500" s="16">
        <v>9.8148</v>
      </c>
      <c r="S500" s="17">
        <v>553.60472</v>
      </c>
    </row>
    <row r="501" spans="1:19" ht="15" customHeight="1">
      <c r="A501" s="3"/>
      <c r="B501" s="11"/>
      <c r="C501" s="12"/>
      <c r="D501" s="13">
        <v>38</v>
      </c>
      <c r="E501" s="14" t="s">
        <v>747</v>
      </c>
      <c r="F501" s="15" t="s">
        <v>748</v>
      </c>
      <c r="G501" s="16">
        <v>0</v>
      </c>
      <c r="H501" s="16">
        <v>0</v>
      </c>
      <c r="I501" s="16">
        <v>0.11505</v>
      </c>
      <c r="J501" s="16">
        <v>0.147</v>
      </c>
      <c r="K501" s="16">
        <v>42.862300000000005</v>
      </c>
      <c r="L501" s="16">
        <v>92.0315</v>
      </c>
      <c r="M501" s="16">
        <v>120.5706</v>
      </c>
      <c r="N501" s="16">
        <v>123.2744</v>
      </c>
      <c r="O501" s="16">
        <v>85.90685</v>
      </c>
      <c r="P501" s="16">
        <v>37.5697</v>
      </c>
      <c r="Q501" s="16">
        <v>18.2115</v>
      </c>
      <c r="R501" s="16">
        <v>0.42419999999999997</v>
      </c>
      <c r="S501" s="17">
        <v>521.1131000000001</v>
      </c>
    </row>
    <row r="502" spans="1:19" ht="15" customHeight="1">
      <c r="A502" s="3"/>
      <c r="B502" s="11"/>
      <c r="C502" s="12"/>
      <c r="D502" s="13">
        <v>39</v>
      </c>
      <c r="E502" s="14" t="s">
        <v>749</v>
      </c>
      <c r="F502" s="15" t="s">
        <v>750</v>
      </c>
      <c r="G502" s="16">
        <v>141.282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194.85682</v>
      </c>
      <c r="N502" s="16">
        <v>0</v>
      </c>
      <c r="O502" s="16">
        <v>122.13838</v>
      </c>
      <c r="P502" s="16">
        <v>35.27293</v>
      </c>
      <c r="Q502" s="16">
        <v>10.699639999999999</v>
      </c>
      <c r="R502" s="16">
        <v>0</v>
      </c>
      <c r="S502" s="17">
        <v>504.24976999999996</v>
      </c>
    </row>
    <row r="503" spans="1:19" ht="15" customHeight="1">
      <c r="A503" s="3"/>
      <c r="B503" s="11"/>
      <c r="C503" s="12"/>
      <c r="D503" s="13">
        <v>40</v>
      </c>
      <c r="E503" s="14" t="s">
        <v>751</v>
      </c>
      <c r="F503" s="15" t="s">
        <v>752</v>
      </c>
      <c r="G503" s="16">
        <v>0</v>
      </c>
      <c r="H503" s="16">
        <v>81.165</v>
      </c>
      <c r="I503" s="16">
        <v>41.17</v>
      </c>
      <c r="J503" s="16">
        <v>13.23</v>
      </c>
      <c r="K503" s="16">
        <v>84.2</v>
      </c>
      <c r="L503" s="16">
        <v>50.88</v>
      </c>
      <c r="M503" s="16">
        <v>17.295</v>
      </c>
      <c r="N503" s="16">
        <v>48</v>
      </c>
      <c r="O503" s="16">
        <v>91.38</v>
      </c>
      <c r="P503" s="16">
        <v>0</v>
      </c>
      <c r="Q503" s="16">
        <v>75.807</v>
      </c>
      <c r="R503" s="16">
        <v>0</v>
      </c>
      <c r="S503" s="17">
        <v>503.127</v>
      </c>
    </row>
    <row r="504" spans="1:19" ht="15">
      <c r="A504" s="3"/>
      <c r="B504" s="11"/>
      <c r="C504" s="12"/>
      <c r="D504" s="13">
        <v>41</v>
      </c>
      <c r="E504" s="14" t="s">
        <v>155</v>
      </c>
      <c r="F504" s="15" t="s">
        <v>156</v>
      </c>
      <c r="G504" s="16">
        <v>6.603</v>
      </c>
      <c r="H504" s="16">
        <v>14.589799999999999</v>
      </c>
      <c r="I504" s="16">
        <v>33.033</v>
      </c>
      <c r="J504" s="16">
        <v>42.62499</v>
      </c>
      <c r="K504" s="16">
        <v>35.3321</v>
      </c>
      <c r="L504" s="16">
        <v>21.1444</v>
      </c>
      <c r="M504" s="16">
        <v>42.067</v>
      </c>
      <c r="N504" s="16">
        <v>32.62194</v>
      </c>
      <c r="O504" s="16">
        <v>61.787349999999996</v>
      </c>
      <c r="P504" s="16">
        <v>45.156459999999996</v>
      </c>
      <c r="Q504" s="16">
        <v>78.81123</v>
      </c>
      <c r="R504" s="16">
        <v>79.0774</v>
      </c>
      <c r="S504" s="17">
        <v>492.84866999999997</v>
      </c>
    </row>
    <row r="505" spans="1:19" ht="15" customHeight="1">
      <c r="A505" s="3"/>
      <c r="B505" s="11"/>
      <c r="C505" s="12"/>
      <c r="D505" s="13">
        <v>42</v>
      </c>
      <c r="E505" s="14" t="s">
        <v>753</v>
      </c>
      <c r="F505" s="15" t="s">
        <v>754</v>
      </c>
      <c r="G505" s="16">
        <v>0</v>
      </c>
      <c r="H505" s="16">
        <v>0</v>
      </c>
      <c r="I505" s="16">
        <v>0</v>
      </c>
      <c r="J505" s="16">
        <v>0</v>
      </c>
      <c r="K505" s="16">
        <v>70.9752</v>
      </c>
      <c r="L505" s="16">
        <v>137.1188</v>
      </c>
      <c r="M505" s="16">
        <v>50.052800000000005</v>
      </c>
      <c r="N505" s="16">
        <v>130.7288</v>
      </c>
      <c r="O505" s="16">
        <v>44.666</v>
      </c>
      <c r="P505" s="16">
        <v>0</v>
      </c>
      <c r="Q505" s="16">
        <v>54.944</v>
      </c>
      <c r="R505" s="16">
        <v>0</v>
      </c>
      <c r="S505" s="17">
        <v>488.4856</v>
      </c>
    </row>
    <row r="506" spans="1:19" ht="15">
      <c r="A506" s="3"/>
      <c r="B506" s="11"/>
      <c r="C506" s="12"/>
      <c r="D506" s="13">
        <v>43</v>
      </c>
      <c r="E506" s="14" t="s">
        <v>755</v>
      </c>
      <c r="F506" s="15" t="s">
        <v>756</v>
      </c>
      <c r="G506" s="16">
        <v>13.20634</v>
      </c>
      <c r="H506" s="16">
        <v>12.80894</v>
      </c>
      <c r="I506" s="16">
        <v>38.546699999999994</v>
      </c>
      <c r="J506" s="16">
        <v>45.204550000000005</v>
      </c>
      <c r="K506" s="16">
        <v>14.074129999999998</v>
      </c>
      <c r="L506" s="16">
        <v>47.97213</v>
      </c>
      <c r="M506" s="16">
        <v>82.48353</v>
      </c>
      <c r="N506" s="16">
        <v>59.751239999999996</v>
      </c>
      <c r="O506" s="16">
        <v>26.65933</v>
      </c>
      <c r="P506" s="16">
        <v>54.00734</v>
      </c>
      <c r="Q506" s="16">
        <v>38.1426</v>
      </c>
      <c r="R506" s="16">
        <v>50.81717</v>
      </c>
      <c r="S506" s="17">
        <v>483.674</v>
      </c>
    </row>
    <row r="507" spans="1:19" ht="15" customHeight="1">
      <c r="A507" s="3"/>
      <c r="B507" s="11"/>
      <c r="C507" s="12"/>
      <c r="D507" s="13">
        <v>44</v>
      </c>
      <c r="E507" s="14" t="s">
        <v>757</v>
      </c>
      <c r="F507" s="15" t="s">
        <v>758</v>
      </c>
      <c r="G507" s="16">
        <v>45.485800000000005</v>
      </c>
      <c r="H507" s="16">
        <v>37.49489</v>
      </c>
      <c r="I507" s="16">
        <v>17.94764</v>
      </c>
      <c r="J507" s="16">
        <v>13.270760000000001</v>
      </c>
      <c r="K507" s="16">
        <v>13.56469</v>
      </c>
      <c r="L507" s="16">
        <v>8.422</v>
      </c>
      <c r="M507" s="16">
        <v>13.66915</v>
      </c>
      <c r="N507" s="16">
        <v>14.028</v>
      </c>
      <c r="O507" s="16">
        <v>21.047919999999998</v>
      </c>
      <c r="P507" s="16">
        <v>28.927400000000002</v>
      </c>
      <c r="Q507" s="16">
        <v>79.30033999999999</v>
      </c>
      <c r="R507" s="16">
        <v>184.88691</v>
      </c>
      <c r="S507" s="17">
        <v>478.0455</v>
      </c>
    </row>
    <row r="508" spans="1:19" ht="15" customHeight="1">
      <c r="A508" s="3"/>
      <c r="B508" s="11"/>
      <c r="C508" s="12"/>
      <c r="D508" s="13">
        <v>45</v>
      </c>
      <c r="E508" s="14" t="s">
        <v>145</v>
      </c>
      <c r="F508" s="15" t="s">
        <v>146</v>
      </c>
      <c r="G508" s="16">
        <v>4.3697</v>
      </c>
      <c r="H508" s="16">
        <v>21.34198</v>
      </c>
      <c r="I508" s="16">
        <v>28.07376</v>
      </c>
      <c r="J508" s="16">
        <v>34.402</v>
      </c>
      <c r="K508" s="16">
        <v>23.599169999999997</v>
      </c>
      <c r="L508" s="16">
        <v>23.073400000000003</v>
      </c>
      <c r="M508" s="16">
        <v>25.351290000000002</v>
      </c>
      <c r="N508" s="16">
        <v>11.80728</v>
      </c>
      <c r="O508" s="16">
        <v>55.24585</v>
      </c>
      <c r="P508" s="16">
        <v>47.12751</v>
      </c>
      <c r="Q508" s="16">
        <v>114.64089</v>
      </c>
      <c r="R508" s="16">
        <v>74.00179</v>
      </c>
      <c r="S508" s="17">
        <v>463.03462</v>
      </c>
    </row>
    <row r="509" spans="1:19" ht="15" customHeight="1">
      <c r="A509" s="3"/>
      <c r="B509" s="11"/>
      <c r="C509" s="12"/>
      <c r="D509" s="13">
        <v>46</v>
      </c>
      <c r="E509" s="14" t="s">
        <v>759</v>
      </c>
      <c r="F509" s="15" t="s">
        <v>760</v>
      </c>
      <c r="G509" s="16">
        <v>0</v>
      </c>
      <c r="H509" s="16">
        <v>0</v>
      </c>
      <c r="I509" s="16">
        <v>0</v>
      </c>
      <c r="J509" s="16">
        <v>89.78045</v>
      </c>
      <c r="K509" s="16">
        <v>33.11325</v>
      </c>
      <c r="L509" s="16">
        <v>0</v>
      </c>
      <c r="M509" s="16">
        <v>0</v>
      </c>
      <c r="N509" s="16">
        <v>149.04298</v>
      </c>
      <c r="O509" s="16">
        <v>134.17202</v>
      </c>
      <c r="P509" s="16">
        <v>0</v>
      </c>
      <c r="Q509" s="16">
        <v>42.45618</v>
      </c>
      <c r="R509" s="16">
        <v>0</v>
      </c>
      <c r="S509" s="17">
        <v>448.56488</v>
      </c>
    </row>
    <row r="510" spans="1:19" ht="15">
      <c r="A510" s="3"/>
      <c r="B510" s="11"/>
      <c r="C510" s="12"/>
      <c r="D510" s="13">
        <v>47</v>
      </c>
      <c r="E510" s="14" t="s">
        <v>360</v>
      </c>
      <c r="F510" s="15" t="s">
        <v>361</v>
      </c>
      <c r="G510" s="16">
        <v>14</v>
      </c>
      <c r="H510" s="16">
        <v>22</v>
      </c>
      <c r="I510" s="16">
        <v>120</v>
      </c>
      <c r="J510" s="16">
        <v>122</v>
      </c>
      <c r="K510" s="16">
        <v>86</v>
      </c>
      <c r="L510" s="16">
        <v>16</v>
      </c>
      <c r="M510" s="16">
        <v>10</v>
      </c>
      <c r="N510" s="16">
        <v>4</v>
      </c>
      <c r="O510" s="16">
        <v>6</v>
      </c>
      <c r="P510" s="16">
        <v>28.7</v>
      </c>
      <c r="Q510" s="16">
        <v>2.5</v>
      </c>
      <c r="R510" s="16">
        <v>0</v>
      </c>
      <c r="S510" s="17">
        <v>431.2</v>
      </c>
    </row>
    <row r="511" spans="1:19" ht="15" customHeight="1">
      <c r="A511" s="3"/>
      <c r="B511" s="11"/>
      <c r="C511" s="12"/>
      <c r="D511" s="13">
        <v>48</v>
      </c>
      <c r="E511" s="14" t="s">
        <v>761</v>
      </c>
      <c r="F511" s="15" t="s">
        <v>762</v>
      </c>
      <c r="G511" s="16">
        <v>27.286060000000003</v>
      </c>
      <c r="H511" s="16">
        <v>0.82138</v>
      </c>
      <c r="I511" s="16">
        <v>9.012</v>
      </c>
      <c r="J511" s="16">
        <v>4</v>
      </c>
      <c r="K511" s="16">
        <v>0</v>
      </c>
      <c r="L511" s="16">
        <v>0</v>
      </c>
      <c r="M511" s="16">
        <v>0</v>
      </c>
      <c r="N511" s="16">
        <v>0</v>
      </c>
      <c r="O511" s="16">
        <v>0.894</v>
      </c>
      <c r="P511" s="16">
        <v>38.41561</v>
      </c>
      <c r="Q511" s="16">
        <v>218.35343</v>
      </c>
      <c r="R511" s="16">
        <v>112.6938</v>
      </c>
      <c r="S511" s="17">
        <v>411.47628000000003</v>
      </c>
    </row>
    <row r="512" spans="1:19" ht="15">
      <c r="A512" s="3"/>
      <c r="B512" s="11"/>
      <c r="C512" s="12"/>
      <c r="D512" s="13">
        <v>49</v>
      </c>
      <c r="E512" s="14" t="s">
        <v>76</v>
      </c>
      <c r="F512" s="15" t="s">
        <v>77</v>
      </c>
      <c r="G512" s="16">
        <v>0</v>
      </c>
      <c r="H512" s="16">
        <v>0</v>
      </c>
      <c r="I512" s="16">
        <v>44.10538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202.69983</v>
      </c>
      <c r="Q512" s="16">
        <v>123.82678</v>
      </c>
      <c r="R512" s="16">
        <v>37.85639</v>
      </c>
      <c r="S512" s="17">
        <v>408.48837999999995</v>
      </c>
    </row>
    <row r="513" spans="1:19" ht="15" customHeight="1">
      <c r="A513" s="3"/>
      <c r="B513" s="11"/>
      <c r="C513" s="12"/>
      <c r="D513" s="13">
        <v>50</v>
      </c>
      <c r="E513" s="14" t="s">
        <v>92</v>
      </c>
      <c r="F513" s="15" t="s">
        <v>93</v>
      </c>
      <c r="G513" s="16">
        <v>3.342</v>
      </c>
      <c r="H513" s="16">
        <v>3.11</v>
      </c>
      <c r="I513" s="16">
        <v>2.819</v>
      </c>
      <c r="J513" s="16">
        <v>2.8828</v>
      </c>
      <c r="K513" s="16">
        <v>18.12358</v>
      </c>
      <c r="L513" s="16">
        <v>19.474</v>
      </c>
      <c r="M513" s="16">
        <v>7.339600000000001</v>
      </c>
      <c r="N513" s="16">
        <v>19.413</v>
      </c>
      <c r="O513" s="16">
        <v>11.4079</v>
      </c>
      <c r="P513" s="16">
        <v>50.50286</v>
      </c>
      <c r="Q513" s="16">
        <v>211.2524</v>
      </c>
      <c r="R513" s="16">
        <v>47.61629</v>
      </c>
      <c r="S513" s="17">
        <v>397.28343</v>
      </c>
    </row>
    <row r="514" spans="1:19" ht="15">
      <c r="A514" s="3"/>
      <c r="B514" s="11"/>
      <c r="C514" s="14"/>
      <c r="D514" s="19" t="s">
        <v>120</v>
      </c>
      <c r="E514" s="14" t="s">
        <v>120</v>
      </c>
      <c r="F514" s="20" t="s">
        <v>121</v>
      </c>
      <c r="G514" s="21">
        <v>1180.72904</v>
      </c>
      <c r="H514" s="21">
        <v>1039.30766</v>
      </c>
      <c r="I514" s="21">
        <v>1466.3319199999999</v>
      </c>
      <c r="J514" s="21">
        <v>1528.8646</v>
      </c>
      <c r="K514" s="21">
        <v>1556.95901</v>
      </c>
      <c r="L514" s="21">
        <v>1667.2651899999998</v>
      </c>
      <c r="M514" s="21">
        <v>1282.68932</v>
      </c>
      <c r="N514" s="21">
        <v>1477.70206</v>
      </c>
      <c r="O514" s="21">
        <v>1485.16696</v>
      </c>
      <c r="P514" s="21">
        <v>1982.23632</v>
      </c>
      <c r="Q514" s="21">
        <v>2234.86469</v>
      </c>
      <c r="R514" s="21">
        <v>2219.5672400000003</v>
      </c>
      <c r="S514" s="22">
        <v>19121.684009999997</v>
      </c>
    </row>
    <row r="515" spans="1:19" ht="15" customHeight="1">
      <c r="A515" s="3"/>
      <c r="B515" s="23"/>
      <c r="C515" s="24" t="s">
        <v>763</v>
      </c>
      <c r="D515" s="24"/>
      <c r="E515" s="24"/>
      <c r="F515" s="24"/>
      <c r="G515" s="25">
        <v>8959.04363</v>
      </c>
      <c r="H515" s="25">
        <v>10326.917660000001</v>
      </c>
      <c r="I515" s="25">
        <v>10692.706460000001</v>
      </c>
      <c r="J515" s="25">
        <v>7989.9354</v>
      </c>
      <c r="K515" s="25">
        <v>8633.116390000001</v>
      </c>
      <c r="L515" s="25">
        <v>9359.50104</v>
      </c>
      <c r="M515" s="25">
        <v>10836.135709999997</v>
      </c>
      <c r="N515" s="25">
        <v>13053.826740000002</v>
      </c>
      <c r="O515" s="25">
        <v>11375.06059</v>
      </c>
      <c r="P515" s="25">
        <v>10673.433210000003</v>
      </c>
      <c r="Q515" s="25">
        <v>14423.479119999995</v>
      </c>
      <c r="R515" s="25">
        <v>16411.753539999998</v>
      </c>
      <c r="S515" s="25">
        <v>132734.90949</v>
      </c>
    </row>
    <row r="516" spans="1:19" ht="15">
      <c r="A516" s="3"/>
      <c r="B516" s="11" t="s">
        <v>764</v>
      </c>
      <c r="C516" s="12" t="s">
        <v>765</v>
      </c>
      <c r="D516" s="13">
        <v>1</v>
      </c>
      <c r="E516" s="14" t="s">
        <v>433</v>
      </c>
      <c r="F516" s="15" t="s">
        <v>434</v>
      </c>
      <c r="G516" s="16">
        <v>4622.64486</v>
      </c>
      <c r="H516" s="16">
        <v>3787.00246</v>
      </c>
      <c r="I516" s="16">
        <v>2615.4233799999997</v>
      </c>
      <c r="J516" s="16">
        <v>4183.88782</v>
      </c>
      <c r="K516" s="16">
        <v>4074.7285</v>
      </c>
      <c r="L516" s="16">
        <v>3371.57794</v>
      </c>
      <c r="M516" s="16">
        <v>4268.96474</v>
      </c>
      <c r="N516" s="16">
        <v>4855.78973</v>
      </c>
      <c r="O516" s="16">
        <v>4615.44891</v>
      </c>
      <c r="P516" s="16">
        <v>5622.32554</v>
      </c>
      <c r="Q516" s="16">
        <v>5261.7851</v>
      </c>
      <c r="R516" s="16">
        <v>5967.2998099999995</v>
      </c>
      <c r="S516" s="17">
        <v>53246.878789999995</v>
      </c>
    </row>
    <row r="517" spans="1:19" ht="15" customHeight="1">
      <c r="A517" s="3"/>
      <c r="B517" s="11"/>
      <c r="C517" s="12"/>
      <c r="D517" s="13">
        <v>2</v>
      </c>
      <c r="E517" s="14" t="s">
        <v>708</v>
      </c>
      <c r="F517" s="15" t="s">
        <v>709</v>
      </c>
      <c r="G517" s="16">
        <v>795.93754</v>
      </c>
      <c r="H517" s="16">
        <v>735.4104100000001</v>
      </c>
      <c r="I517" s="16">
        <v>649.18707</v>
      </c>
      <c r="J517" s="16">
        <v>668.67071</v>
      </c>
      <c r="K517" s="16">
        <v>1365.16716</v>
      </c>
      <c r="L517" s="16">
        <v>1176.45607</v>
      </c>
      <c r="M517" s="16">
        <v>1169.6151200000002</v>
      </c>
      <c r="N517" s="16">
        <v>939.3271500000001</v>
      </c>
      <c r="O517" s="16">
        <v>1354.7698400000002</v>
      </c>
      <c r="P517" s="16">
        <v>1128.42596</v>
      </c>
      <c r="Q517" s="16">
        <v>1141.38751</v>
      </c>
      <c r="R517" s="16">
        <v>1234.86673</v>
      </c>
      <c r="S517" s="17">
        <v>12359.221270000002</v>
      </c>
    </row>
    <row r="518" spans="1:19" ht="15" customHeight="1">
      <c r="A518" s="3"/>
      <c r="B518" s="11"/>
      <c r="C518" s="12"/>
      <c r="D518" s="13">
        <v>3</v>
      </c>
      <c r="E518" s="14" t="s">
        <v>516</v>
      </c>
      <c r="F518" s="15" t="s">
        <v>517</v>
      </c>
      <c r="G518" s="16">
        <v>900.2116</v>
      </c>
      <c r="H518" s="16">
        <v>914.8368</v>
      </c>
      <c r="I518" s="16">
        <v>853.6058</v>
      </c>
      <c r="J518" s="16">
        <v>281.8362</v>
      </c>
      <c r="K518" s="16">
        <v>388.1243</v>
      </c>
      <c r="L518" s="16">
        <v>791.7081999999999</v>
      </c>
      <c r="M518" s="16">
        <v>819.3738000000001</v>
      </c>
      <c r="N518" s="16">
        <v>851.0161999999999</v>
      </c>
      <c r="O518" s="16">
        <v>670.1116999999999</v>
      </c>
      <c r="P518" s="16">
        <v>935.1699</v>
      </c>
      <c r="Q518" s="16">
        <v>934.0809</v>
      </c>
      <c r="R518" s="16">
        <v>813.6356999999999</v>
      </c>
      <c r="S518" s="17">
        <v>9153.7111</v>
      </c>
    </row>
    <row r="519" spans="1:19" ht="15" customHeight="1">
      <c r="A519" s="3"/>
      <c r="B519" s="11"/>
      <c r="C519" s="12"/>
      <c r="D519" s="13">
        <v>4</v>
      </c>
      <c r="E519" s="14" t="s">
        <v>766</v>
      </c>
      <c r="F519" s="15" t="s">
        <v>767</v>
      </c>
      <c r="G519" s="16">
        <v>380.882</v>
      </c>
      <c r="H519" s="16">
        <v>886.354</v>
      </c>
      <c r="I519" s="16">
        <v>606.138</v>
      </c>
      <c r="J519" s="16">
        <v>373.244</v>
      </c>
      <c r="K519" s="16">
        <v>608.854</v>
      </c>
      <c r="L519" s="16">
        <v>491.304</v>
      </c>
      <c r="M519" s="16">
        <v>565.056</v>
      </c>
      <c r="N519" s="16">
        <v>427.632</v>
      </c>
      <c r="O519" s="16">
        <v>607.168</v>
      </c>
      <c r="P519" s="16">
        <v>484.998</v>
      </c>
      <c r="Q519" s="16">
        <v>335.164</v>
      </c>
      <c r="R519" s="16">
        <v>548.3</v>
      </c>
      <c r="S519" s="17">
        <v>6315.094</v>
      </c>
    </row>
    <row r="520" spans="1:19" ht="15">
      <c r="A520" s="3"/>
      <c r="B520" s="11"/>
      <c r="C520" s="12"/>
      <c r="D520" s="13">
        <v>5</v>
      </c>
      <c r="E520" s="14" t="s">
        <v>654</v>
      </c>
      <c r="F520" s="15" t="s">
        <v>655</v>
      </c>
      <c r="G520" s="16">
        <v>157.39022</v>
      </c>
      <c r="H520" s="16">
        <v>158.21568</v>
      </c>
      <c r="I520" s="16">
        <v>133.35725</v>
      </c>
      <c r="J520" s="16">
        <v>75.24887</v>
      </c>
      <c r="K520" s="16">
        <v>126.14227000000001</v>
      </c>
      <c r="L520" s="16">
        <v>203.07810999999998</v>
      </c>
      <c r="M520" s="16">
        <v>150.38210999999998</v>
      </c>
      <c r="N520" s="16">
        <v>346.83658</v>
      </c>
      <c r="O520" s="16">
        <v>818.50775</v>
      </c>
      <c r="P520" s="16">
        <v>766.8055</v>
      </c>
      <c r="Q520" s="16">
        <v>844.90831</v>
      </c>
      <c r="R520" s="16">
        <v>981.62651</v>
      </c>
      <c r="S520" s="17">
        <v>4762.49916</v>
      </c>
    </row>
    <row r="521" spans="1:19" ht="15" customHeight="1">
      <c r="A521" s="3"/>
      <c r="B521" s="11"/>
      <c r="C521" s="12"/>
      <c r="D521" s="13">
        <v>6</v>
      </c>
      <c r="E521" s="14" t="s">
        <v>768</v>
      </c>
      <c r="F521" s="15" t="s">
        <v>769</v>
      </c>
      <c r="G521" s="16">
        <v>444.672</v>
      </c>
      <c r="H521" s="16">
        <v>405.216</v>
      </c>
      <c r="I521" s="16">
        <v>255.672</v>
      </c>
      <c r="J521" s="16">
        <v>96.48</v>
      </c>
      <c r="K521" s="16">
        <v>85.32</v>
      </c>
      <c r="L521" s="16">
        <v>290.088</v>
      </c>
      <c r="M521" s="16">
        <v>415.224</v>
      </c>
      <c r="N521" s="16">
        <v>415.224</v>
      </c>
      <c r="O521" s="16">
        <v>295.344</v>
      </c>
      <c r="P521" s="16">
        <v>403.848</v>
      </c>
      <c r="Q521" s="16">
        <v>446.824</v>
      </c>
      <c r="R521" s="16">
        <v>399.64712</v>
      </c>
      <c r="S521" s="17">
        <v>3953.55912</v>
      </c>
    </row>
    <row r="522" spans="1:19" ht="15">
      <c r="A522" s="3"/>
      <c r="B522" s="11"/>
      <c r="C522" s="12"/>
      <c r="D522" s="13">
        <v>7</v>
      </c>
      <c r="E522" s="14" t="s">
        <v>770</v>
      </c>
      <c r="F522" s="15" t="s">
        <v>771</v>
      </c>
      <c r="G522" s="16">
        <v>438.048</v>
      </c>
      <c r="H522" s="16">
        <v>399.168</v>
      </c>
      <c r="I522" s="16">
        <v>251.856</v>
      </c>
      <c r="J522" s="16">
        <v>95.04</v>
      </c>
      <c r="K522" s="16">
        <v>84.24</v>
      </c>
      <c r="L522" s="16">
        <v>286.415</v>
      </c>
      <c r="M522" s="16">
        <v>409.968</v>
      </c>
      <c r="N522" s="16">
        <v>409.968</v>
      </c>
      <c r="O522" s="16">
        <v>292.464</v>
      </c>
      <c r="P522" s="16">
        <v>398.736</v>
      </c>
      <c r="Q522" s="16">
        <v>441.168</v>
      </c>
      <c r="R522" s="16">
        <v>352.266</v>
      </c>
      <c r="S522" s="17">
        <v>3859.337</v>
      </c>
    </row>
    <row r="523" spans="1:19" ht="15">
      <c r="A523" s="3"/>
      <c r="B523" s="11"/>
      <c r="C523" s="12"/>
      <c r="D523" s="13">
        <v>8</v>
      </c>
      <c r="E523" s="14" t="s">
        <v>62</v>
      </c>
      <c r="F523" s="15" t="s">
        <v>63</v>
      </c>
      <c r="G523" s="16">
        <v>0</v>
      </c>
      <c r="H523" s="16">
        <v>133.35</v>
      </c>
      <c r="I523" s="16">
        <v>755.65</v>
      </c>
      <c r="J523" s="16">
        <v>355.6</v>
      </c>
      <c r="K523" s="16">
        <v>0</v>
      </c>
      <c r="L523" s="16">
        <v>445.135</v>
      </c>
      <c r="M523" s="16">
        <v>59.69</v>
      </c>
      <c r="N523" s="16">
        <v>668.02</v>
      </c>
      <c r="O523" s="16">
        <v>266.7</v>
      </c>
      <c r="P523" s="16">
        <v>0</v>
      </c>
      <c r="Q523" s="16">
        <v>444.5</v>
      </c>
      <c r="R523" s="16">
        <v>577.5925</v>
      </c>
      <c r="S523" s="17">
        <v>3706.2374999999993</v>
      </c>
    </row>
    <row r="524" spans="1:19" ht="15" customHeight="1">
      <c r="A524" s="3"/>
      <c r="B524" s="11"/>
      <c r="C524" s="12"/>
      <c r="D524" s="13">
        <v>9</v>
      </c>
      <c r="E524" s="14" t="s">
        <v>435</v>
      </c>
      <c r="F524" s="15" t="s">
        <v>436</v>
      </c>
      <c r="G524" s="16">
        <v>158.88783999999998</v>
      </c>
      <c r="H524" s="16">
        <v>125.20633000000001</v>
      </c>
      <c r="I524" s="16">
        <v>141.81422</v>
      </c>
      <c r="J524" s="16">
        <v>148.59566</v>
      </c>
      <c r="K524" s="16">
        <v>209.9436</v>
      </c>
      <c r="L524" s="16">
        <v>178.35979</v>
      </c>
      <c r="M524" s="16">
        <v>226.95310999999998</v>
      </c>
      <c r="N524" s="16">
        <v>191.28318</v>
      </c>
      <c r="O524" s="16">
        <v>161.52204999999998</v>
      </c>
      <c r="P524" s="16">
        <v>172.44032</v>
      </c>
      <c r="Q524" s="16">
        <v>142.13926</v>
      </c>
      <c r="R524" s="16">
        <v>155.80687</v>
      </c>
      <c r="S524" s="17">
        <v>2012.9522299999999</v>
      </c>
    </row>
    <row r="525" spans="1:19" ht="15">
      <c r="A525" s="3"/>
      <c r="B525" s="11"/>
      <c r="C525" s="12"/>
      <c r="D525" s="13">
        <v>10</v>
      </c>
      <c r="E525" s="14" t="s">
        <v>772</v>
      </c>
      <c r="F525" s="15" t="s">
        <v>773</v>
      </c>
      <c r="G525" s="16">
        <v>104.01792999999999</v>
      </c>
      <c r="H525" s="16">
        <v>278.1189</v>
      </c>
      <c r="I525" s="16">
        <v>138.54018</v>
      </c>
      <c r="J525" s="16">
        <v>68.02124</v>
      </c>
      <c r="K525" s="16">
        <v>75.50369</v>
      </c>
      <c r="L525" s="16">
        <v>121.45673</v>
      </c>
      <c r="M525" s="16">
        <v>221.69754999999998</v>
      </c>
      <c r="N525" s="16">
        <v>132.65035999999998</v>
      </c>
      <c r="O525" s="16">
        <v>312.8581</v>
      </c>
      <c r="P525" s="16">
        <v>188.98254999999997</v>
      </c>
      <c r="Q525" s="16">
        <v>175.48482</v>
      </c>
      <c r="R525" s="16">
        <v>190.4267</v>
      </c>
      <c r="S525" s="17">
        <v>2007.75875</v>
      </c>
    </row>
    <row r="526" spans="1:19" ht="15">
      <c r="A526" s="3"/>
      <c r="B526" s="11"/>
      <c r="C526" s="12"/>
      <c r="D526" s="13">
        <v>11</v>
      </c>
      <c r="E526" s="14" t="s">
        <v>774</v>
      </c>
      <c r="F526" s="15" t="s">
        <v>775</v>
      </c>
      <c r="G526" s="16">
        <v>36.124199999999995</v>
      </c>
      <c r="H526" s="16">
        <v>79.76194</v>
      </c>
      <c r="I526" s="16">
        <v>138.0399</v>
      </c>
      <c r="J526" s="16">
        <v>2.1687</v>
      </c>
      <c r="K526" s="16">
        <v>80.4513</v>
      </c>
      <c r="L526" s="16">
        <v>4.8598</v>
      </c>
      <c r="M526" s="16">
        <v>100.00847999999999</v>
      </c>
      <c r="N526" s="16">
        <v>106.92</v>
      </c>
      <c r="O526" s="16">
        <v>461.69890000000004</v>
      </c>
      <c r="P526" s="16">
        <v>55.509209999999996</v>
      </c>
      <c r="Q526" s="16">
        <v>116.01</v>
      </c>
      <c r="R526" s="16">
        <v>112.8975</v>
      </c>
      <c r="S526" s="17">
        <v>1294.44993</v>
      </c>
    </row>
    <row r="527" spans="1:19" ht="15" customHeight="1">
      <c r="A527" s="3"/>
      <c r="B527" s="11"/>
      <c r="C527" s="12"/>
      <c r="D527" s="13">
        <v>12</v>
      </c>
      <c r="E527" s="14" t="s">
        <v>776</v>
      </c>
      <c r="F527" s="15" t="s">
        <v>777</v>
      </c>
      <c r="G527" s="16">
        <v>111.69024</v>
      </c>
      <c r="H527" s="16">
        <v>50.29584</v>
      </c>
      <c r="I527" s="16">
        <v>163.95568</v>
      </c>
      <c r="J527" s="16">
        <v>124.1598</v>
      </c>
      <c r="K527" s="16">
        <v>85.18356</v>
      </c>
      <c r="L527" s="16">
        <v>80.09783999999999</v>
      </c>
      <c r="M527" s="16">
        <v>111.32083999999999</v>
      </c>
      <c r="N527" s="16">
        <v>161.19404</v>
      </c>
      <c r="O527" s="16">
        <v>45.12332</v>
      </c>
      <c r="P527" s="16">
        <v>69.84621000000001</v>
      </c>
      <c r="Q527" s="16">
        <v>75.35224000000001</v>
      </c>
      <c r="R527" s="16">
        <v>112.28284</v>
      </c>
      <c r="S527" s="17">
        <v>1190.5024500000002</v>
      </c>
    </row>
    <row r="528" spans="1:19" ht="15">
      <c r="A528" s="3"/>
      <c r="B528" s="11"/>
      <c r="C528" s="12"/>
      <c r="D528" s="13">
        <v>13</v>
      </c>
      <c r="E528" s="14" t="s">
        <v>706</v>
      </c>
      <c r="F528" s="15" t="s">
        <v>707</v>
      </c>
      <c r="G528" s="16">
        <v>51.03725</v>
      </c>
      <c r="H528" s="16">
        <v>195.67834</v>
      </c>
      <c r="I528" s="16">
        <v>195.37986999999998</v>
      </c>
      <c r="J528" s="16">
        <v>51.03725</v>
      </c>
      <c r="K528" s="16">
        <v>80.03846</v>
      </c>
      <c r="L528" s="16">
        <v>55.18876</v>
      </c>
      <c r="M528" s="16">
        <v>19.902</v>
      </c>
      <c r="N528" s="16">
        <v>193.02001</v>
      </c>
      <c r="O528" s="16">
        <v>0</v>
      </c>
      <c r="P528" s="16">
        <v>146.16451999999998</v>
      </c>
      <c r="Q528" s="16">
        <v>93.60383999999999</v>
      </c>
      <c r="R528" s="16">
        <v>82.03725</v>
      </c>
      <c r="S528" s="17">
        <v>1163.0875500000002</v>
      </c>
    </row>
    <row r="529" spans="1:19" ht="15" customHeight="1">
      <c r="A529" s="3"/>
      <c r="B529" s="11"/>
      <c r="C529" s="12"/>
      <c r="D529" s="13">
        <v>14</v>
      </c>
      <c r="E529" s="14" t="s">
        <v>358</v>
      </c>
      <c r="F529" s="15" t="s">
        <v>359</v>
      </c>
      <c r="G529" s="16">
        <v>176.29973</v>
      </c>
      <c r="H529" s="16">
        <v>144.08376</v>
      </c>
      <c r="I529" s="16">
        <v>150.41306</v>
      </c>
      <c r="J529" s="16">
        <v>85.29839</v>
      </c>
      <c r="K529" s="16">
        <v>93.46074</v>
      </c>
      <c r="L529" s="16">
        <v>75.4038</v>
      </c>
      <c r="M529" s="16">
        <v>18.482740000000003</v>
      </c>
      <c r="N529" s="16">
        <v>85.17511999999999</v>
      </c>
      <c r="O529" s="16">
        <v>47.98941000000001</v>
      </c>
      <c r="P529" s="16">
        <v>42.63402</v>
      </c>
      <c r="Q529" s="16">
        <v>69.26728999999999</v>
      </c>
      <c r="R529" s="16">
        <v>44.49742</v>
      </c>
      <c r="S529" s="17">
        <v>1033.00548</v>
      </c>
    </row>
    <row r="530" spans="1:19" ht="15">
      <c r="A530" s="3"/>
      <c r="B530" s="11"/>
      <c r="C530" s="12"/>
      <c r="D530" s="13">
        <v>15</v>
      </c>
      <c r="E530" s="14" t="s">
        <v>778</v>
      </c>
      <c r="F530" s="15" t="s">
        <v>779</v>
      </c>
      <c r="G530" s="16">
        <v>390.258</v>
      </c>
      <c r="H530" s="16">
        <v>0</v>
      </c>
      <c r="I530" s="16">
        <v>0</v>
      </c>
      <c r="J530" s="16">
        <v>123.84649</v>
      </c>
      <c r="K530" s="16">
        <v>248.85733</v>
      </c>
      <c r="L530" s="16">
        <v>0</v>
      </c>
      <c r="M530" s="16">
        <v>119.72444999999999</v>
      </c>
      <c r="N530" s="16">
        <v>0</v>
      </c>
      <c r="O530" s="16">
        <v>0</v>
      </c>
      <c r="P530" s="16">
        <v>116.716</v>
      </c>
      <c r="Q530" s="16">
        <v>0</v>
      </c>
      <c r="R530" s="16">
        <v>0</v>
      </c>
      <c r="S530" s="17">
        <v>999.4022699999999</v>
      </c>
    </row>
    <row r="531" spans="1:19" ht="15" customHeight="1">
      <c r="A531" s="3"/>
      <c r="B531" s="11"/>
      <c r="C531" s="12"/>
      <c r="D531" s="13">
        <v>16</v>
      </c>
      <c r="E531" s="14" t="s">
        <v>780</v>
      </c>
      <c r="F531" s="15" t="s">
        <v>781</v>
      </c>
      <c r="G531" s="16">
        <v>27.30713</v>
      </c>
      <c r="H531" s="16">
        <v>0</v>
      </c>
      <c r="I531" s="16">
        <v>0</v>
      </c>
      <c r="J531" s="16">
        <v>0</v>
      </c>
      <c r="K531" s="16">
        <v>30.167279999999998</v>
      </c>
      <c r="L531" s="16">
        <v>76.56688</v>
      </c>
      <c r="M531" s="16">
        <v>26.815360000000002</v>
      </c>
      <c r="N531" s="16">
        <v>106.04256</v>
      </c>
      <c r="O531" s="16">
        <v>82.2744</v>
      </c>
      <c r="P531" s="16">
        <v>213.304</v>
      </c>
      <c r="Q531" s="16">
        <v>106.652</v>
      </c>
      <c r="R531" s="16">
        <v>191.9736</v>
      </c>
      <c r="S531" s="17">
        <v>861.1032100000001</v>
      </c>
    </row>
    <row r="532" spans="1:19" ht="15">
      <c r="A532" s="3"/>
      <c r="B532" s="11"/>
      <c r="C532" s="12"/>
      <c r="D532" s="13">
        <v>17</v>
      </c>
      <c r="E532" s="14" t="s">
        <v>782</v>
      </c>
      <c r="F532" s="15" t="s">
        <v>783</v>
      </c>
      <c r="G532" s="16">
        <v>0</v>
      </c>
      <c r="H532" s="16">
        <v>19.182669999999998</v>
      </c>
      <c r="I532" s="16">
        <v>138.86973</v>
      </c>
      <c r="J532" s="16">
        <v>0</v>
      </c>
      <c r="K532" s="16">
        <v>92.6224</v>
      </c>
      <c r="L532" s="16">
        <v>69.4668</v>
      </c>
      <c r="M532" s="16">
        <v>184.71348999999998</v>
      </c>
      <c r="N532" s="16">
        <v>92.60412</v>
      </c>
      <c r="O532" s="16">
        <v>138.9336</v>
      </c>
      <c r="P532" s="16">
        <v>0</v>
      </c>
      <c r="Q532" s="16">
        <v>96.6724</v>
      </c>
      <c r="R532" s="16">
        <v>24.7396</v>
      </c>
      <c r="S532" s="17">
        <v>857.8048100000001</v>
      </c>
    </row>
    <row r="533" spans="1:19" ht="15" customHeight="1">
      <c r="A533" s="3"/>
      <c r="B533" s="11"/>
      <c r="C533" s="12"/>
      <c r="D533" s="13">
        <v>18</v>
      </c>
      <c r="E533" s="14" t="s">
        <v>784</v>
      </c>
      <c r="F533" s="15" t="s">
        <v>785</v>
      </c>
      <c r="G533" s="16">
        <v>40.349239999999995</v>
      </c>
      <c r="H533" s="16">
        <v>8.94314</v>
      </c>
      <c r="I533" s="16">
        <v>33.17044</v>
      </c>
      <c r="J533" s="16">
        <v>13.37698</v>
      </c>
      <c r="K533" s="16">
        <v>36.019</v>
      </c>
      <c r="L533" s="16">
        <v>114.5176</v>
      </c>
      <c r="M533" s="16">
        <v>69.83717999999999</v>
      </c>
      <c r="N533" s="16">
        <v>27.65746</v>
      </c>
      <c r="O533" s="16">
        <v>98.5108</v>
      </c>
      <c r="P533" s="16">
        <v>45.567260000000005</v>
      </c>
      <c r="Q533" s="16">
        <v>148.19951999999998</v>
      </c>
      <c r="R533" s="16">
        <v>88.07997999999999</v>
      </c>
      <c r="S533" s="17">
        <v>724.2286</v>
      </c>
    </row>
    <row r="534" spans="1:19" ht="15">
      <c r="A534" s="3"/>
      <c r="B534" s="11"/>
      <c r="C534" s="12"/>
      <c r="D534" s="13">
        <v>19</v>
      </c>
      <c r="E534" s="14" t="s">
        <v>700</v>
      </c>
      <c r="F534" s="15" t="s">
        <v>701</v>
      </c>
      <c r="G534" s="16">
        <v>36.277660000000004</v>
      </c>
      <c r="H534" s="16">
        <v>0</v>
      </c>
      <c r="I534" s="16">
        <v>0</v>
      </c>
      <c r="J534" s="16">
        <v>42.53783</v>
      </c>
      <c r="K534" s="16">
        <v>42.42</v>
      </c>
      <c r="L534" s="16">
        <v>156.09945000000002</v>
      </c>
      <c r="M534" s="16">
        <v>38.06555</v>
      </c>
      <c r="N534" s="16">
        <v>78.11288</v>
      </c>
      <c r="O534" s="16">
        <v>83.77517</v>
      </c>
      <c r="P534" s="16">
        <v>93.03889</v>
      </c>
      <c r="Q534" s="16">
        <v>59.299980000000005</v>
      </c>
      <c r="R534" s="16">
        <v>54.424</v>
      </c>
      <c r="S534" s="17">
        <v>684.05141</v>
      </c>
    </row>
    <row r="535" spans="1:19" ht="15" customHeight="1">
      <c r="A535" s="3"/>
      <c r="B535" s="11"/>
      <c r="C535" s="12"/>
      <c r="D535" s="13">
        <v>20</v>
      </c>
      <c r="E535" s="14" t="s">
        <v>786</v>
      </c>
      <c r="F535" s="15" t="s">
        <v>787</v>
      </c>
      <c r="G535" s="16">
        <v>0</v>
      </c>
      <c r="H535" s="16">
        <v>0</v>
      </c>
      <c r="I535" s="16">
        <v>76.277</v>
      </c>
      <c r="J535" s="16">
        <v>33.3591</v>
      </c>
      <c r="K535" s="16">
        <v>2.497</v>
      </c>
      <c r="L535" s="16">
        <v>0</v>
      </c>
      <c r="M535" s="16">
        <v>163.19357</v>
      </c>
      <c r="N535" s="16">
        <v>0</v>
      </c>
      <c r="O535" s="16">
        <v>40.97036</v>
      </c>
      <c r="P535" s="16">
        <v>112.51183</v>
      </c>
      <c r="Q535" s="16">
        <v>83.36394</v>
      </c>
      <c r="R535" s="16">
        <v>92.31114</v>
      </c>
      <c r="S535" s="17">
        <v>604.48394</v>
      </c>
    </row>
    <row r="536" spans="1:19" ht="15">
      <c r="A536" s="3"/>
      <c r="B536" s="11"/>
      <c r="C536" s="12"/>
      <c r="D536" s="13">
        <v>21</v>
      </c>
      <c r="E536" s="14" t="s">
        <v>364</v>
      </c>
      <c r="F536" s="15" t="s">
        <v>365</v>
      </c>
      <c r="G536" s="16">
        <v>63.9481</v>
      </c>
      <c r="H536" s="16">
        <v>20.4434</v>
      </c>
      <c r="I536" s="16">
        <v>65.97497</v>
      </c>
      <c r="J536" s="16">
        <v>29.9511</v>
      </c>
      <c r="K536" s="16">
        <v>22.7881</v>
      </c>
      <c r="L536" s="16">
        <v>89.03110000000001</v>
      </c>
      <c r="M536" s="16">
        <v>8.325</v>
      </c>
      <c r="N536" s="16">
        <v>61.7445</v>
      </c>
      <c r="O536" s="16">
        <v>76.154</v>
      </c>
      <c r="P536" s="16">
        <v>7.245</v>
      </c>
      <c r="Q536" s="16">
        <v>46.11</v>
      </c>
      <c r="R536" s="16">
        <v>16.125</v>
      </c>
      <c r="S536" s="17">
        <v>507.84027</v>
      </c>
    </row>
    <row r="537" spans="1:19" ht="15" customHeight="1">
      <c r="A537" s="3"/>
      <c r="B537" s="11"/>
      <c r="C537" s="12"/>
      <c r="D537" s="13">
        <v>22</v>
      </c>
      <c r="E537" s="14" t="s">
        <v>397</v>
      </c>
      <c r="F537" s="15" t="s">
        <v>398</v>
      </c>
      <c r="G537" s="16">
        <v>99</v>
      </c>
      <c r="H537" s="16">
        <v>6.75</v>
      </c>
      <c r="I537" s="16">
        <v>96</v>
      </c>
      <c r="J537" s="16">
        <v>18</v>
      </c>
      <c r="K537" s="16">
        <v>97.8</v>
      </c>
      <c r="L537" s="16">
        <v>120</v>
      </c>
      <c r="M537" s="16">
        <v>0</v>
      </c>
      <c r="N537" s="16">
        <v>57.6</v>
      </c>
      <c r="O537" s="16">
        <v>0</v>
      </c>
      <c r="P537" s="16">
        <v>0</v>
      </c>
      <c r="Q537" s="16">
        <v>0</v>
      </c>
      <c r="R537" s="16">
        <v>0</v>
      </c>
      <c r="S537" s="17">
        <v>495.15000000000003</v>
      </c>
    </row>
    <row r="538" spans="1:19" ht="15">
      <c r="A538" s="3"/>
      <c r="B538" s="11"/>
      <c r="C538" s="12"/>
      <c r="D538" s="13">
        <v>23</v>
      </c>
      <c r="E538" s="14" t="s">
        <v>788</v>
      </c>
      <c r="F538" s="15" t="s">
        <v>789</v>
      </c>
      <c r="G538" s="16">
        <v>32.32755</v>
      </c>
      <c r="H538" s="16">
        <v>0</v>
      </c>
      <c r="I538" s="16">
        <v>89.87783</v>
      </c>
      <c r="J538" s="16">
        <v>35.09123</v>
      </c>
      <c r="K538" s="16">
        <v>2.5245</v>
      </c>
      <c r="L538" s="16">
        <v>16.49531</v>
      </c>
      <c r="M538" s="16">
        <v>48.204</v>
      </c>
      <c r="N538" s="16">
        <v>4.914</v>
      </c>
      <c r="O538" s="16">
        <v>0</v>
      </c>
      <c r="P538" s="16">
        <v>126.45214</v>
      </c>
      <c r="Q538" s="16">
        <v>60.08355</v>
      </c>
      <c r="R538" s="16">
        <v>78.48518</v>
      </c>
      <c r="S538" s="17">
        <v>494.45529</v>
      </c>
    </row>
    <row r="539" spans="1:19" ht="15" customHeight="1">
      <c r="A539" s="3"/>
      <c r="B539" s="11"/>
      <c r="C539" s="12"/>
      <c r="D539" s="13">
        <v>24</v>
      </c>
      <c r="E539" s="14" t="s">
        <v>790</v>
      </c>
      <c r="F539" s="15" t="s">
        <v>791</v>
      </c>
      <c r="G539" s="16">
        <v>54.2232</v>
      </c>
      <c r="H539" s="16">
        <v>5.331600000000001</v>
      </c>
      <c r="I539" s="16">
        <v>8.874</v>
      </c>
      <c r="J539" s="16">
        <v>15.20642</v>
      </c>
      <c r="K539" s="16">
        <v>23.1429</v>
      </c>
      <c r="L539" s="16">
        <v>29.31172</v>
      </c>
      <c r="M539" s="16">
        <v>98.9718</v>
      </c>
      <c r="N539" s="16">
        <v>59.9384</v>
      </c>
      <c r="O539" s="16">
        <v>63.109</v>
      </c>
      <c r="P539" s="16">
        <v>21.473</v>
      </c>
      <c r="Q539" s="16">
        <v>47.474160000000005</v>
      </c>
      <c r="R539" s="16">
        <v>32.9171</v>
      </c>
      <c r="S539" s="17">
        <v>459.9733</v>
      </c>
    </row>
    <row r="540" spans="1:19" ht="15">
      <c r="A540" s="3"/>
      <c r="B540" s="11"/>
      <c r="C540" s="12"/>
      <c r="D540" s="13">
        <v>25</v>
      </c>
      <c r="E540" s="14" t="s">
        <v>792</v>
      </c>
      <c r="F540" s="15" t="s">
        <v>793</v>
      </c>
      <c r="G540" s="16">
        <v>0</v>
      </c>
      <c r="H540" s="16">
        <v>0</v>
      </c>
      <c r="I540" s="16">
        <v>0</v>
      </c>
      <c r="J540" s="16">
        <v>0</v>
      </c>
      <c r="K540" s="16">
        <v>86.352</v>
      </c>
      <c r="L540" s="16">
        <v>120.5295</v>
      </c>
      <c r="M540" s="16">
        <v>41.832</v>
      </c>
      <c r="N540" s="16">
        <v>46.76</v>
      </c>
      <c r="O540" s="16">
        <v>0</v>
      </c>
      <c r="P540" s="16">
        <v>0</v>
      </c>
      <c r="Q540" s="16">
        <v>65.69672</v>
      </c>
      <c r="R540" s="16">
        <v>93.52</v>
      </c>
      <c r="S540" s="17">
        <v>454.69021999999995</v>
      </c>
    </row>
    <row r="541" spans="1:19" ht="15" customHeight="1">
      <c r="A541" s="3"/>
      <c r="B541" s="11"/>
      <c r="C541" s="12"/>
      <c r="D541" s="13">
        <v>26</v>
      </c>
      <c r="E541" s="14" t="s">
        <v>794</v>
      </c>
      <c r="F541" s="15" t="s">
        <v>795</v>
      </c>
      <c r="G541" s="16">
        <v>46.82599</v>
      </c>
      <c r="H541" s="16">
        <v>31.354</v>
      </c>
      <c r="I541" s="16">
        <v>38.60654</v>
      </c>
      <c r="J541" s="16">
        <v>25.186</v>
      </c>
      <c r="K541" s="16">
        <v>39.835</v>
      </c>
      <c r="L541" s="16">
        <v>23.13</v>
      </c>
      <c r="M541" s="16">
        <v>21.074</v>
      </c>
      <c r="N541" s="16">
        <v>18.504</v>
      </c>
      <c r="O541" s="16">
        <v>29.298</v>
      </c>
      <c r="P541" s="16">
        <v>29.298</v>
      </c>
      <c r="Q541" s="16">
        <v>24.672</v>
      </c>
      <c r="R541" s="16">
        <v>48.01325</v>
      </c>
      <c r="S541" s="17">
        <v>375.79678</v>
      </c>
    </row>
    <row r="542" spans="1:19" ht="15">
      <c r="A542" s="3"/>
      <c r="B542" s="11"/>
      <c r="C542" s="12"/>
      <c r="D542" s="13">
        <v>27</v>
      </c>
      <c r="E542" s="14" t="s">
        <v>796</v>
      </c>
      <c r="F542" s="15" t="s">
        <v>797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261.36</v>
      </c>
      <c r="Q542" s="16">
        <v>25.38</v>
      </c>
      <c r="R542" s="16">
        <v>19.266</v>
      </c>
      <c r="S542" s="17">
        <v>306.00600000000003</v>
      </c>
    </row>
    <row r="543" spans="1:19" ht="15" customHeight="1">
      <c r="A543" s="3"/>
      <c r="B543" s="11"/>
      <c r="C543" s="12"/>
      <c r="D543" s="13">
        <v>28</v>
      </c>
      <c r="E543" s="14" t="s">
        <v>798</v>
      </c>
      <c r="F543" s="15" t="s">
        <v>799</v>
      </c>
      <c r="G543" s="16">
        <v>0</v>
      </c>
      <c r="H543" s="16">
        <v>0</v>
      </c>
      <c r="I543" s="16">
        <v>62.54529</v>
      </c>
      <c r="J543" s="16">
        <v>6.50495</v>
      </c>
      <c r="K543" s="16">
        <v>40.158660000000005</v>
      </c>
      <c r="L543" s="16">
        <v>72.84980999999999</v>
      </c>
      <c r="M543" s="16">
        <v>0</v>
      </c>
      <c r="N543" s="16">
        <v>59.723699999999994</v>
      </c>
      <c r="O543" s="16">
        <v>12.37935</v>
      </c>
      <c r="P543" s="16">
        <v>0</v>
      </c>
      <c r="Q543" s="16">
        <v>4.4966800000000005</v>
      </c>
      <c r="R543" s="16">
        <v>45.5565</v>
      </c>
      <c r="S543" s="17">
        <v>304.21493999999996</v>
      </c>
    </row>
    <row r="544" spans="1:19" ht="15">
      <c r="A544" s="3"/>
      <c r="B544" s="11"/>
      <c r="C544" s="12"/>
      <c r="D544" s="13">
        <v>29</v>
      </c>
      <c r="E544" s="14" t="s">
        <v>220</v>
      </c>
      <c r="F544" s="15" t="s">
        <v>221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259.00441</v>
      </c>
      <c r="M544" s="16">
        <v>0</v>
      </c>
      <c r="N544" s="16">
        <v>0</v>
      </c>
      <c r="O544" s="16">
        <v>0</v>
      </c>
      <c r="P544" s="16">
        <v>0</v>
      </c>
      <c r="Q544" s="16">
        <v>30.48369</v>
      </c>
      <c r="R544" s="16">
        <v>0</v>
      </c>
      <c r="S544" s="17">
        <v>289.48810000000003</v>
      </c>
    </row>
    <row r="545" spans="1:19" ht="15" customHeight="1">
      <c r="A545" s="3"/>
      <c r="B545" s="11"/>
      <c r="C545" s="12"/>
      <c r="D545" s="13">
        <v>30</v>
      </c>
      <c r="E545" s="14" t="s">
        <v>499</v>
      </c>
      <c r="F545" s="15" t="s">
        <v>500</v>
      </c>
      <c r="G545" s="16">
        <v>0</v>
      </c>
      <c r="H545" s="16">
        <v>0</v>
      </c>
      <c r="I545" s="16">
        <v>0</v>
      </c>
      <c r="J545" s="16">
        <v>0</v>
      </c>
      <c r="K545" s="16">
        <v>28.50338</v>
      </c>
      <c r="L545" s="16">
        <v>0</v>
      </c>
      <c r="M545" s="16">
        <v>17.842470000000002</v>
      </c>
      <c r="N545" s="16">
        <v>41.56285</v>
      </c>
      <c r="O545" s="16">
        <v>74.6794</v>
      </c>
      <c r="P545" s="16">
        <v>0</v>
      </c>
      <c r="Q545" s="16">
        <v>41.20383</v>
      </c>
      <c r="R545" s="16">
        <v>83.37938</v>
      </c>
      <c r="S545" s="17">
        <v>287.17131</v>
      </c>
    </row>
    <row r="546" spans="1:19" ht="15">
      <c r="A546" s="3"/>
      <c r="B546" s="11"/>
      <c r="C546" s="12"/>
      <c r="D546" s="13">
        <v>31</v>
      </c>
      <c r="E546" s="14" t="s">
        <v>674</v>
      </c>
      <c r="F546" s="15" t="s">
        <v>675</v>
      </c>
      <c r="G546" s="16">
        <v>113.385</v>
      </c>
      <c r="H546" s="16">
        <v>0</v>
      </c>
      <c r="I546" s="16">
        <v>8.2992</v>
      </c>
      <c r="J546" s="16">
        <v>0</v>
      </c>
      <c r="K546" s="16">
        <v>0</v>
      </c>
      <c r="L546" s="16">
        <v>0</v>
      </c>
      <c r="M546" s="16">
        <v>0</v>
      </c>
      <c r="N546" s="16">
        <v>103.4</v>
      </c>
      <c r="O546" s="16">
        <v>27.726</v>
      </c>
      <c r="P546" s="16">
        <v>0</v>
      </c>
      <c r="Q546" s="16">
        <v>0</v>
      </c>
      <c r="R546" s="16">
        <v>27.72075</v>
      </c>
      <c r="S546" s="17">
        <v>280.53095</v>
      </c>
    </row>
    <row r="547" spans="1:19" ht="15" customHeight="1">
      <c r="A547" s="3"/>
      <c r="B547" s="11"/>
      <c r="C547" s="12"/>
      <c r="D547" s="13">
        <v>32</v>
      </c>
      <c r="E547" s="14" t="s">
        <v>800</v>
      </c>
      <c r="F547" s="15" t="s">
        <v>801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36.30886</v>
      </c>
      <c r="N547" s="16">
        <v>87.62025</v>
      </c>
      <c r="O547" s="16">
        <v>49.80764</v>
      </c>
      <c r="P547" s="16">
        <v>0</v>
      </c>
      <c r="Q547" s="16">
        <v>58.701</v>
      </c>
      <c r="R547" s="16">
        <v>42.9075</v>
      </c>
      <c r="S547" s="17">
        <v>275.34524999999996</v>
      </c>
    </row>
    <row r="548" spans="1:19" ht="15">
      <c r="A548" s="3"/>
      <c r="B548" s="11"/>
      <c r="C548" s="12"/>
      <c r="D548" s="13">
        <v>33</v>
      </c>
      <c r="E548" s="14" t="s">
        <v>802</v>
      </c>
      <c r="F548" s="15" t="s">
        <v>803</v>
      </c>
      <c r="G548" s="16">
        <v>23.80208</v>
      </c>
      <c r="H548" s="16">
        <v>15.4982</v>
      </c>
      <c r="I548" s="16">
        <v>20.015400000000003</v>
      </c>
      <c r="J548" s="16">
        <v>14.71956</v>
      </c>
      <c r="K548" s="16">
        <v>28.565720000000002</v>
      </c>
      <c r="L548" s="16">
        <v>8.17664</v>
      </c>
      <c r="M548" s="16">
        <v>21.945240000000002</v>
      </c>
      <c r="N548" s="16">
        <v>33.6082</v>
      </c>
      <c r="O548" s="16">
        <v>9.11768</v>
      </c>
      <c r="P548" s="16">
        <v>30.81896</v>
      </c>
      <c r="Q548" s="16">
        <v>44.962300000000006</v>
      </c>
      <c r="R548" s="16">
        <v>17.560290000000002</v>
      </c>
      <c r="S548" s="17">
        <v>268.79027</v>
      </c>
    </row>
    <row r="549" spans="1:19" ht="15" customHeight="1">
      <c r="A549" s="3"/>
      <c r="B549" s="11"/>
      <c r="C549" s="12"/>
      <c r="D549" s="13">
        <v>34</v>
      </c>
      <c r="E549" s="14" t="s">
        <v>804</v>
      </c>
      <c r="F549" s="15" t="s">
        <v>805</v>
      </c>
      <c r="G549" s="16">
        <v>35.45334</v>
      </c>
      <c r="H549" s="16">
        <v>11.81598</v>
      </c>
      <c r="I549" s="16">
        <v>12.795219999999999</v>
      </c>
      <c r="J549" s="16">
        <v>5.413279999999999</v>
      </c>
      <c r="K549" s="16">
        <v>4.46708</v>
      </c>
      <c r="L549" s="16">
        <v>0</v>
      </c>
      <c r="M549" s="16">
        <v>24.75969</v>
      </c>
      <c r="N549" s="16">
        <v>23.27372</v>
      </c>
      <c r="O549" s="16">
        <v>48.98903</v>
      </c>
      <c r="P549" s="16">
        <v>1.9254200000000001</v>
      </c>
      <c r="Q549" s="16">
        <v>14.355540000000001</v>
      </c>
      <c r="R549" s="16">
        <v>30.48688</v>
      </c>
      <c r="S549" s="17">
        <v>213.73517999999996</v>
      </c>
    </row>
    <row r="550" spans="1:19" ht="15">
      <c r="A550" s="3"/>
      <c r="B550" s="11"/>
      <c r="C550" s="12"/>
      <c r="D550" s="13">
        <v>35</v>
      </c>
      <c r="E550" s="14" t="s">
        <v>806</v>
      </c>
      <c r="F550" s="15" t="s">
        <v>807</v>
      </c>
      <c r="G550" s="16">
        <v>0</v>
      </c>
      <c r="H550" s="16">
        <v>0</v>
      </c>
      <c r="I550" s="16">
        <v>0</v>
      </c>
      <c r="J550" s="16">
        <v>51.14174</v>
      </c>
      <c r="K550" s="16">
        <v>0</v>
      </c>
      <c r="L550" s="16">
        <v>0</v>
      </c>
      <c r="M550" s="16">
        <v>0</v>
      </c>
      <c r="N550" s="16">
        <v>92.40336</v>
      </c>
      <c r="O550" s="16">
        <v>0</v>
      </c>
      <c r="P550" s="16">
        <v>63.1457</v>
      </c>
      <c r="Q550" s="16">
        <v>0</v>
      </c>
      <c r="R550" s="16">
        <v>0</v>
      </c>
      <c r="S550" s="17">
        <v>206.6908</v>
      </c>
    </row>
    <row r="551" spans="1:19" ht="15" customHeight="1">
      <c r="A551" s="3"/>
      <c r="B551" s="11"/>
      <c r="C551" s="12"/>
      <c r="D551" s="13">
        <v>36</v>
      </c>
      <c r="E551" s="14" t="s">
        <v>808</v>
      </c>
      <c r="F551" s="15" t="s">
        <v>809</v>
      </c>
      <c r="G551" s="16">
        <v>7.68334</v>
      </c>
      <c r="H551" s="16">
        <v>0</v>
      </c>
      <c r="I551" s="16">
        <v>0</v>
      </c>
      <c r="J551" s="16">
        <v>4.00017</v>
      </c>
      <c r="K551" s="16">
        <v>0</v>
      </c>
      <c r="L551" s="16">
        <v>42.40945</v>
      </c>
      <c r="M551" s="16">
        <v>9.224950000000002</v>
      </c>
      <c r="N551" s="16">
        <v>40.63761</v>
      </c>
      <c r="O551" s="16">
        <v>14.95914</v>
      </c>
      <c r="P551" s="16">
        <v>43.07051</v>
      </c>
      <c r="Q551" s="16">
        <v>18.14702</v>
      </c>
      <c r="R551" s="16">
        <v>22.694</v>
      </c>
      <c r="S551" s="17">
        <v>202.82619</v>
      </c>
    </row>
    <row r="552" spans="1:19" ht="15">
      <c r="A552" s="3"/>
      <c r="B552" s="11"/>
      <c r="C552" s="12"/>
      <c r="D552" s="13">
        <v>37</v>
      </c>
      <c r="E552" s="14" t="s">
        <v>576</v>
      </c>
      <c r="F552" s="15" t="s">
        <v>577</v>
      </c>
      <c r="G552" s="16">
        <v>27.1732</v>
      </c>
      <c r="H552" s="16">
        <v>32.00319</v>
      </c>
      <c r="I552" s="16">
        <v>36.6835</v>
      </c>
      <c r="J552" s="16">
        <v>13.147950000000002</v>
      </c>
      <c r="K552" s="16">
        <v>1.68</v>
      </c>
      <c r="L552" s="16">
        <v>7.3785</v>
      </c>
      <c r="M552" s="16">
        <v>3.7143</v>
      </c>
      <c r="N552" s="16">
        <v>12.46603</v>
      </c>
      <c r="O552" s="16">
        <v>13.79719</v>
      </c>
      <c r="P552" s="16">
        <v>16.37765</v>
      </c>
      <c r="Q552" s="16">
        <v>9.09811</v>
      </c>
      <c r="R552" s="16">
        <v>12.39175</v>
      </c>
      <c r="S552" s="17">
        <v>185.91137</v>
      </c>
    </row>
    <row r="553" spans="1:19" ht="15" customHeight="1">
      <c r="A553" s="3"/>
      <c r="B553" s="11"/>
      <c r="C553" s="12"/>
      <c r="D553" s="13">
        <v>38</v>
      </c>
      <c r="E553" s="14" t="s">
        <v>810</v>
      </c>
      <c r="F553" s="15" t="s">
        <v>811</v>
      </c>
      <c r="G553" s="16">
        <v>7.1263000000000005</v>
      </c>
      <c r="H553" s="16">
        <v>4.437</v>
      </c>
      <c r="I553" s="16">
        <v>7.1064</v>
      </c>
      <c r="J553" s="16">
        <v>16.9017</v>
      </c>
      <c r="K553" s="16">
        <v>37.03093</v>
      </c>
      <c r="L553" s="16">
        <v>0.891</v>
      </c>
      <c r="M553" s="16">
        <v>18.648</v>
      </c>
      <c r="N553" s="16">
        <v>1.7904</v>
      </c>
      <c r="O553" s="16">
        <v>2.6712</v>
      </c>
      <c r="P553" s="16">
        <v>30.49086</v>
      </c>
      <c r="Q553" s="16">
        <v>15.22235</v>
      </c>
      <c r="R553" s="16">
        <v>37.373</v>
      </c>
      <c r="S553" s="17">
        <v>179.68913999999998</v>
      </c>
    </row>
    <row r="554" spans="1:19" ht="15">
      <c r="A554" s="3"/>
      <c r="B554" s="11"/>
      <c r="C554" s="12"/>
      <c r="D554" s="13">
        <v>39</v>
      </c>
      <c r="E554" s="14" t="s">
        <v>812</v>
      </c>
      <c r="F554" s="15" t="s">
        <v>813</v>
      </c>
      <c r="G554" s="16">
        <v>0</v>
      </c>
      <c r="H554" s="16">
        <v>44.81988</v>
      </c>
      <c r="I554" s="16">
        <v>0</v>
      </c>
      <c r="J554" s="16">
        <v>9.20617</v>
      </c>
      <c r="K554" s="16">
        <v>0</v>
      </c>
      <c r="L554" s="16">
        <v>0</v>
      </c>
      <c r="M554" s="16">
        <v>0</v>
      </c>
      <c r="N554" s="16">
        <v>0</v>
      </c>
      <c r="O554" s="16">
        <v>1.8898199999999998</v>
      </c>
      <c r="P554" s="16">
        <v>0</v>
      </c>
      <c r="Q554" s="16">
        <v>43.67155</v>
      </c>
      <c r="R554" s="16">
        <v>39.47956</v>
      </c>
      <c r="S554" s="17">
        <v>139.06698</v>
      </c>
    </row>
    <row r="555" spans="1:19" ht="15" customHeight="1">
      <c r="A555" s="3"/>
      <c r="B555" s="11"/>
      <c r="C555" s="12"/>
      <c r="D555" s="13">
        <v>40</v>
      </c>
      <c r="E555" s="14" t="s">
        <v>528</v>
      </c>
      <c r="F555" s="15" t="s">
        <v>529</v>
      </c>
      <c r="G555" s="16">
        <v>0</v>
      </c>
      <c r="H555" s="16">
        <v>0</v>
      </c>
      <c r="I555" s="16">
        <v>0</v>
      </c>
      <c r="J555" s="16">
        <v>33.732879999999994</v>
      </c>
      <c r="K555" s="16">
        <v>0</v>
      </c>
      <c r="L555" s="16">
        <v>0</v>
      </c>
      <c r="M555" s="16">
        <v>33.53432</v>
      </c>
      <c r="N555" s="16">
        <v>0</v>
      </c>
      <c r="O555" s="16">
        <v>33.737339999999996</v>
      </c>
      <c r="P555" s="16">
        <v>0</v>
      </c>
      <c r="Q555" s="16">
        <v>0</v>
      </c>
      <c r="R555" s="16">
        <v>37.256339999999994</v>
      </c>
      <c r="S555" s="17">
        <v>138.26088</v>
      </c>
    </row>
    <row r="556" spans="1:19" ht="15">
      <c r="A556" s="3"/>
      <c r="B556" s="11"/>
      <c r="C556" s="12"/>
      <c r="D556" s="13">
        <v>41</v>
      </c>
      <c r="E556" s="14" t="s">
        <v>411</v>
      </c>
      <c r="F556" s="15" t="s">
        <v>412</v>
      </c>
      <c r="G556" s="16">
        <v>0</v>
      </c>
      <c r="H556" s="16">
        <v>82.74</v>
      </c>
      <c r="I556" s="16">
        <v>31.172</v>
      </c>
      <c r="J556" s="16">
        <v>0</v>
      </c>
      <c r="K556" s="16">
        <v>0</v>
      </c>
      <c r="L556" s="16">
        <v>0</v>
      </c>
      <c r="M556" s="16">
        <v>0</v>
      </c>
      <c r="N556" s="16">
        <v>14.16</v>
      </c>
      <c r="O556" s="16">
        <v>0</v>
      </c>
      <c r="P556" s="16">
        <v>0</v>
      </c>
      <c r="Q556" s="16">
        <v>0</v>
      </c>
      <c r="R556" s="16">
        <v>0</v>
      </c>
      <c r="S556" s="17">
        <v>128.072</v>
      </c>
    </row>
    <row r="557" spans="1:19" ht="15" customHeight="1">
      <c r="A557" s="3"/>
      <c r="B557" s="11"/>
      <c r="C557" s="12"/>
      <c r="D557" s="13">
        <v>42</v>
      </c>
      <c r="E557" s="14" t="s">
        <v>814</v>
      </c>
      <c r="F557" s="15" t="s">
        <v>815</v>
      </c>
      <c r="G557" s="16">
        <v>13.65595</v>
      </c>
      <c r="H557" s="16">
        <v>17.41449</v>
      </c>
      <c r="I557" s="16">
        <v>30.213240000000003</v>
      </c>
      <c r="J557" s="16">
        <v>3.2465</v>
      </c>
      <c r="K557" s="16">
        <v>1.738</v>
      </c>
      <c r="L557" s="16">
        <v>5.07045</v>
      </c>
      <c r="M557" s="16">
        <v>3.741</v>
      </c>
      <c r="N557" s="16">
        <v>10.89465</v>
      </c>
      <c r="O557" s="16">
        <v>3.51</v>
      </c>
      <c r="P557" s="16">
        <v>0</v>
      </c>
      <c r="Q557" s="16">
        <v>17.79978</v>
      </c>
      <c r="R557" s="16">
        <v>4.7078999999999995</v>
      </c>
      <c r="S557" s="17">
        <v>111.99195999999999</v>
      </c>
    </row>
    <row r="558" spans="1:19" ht="15">
      <c r="A558" s="3"/>
      <c r="B558" s="11"/>
      <c r="C558" s="12"/>
      <c r="D558" s="13">
        <v>43</v>
      </c>
      <c r="E558" s="14" t="s">
        <v>816</v>
      </c>
      <c r="F558" s="15" t="s">
        <v>817</v>
      </c>
      <c r="G558" s="16">
        <v>27.50147</v>
      </c>
      <c r="H558" s="16">
        <v>0</v>
      </c>
      <c r="I558" s="16">
        <v>35.18904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29.21488</v>
      </c>
      <c r="Q558" s="16">
        <v>0</v>
      </c>
      <c r="R558" s="16">
        <v>0</v>
      </c>
      <c r="S558" s="17">
        <v>91.90539000000001</v>
      </c>
    </row>
    <row r="559" spans="1:19" ht="15" customHeight="1">
      <c r="A559" s="3"/>
      <c r="B559" s="11"/>
      <c r="C559" s="12"/>
      <c r="D559" s="13">
        <v>44</v>
      </c>
      <c r="E559" s="14" t="s">
        <v>501</v>
      </c>
      <c r="F559" s="15" t="s">
        <v>502</v>
      </c>
      <c r="G559" s="16">
        <v>15.119200000000001</v>
      </c>
      <c r="H559" s="16">
        <v>6.16697</v>
      </c>
      <c r="I559" s="16">
        <v>0</v>
      </c>
      <c r="J559" s="16">
        <v>6.2394099999999995</v>
      </c>
      <c r="K559" s="16">
        <v>20.30926</v>
      </c>
      <c r="L559" s="16">
        <v>14.07767</v>
      </c>
      <c r="M559" s="16">
        <v>12.89624</v>
      </c>
      <c r="N559" s="16">
        <v>0</v>
      </c>
      <c r="O559" s="16">
        <v>0</v>
      </c>
      <c r="P559" s="16">
        <v>3.09822</v>
      </c>
      <c r="Q559" s="16">
        <v>6.1194</v>
      </c>
      <c r="R559" s="16">
        <v>5.80167</v>
      </c>
      <c r="S559" s="17">
        <v>89.82804</v>
      </c>
    </row>
    <row r="560" spans="1:19" ht="15" customHeight="1">
      <c r="A560" s="3"/>
      <c r="B560" s="11"/>
      <c r="C560" s="12"/>
      <c r="D560" s="13">
        <v>45</v>
      </c>
      <c r="E560" s="14" t="s">
        <v>818</v>
      </c>
      <c r="F560" s="15" t="s">
        <v>819</v>
      </c>
      <c r="G560" s="16">
        <v>9.99331</v>
      </c>
      <c r="H560" s="16">
        <v>0</v>
      </c>
      <c r="I560" s="16">
        <v>0</v>
      </c>
      <c r="J560" s="16">
        <v>14.77023</v>
      </c>
      <c r="K560" s="16">
        <v>0</v>
      </c>
      <c r="L560" s="16">
        <v>0</v>
      </c>
      <c r="M560" s="16">
        <v>6.53654</v>
      </c>
      <c r="N560" s="16">
        <v>10.503950000000001</v>
      </c>
      <c r="O560" s="16">
        <v>13.487680000000001</v>
      </c>
      <c r="P560" s="16">
        <v>0</v>
      </c>
      <c r="Q560" s="16">
        <v>20.94581</v>
      </c>
      <c r="R560" s="16">
        <v>6.83206</v>
      </c>
      <c r="S560" s="17">
        <v>83.06957999999999</v>
      </c>
    </row>
    <row r="561" spans="1:19" ht="15" customHeight="1">
      <c r="A561" s="3"/>
      <c r="B561" s="11"/>
      <c r="C561" s="12"/>
      <c r="D561" s="13">
        <v>46</v>
      </c>
      <c r="E561" s="14" t="s">
        <v>46</v>
      </c>
      <c r="F561" s="15" t="s">
        <v>47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82.764</v>
      </c>
      <c r="R561" s="16">
        <v>0</v>
      </c>
      <c r="S561" s="17">
        <v>82.764</v>
      </c>
    </row>
    <row r="562" spans="1:19" ht="15">
      <c r="A562" s="3"/>
      <c r="B562" s="11"/>
      <c r="C562" s="12"/>
      <c r="D562" s="13">
        <v>47</v>
      </c>
      <c r="E562" s="14" t="s">
        <v>820</v>
      </c>
      <c r="F562" s="15" t="s">
        <v>821</v>
      </c>
      <c r="G562" s="16">
        <v>0</v>
      </c>
      <c r="H562" s="16">
        <v>0</v>
      </c>
      <c r="I562" s="16">
        <v>0</v>
      </c>
      <c r="J562" s="16">
        <v>0</v>
      </c>
      <c r="K562" s="16">
        <v>82.4904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7">
        <v>82.4904</v>
      </c>
    </row>
    <row r="563" spans="1:19" ht="15" customHeight="1">
      <c r="A563" s="3"/>
      <c r="B563" s="11"/>
      <c r="C563" s="12"/>
      <c r="D563" s="13">
        <v>48</v>
      </c>
      <c r="E563" s="14" t="s">
        <v>822</v>
      </c>
      <c r="F563" s="15" t="s">
        <v>823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67.55</v>
      </c>
      <c r="S563" s="17">
        <v>67.55</v>
      </c>
    </row>
    <row r="564" spans="1:19" ht="15">
      <c r="A564" s="3"/>
      <c r="B564" s="11"/>
      <c r="C564" s="12"/>
      <c r="D564" s="13">
        <v>49</v>
      </c>
      <c r="E564" s="14" t="s">
        <v>824</v>
      </c>
      <c r="F564" s="15" t="s">
        <v>825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65.11702</v>
      </c>
      <c r="Q564" s="16">
        <v>0</v>
      </c>
      <c r="R564" s="16">
        <v>0</v>
      </c>
      <c r="S564" s="17">
        <v>65.11702</v>
      </c>
    </row>
    <row r="565" spans="1:19" ht="15" customHeight="1">
      <c r="A565" s="3"/>
      <c r="B565" s="11"/>
      <c r="C565" s="12"/>
      <c r="D565" s="13">
        <v>50</v>
      </c>
      <c r="E565" s="14" t="s">
        <v>826</v>
      </c>
      <c r="F565" s="15" t="s">
        <v>827</v>
      </c>
      <c r="G565" s="16">
        <v>0</v>
      </c>
      <c r="H565" s="16">
        <v>63.877919999999996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7">
        <v>63.877919999999996</v>
      </c>
    </row>
    <row r="566" spans="1:19" ht="15">
      <c r="A566" s="3"/>
      <c r="B566" s="11"/>
      <c r="C566" s="14"/>
      <c r="D566" s="19" t="s">
        <v>120</v>
      </c>
      <c r="E566" s="14" t="s">
        <v>120</v>
      </c>
      <c r="F566" s="20" t="s">
        <v>121</v>
      </c>
      <c r="G566" s="21">
        <v>24.180889999999998</v>
      </c>
      <c r="H566" s="21">
        <v>66.09889</v>
      </c>
      <c r="I566" s="21">
        <v>143.14614</v>
      </c>
      <c r="J566" s="21">
        <v>1.8384500000000001</v>
      </c>
      <c r="K566" s="21">
        <v>83.82614</v>
      </c>
      <c r="L566" s="21">
        <v>12.28201</v>
      </c>
      <c r="M566" s="21">
        <v>70.09254</v>
      </c>
      <c r="N566" s="21">
        <v>33.822309999999995</v>
      </c>
      <c r="O566" s="21">
        <v>115.96358000000001</v>
      </c>
      <c r="P566" s="21">
        <v>53.41312</v>
      </c>
      <c r="Q566" s="21">
        <v>173.08020000000002</v>
      </c>
      <c r="R566" s="21">
        <v>101.38031</v>
      </c>
      <c r="S566" s="22">
        <v>879.12458</v>
      </c>
    </row>
    <row r="567" spans="1:19" ht="15" customHeight="1">
      <c r="A567" s="3"/>
      <c r="B567" s="23"/>
      <c r="C567" s="24" t="s">
        <v>828</v>
      </c>
      <c r="D567" s="24"/>
      <c r="E567" s="24"/>
      <c r="F567" s="24"/>
      <c r="G567" s="25">
        <v>9473.434359999994</v>
      </c>
      <c r="H567" s="25">
        <v>8729.575789999997</v>
      </c>
      <c r="I567" s="25">
        <v>7983.848349999998</v>
      </c>
      <c r="J567" s="25">
        <v>7126.70678</v>
      </c>
      <c r="K567" s="25">
        <v>8410.95266</v>
      </c>
      <c r="L567" s="25">
        <v>8808.41734</v>
      </c>
      <c r="M567" s="25">
        <v>9636.639039999998</v>
      </c>
      <c r="N567" s="25">
        <v>10903.801320000006</v>
      </c>
      <c r="O567" s="25">
        <v>10985.446360000004</v>
      </c>
      <c r="P567" s="25">
        <v>11779.524189999998</v>
      </c>
      <c r="Q567" s="25">
        <v>11866.330799999994</v>
      </c>
      <c r="R567" s="25">
        <v>12896.115689999999</v>
      </c>
      <c r="S567" s="25">
        <v>118600.79268000003</v>
      </c>
    </row>
    <row r="568" spans="1:19" ht="15">
      <c r="A568" s="3"/>
      <c r="B568" s="11" t="s">
        <v>829</v>
      </c>
      <c r="C568" s="12" t="s">
        <v>830</v>
      </c>
      <c r="D568" s="13">
        <v>1</v>
      </c>
      <c r="E568" s="14" t="s">
        <v>831</v>
      </c>
      <c r="F568" s="15" t="s">
        <v>832</v>
      </c>
      <c r="G568" s="16">
        <v>3651.78517</v>
      </c>
      <c r="H568" s="16">
        <v>0</v>
      </c>
      <c r="I568" s="16">
        <v>0</v>
      </c>
      <c r="J568" s="16">
        <v>3542.05379</v>
      </c>
      <c r="K568" s="16">
        <v>0</v>
      </c>
      <c r="L568" s="16">
        <v>0</v>
      </c>
      <c r="M568" s="16">
        <v>3912.6829199999997</v>
      </c>
      <c r="N568" s="16">
        <v>3867.76356</v>
      </c>
      <c r="O568" s="16">
        <v>0</v>
      </c>
      <c r="P568" s="16">
        <v>0</v>
      </c>
      <c r="Q568" s="16">
        <v>0</v>
      </c>
      <c r="R568" s="16">
        <v>3807.33086</v>
      </c>
      <c r="S568" s="17">
        <v>18781.6163</v>
      </c>
    </row>
    <row r="569" spans="1:19" ht="15" customHeight="1">
      <c r="A569" s="3"/>
      <c r="B569" s="11"/>
      <c r="C569" s="12"/>
      <c r="D569" s="13">
        <v>2</v>
      </c>
      <c r="E569" s="14" t="s">
        <v>32</v>
      </c>
      <c r="F569" s="15" t="s">
        <v>33</v>
      </c>
      <c r="G569" s="16">
        <v>0</v>
      </c>
      <c r="H569" s="16">
        <v>1092.5798200000002</v>
      </c>
      <c r="I569" s="16">
        <v>590.40713</v>
      </c>
      <c r="J569" s="16">
        <v>577.74622</v>
      </c>
      <c r="K569" s="16">
        <v>585.2146899999999</v>
      </c>
      <c r="L569" s="16">
        <v>0</v>
      </c>
      <c r="M569" s="16">
        <v>591.84117</v>
      </c>
      <c r="N569" s="16">
        <v>554.6867900000001</v>
      </c>
      <c r="O569" s="16">
        <v>517.13625</v>
      </c>
      <c r="P569" s="16">
        <v>504.23627</v>
      </c>
      <c r="Q569" s="16">
        <v>506.61032</v>
      </c>
      <c r="R569" s="16">
        <v>475.45058</v>
      </c>
      <c r="S569" s="17">
        <v>5995.909240000001</v>
      </c>
    </row>
    <row r="570" spans="1:19" ht="15">
      <c r="A570" s="3"/>
      <c r="B570" s="11"/>
      <c r="C570" s="12"/>
      <c r="D570" s="13">
        <v>3</v>
      </c>
      <c r="E570" s="14" t="s">
        <v>833</v>
      </c>
      <c r="F570" s="15" t="s">
        <v>834</v>
      </c>
      <c r="G570" s="16">
        <v>173.21444</v>
      </c>
      <c r="H570" s="16">
        <v>202.41916</v>
      </c>
      <c r="I570" s="16">
        <v>256.71993</v>
      </c>
      <c r="J570" s="16">
        <v>493.2805</v>
      </c>
      <c r="K570" s="16">
        <v>202.39255</v>
      </c>
      <c r="L570" s="16">
        <v>129.8231</v>
      </c>
      <c r="M570" s="16">
        <v>144.15209</v>
      </c>
      <c r="N570" s="16">
        <v>170.53348</v>
      </c>
      <c r="O570" s="16">
        <v>138.69747</v>
      </c>
      <c r="P570" s="16">
        <v>209.49812</v>
      </c>
      <c r="Q570" s="16">
        <v>420.91217</v>
      </c>
      <c r="R570" s="16">
        <v>454.75915000000003</v>
      </c>
      <c r="S570" s="17">
        <v>2996.40216</v>
      </c>
    </row>
    <row r="571" spans="1:19" ht="15" customHeight="1">
      <c r="A571" s="3"/>
      <c r="B571" s="11"/>
      <c r="C571" s="12"/>
      <c r="D571" s="13">
        <v>4</v>
      </c>
      <c r="E571" s="14" t="s">
        <v>102</v>
      </c>
      <c r="F571" s="15" t="s">
        <v>103</v>
      </c>
      <c r="G571" s="16">
        <v>803.75177</v>
      </c>
      <c r="H571" s="16">
        <v>0</v>
      </c>
      <c r="I571" s="16">
        <v>0</v>
      </c>
      <c r="J571" s="16">
        <v>564.8005400000001</v>
      </c>
      <c r="K571" s="16">
        <v>0</v>
      </c>
      <c r="L571" s="16">
        <v>0</v>
      </c>
      <c r="M571" s="16">
        <v>622.63247</v>
      </c>
      <c r="N571" s="16">
        <v>303.9809</v>
      </c>
      <c r="O571" s="16">
        <v>0</v>
      </c>
      <c r="P571" s="16">
        <v>0</v>
      </c>
      <c r="Q571" s="16">
        <v>0</v>
      </c>
      <c r="R571" s="16">
        <v>442.31271999999996</v>
      </c>
      <c r="S571" s="17">
        <v>2737.4784</v>
      </c>
    </row>
    <row r="572" spans="1:19" ht="15" customHeight="1">
      <c r="A572" s="3"/>
      <c r="B572" s="11"/>
      <c r="C572" s="12"/>
      <c r="D572" s="13">
        <v>5</v>
      </c>
      <c r="E572" s="14" t="s">
        <v>641</v>
      </c>
      <c r="F572" s="15" t="s">
        <v>642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1753.8311999999999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7">
        <v>1753.8311999999999</v>
      </c>
    </row>
    <row r="573" spans="1:19" ht="15" customHeight="1">
      <c r="A573" s="3"/>
      <c r="B573" s="11"/>
      <c r="C573" s="12"/>
      <c r="D573" s="13">
        <v>6</v>
      </c>
      <c r="E573" s="14" t="s">
        <v>654</v>
      </c>
      <c r="F573" s="15" t="s">
        <v>655</v>
      </c>
      <c r="G573" s="16">
        <v>81.6</v>
      </c>
      <c r="H573" s="16">
        <v>76.5</v>
      </c>
      <c r="I573" s="16">
        <v>158.1</v>
      </c>
      <c r="J573" s="16">
        <v>131.29368</v>
      </c>
      <c r="K573" s="16">
        <v>0</v>
      </c>
      <c r="L573" s="16">
        <v>81.6</v>
      </c>
      <c r="M573" s="16">
        <v>207.79368</v>
      </c>
      <c r="N573" s="16">
        <v>0</v>
      </c>
      <c r="O573" s="16">
        <v>81.6</v>
      </c>
      <c r="P573" s="16">
        <v>0</v>
      </c>
      <c r="Q573" s="16">
        <v>0</v>
      </c>
      <c r="R573" s="16">
        <v>0</v>
      </c>
      <c r="S573" s="17">
        <v>818.48736</v>
      </c>
    </row>
    <row r="574" spans="1:19" ht="15">
      <c r="A574" s="3"/>
      <c r="B574" s="11"/>
      <c r="C574" s="12"/>
      <c r="D574" s="13">
        <v>7</v>
      </c>
      <c r="E574" s="14" t="s">
        <v>835</v>
      </c>
      <c r="F574" s="15" t="s">
        <v>836</v>
      </c>
      <c r="G574" s="16">
        <v>0</v>
      </c>
      <c r="H574" s="16">
        <v>0</v>
      </c>
      <c r="I574" s="16">
        <v>2.8</v>
      </c>
      <c r="J574" s="16">
        <v>261.1472</v>
      </c>
      <c r="K574" s="16">
        <v>0</v>
      </c>
      <c r="L574" s="16">
        <v>0</v>
      </c>
      <c r="M574" s="16">
        <v>115.369</v>
      </c>
      <c r="N574" s="16">
        <v>56.8322</v>
      </c>
      <c r="O574" s="16">
        <v>0</v>
      </c>
      <c r="P574" s="16">
        <v>0</v>
      </c>
      <c r="Q574" s="16">
        <v>0</v>
      </c>
      <c r="R574" s="16">
        <v>246.81539999999998</v>
      </c>
      <c r="S574" s="17">
        <v>682.9638</v>
      </c>
    </row>
    <row r="575" spans="1:19" ht="15" customHeight="1">
      <c r="A575" s="3"/>
      <c r="B575" s="11"/>
      <c r="C575" s="12"/>
      <c r="D575" s="13">
        <v>8</v>
      </c>
      <c r="E575" s="14" t="s">
        <v>837</v>
      </c>
      <c r="F575" s="15" t="s">
        <v>838</v>
      </c>
      <c r="G575" s="16">
        <v>40.451800000000006</v>
      </c>
      <c r="H575" s="16">
        <v>22.509</v>
      </c>
      <c r="I575" s="16">
        <v>99.21496</v>
      </c>
      <c r="J575" s="16">
        <v>70.39602000000001</v>
      </c>
      <c r="K575" s="16">
        <v>87.2211</v>
      </c>
      <c r="L575" s="16">
        <v>10.7</v>
      </c>
      <c r="M575" s="16">
        <v>82.14735</v>
      </c>
      <c r="N575" s="16">
        <v>97.8318</v>
      </c>
      <c r="O575" s="16">
        <v>85.85130000000001</v>
      </c>
      <c r="P575" s="16">
        <v>19.16</v>
      </c>
      <c r="Q575" s="16">
        <v>1.585</v>
      </c>
      <c r="R575" s="16">
        <v>17.5</v>
      </c>
      <c r="S575" s="17">
        <v>634.5683300000001</v>
      </c>
    </row>
    <row r="576" spans="1:19" ht="15">
      <c r="A576" s="3"/>
      <c r="B576" s="11"/>
      <c r="C576" s="12"/>
      <c r="D576" s="13">
        <v>9</v>
      </c>
      <c r="E576" s="14" t="s">
        <v>839</v>
      </c>
      <c r="F576" s="15" t="s">
        <v>840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539.8015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539.8015</v>
      </c>
    </row>
    <row r="577" spans="1:19" ht="15" customHeight="1">
      <c r="A577" s="3"/>
      <c r="B577" s="11"/>
      <c r="C577" s="12"/>
      <c r="D577" s="13">
        <v>10</v>
      </c>
      <c r="E577" s="14" t="s">
        <v>841</v>
      </c>
      <c r="F577" s="15" t="s">
        <v>842</v>
      </c>
      <c r="G577" s="16">
        <v>0</v>
      </c>
      <c r="H577" s="16">
        <v>0</v>
      </c>
      <c r="I577" s="16">
        <v>0</v>
      </c>
      <c r="J577" s="16">
        <v>18.37948</v>
      </c>
      <c r="K577" s="16">
        <v>0</v>
      </c>
      <c r="L577" s="16">
        <v>400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7">
        <v>418.37948</v>
      </c>
    </row>
    <row r="578" spans="1:19" ht="15">
      <c r="A578" s="3"/>
      <c r="B578" s="11"/>
      <c r="C578" s="12"/>
      <c r="D578" s="13">
        <v>11</v>
      </c>
      <c r="E578" s="14" t="s">
        <v>843</v>
      </c>
      <c r="F578" s="15" t="s">
        <v>844</v>
      </c>
      <c r="G578" s="16">
        <v>0</v>
      </c>
      <c r="H578" s="16">
        <v>0</v>
      </c>
      <c r="I578" s="16">
        <v>0</v>
      </c>
      <c r="J578" s="16">
        <v>0</v>
      </c>
      <c r="K578" s="16">
        <v>396.68101</v>
      </c>
      <c r="L578" s="16">
        <v>10.634870000000001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407.31588</v>
      </c>
    </row>
    <row r="579" spans="1:19" ht="15" customHeight="1">
      <c r="A579" s="3"/>
      <c r="B579" s="11"/>
      <c r="C579" s="12"/>
      <c r="D579" s="13">
        <v>12</v>
      </c>
      <c r="E579" s="14" t="s">
        <v>845</v>
      </c>
      <c r="F579" s="15" t="s">
        <v>846</v>
      </c>
      <c r="G579" s="16">
        <v>0</v>
      </c>
      <c r="H579" s="16">
        <v>0</v>
      </c>
      <c r="I579" s="16">
        <v>0</v>
      </c>
      <c r="J579" s="16">
        <v>21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331.78353999999996</v>
      </c>
      <c r="S579" s="17">
        <v>352.78353999999996</v>
      </c>
    </row>
    <row r="580" spans="1:19" ht="15">
      <c r="A580" s="3"/>
      <c r="B580" s="11"/>
      <c r="C580" s="12"/>
      <c r="D580" s="13">
        <v>13</v>
      </c>
      <c r="E580" s="14" t="s">
        <v>847</v>
      </c>
      <c r="F580" s="15" t="s">
        <v>848</v>
      </c>
      <c r="G580" s="16">
        <v>18.489</v>
      </c>
      <c r="H580" s="16">
        <v>25.912</v>
      </c>
      <c r="I580" s="16">
        <v>33.68188</v>
      </c>
      <c r="J580" s="16">
        <v>49.05563</v>
      </c>
      <c r="K580" s="16">
        <v>44.17058</v>
      </c>
      <c r="L580" s="16">
        <v>14.0575</v>
      </c>
      <c r="M580" s="16">
        <v>23.609</v>
      </c>
      <c r="N580" s="16">
        <v>13.6795</v>
      </c>
      <c r="O580" s="16">
        <v>2.458</v>
      </c>
      <c r="P580" s="16">
        <v>22.7562</v>
      </c>
      <c r="Q580" s="16">
        <v>20.220689999999998</v>
      </c>
      <c r="R580" s="16">
        <v>78.57712</v>
      </c>
      <c r="S580" s="17">
        <v>346.6671</v>
      </c>
    </row>
    <row r="581" spans="1:19" ht="15" customHeight="1">
      <c r="A581" s="3"/>
      <c r="B581" s="11"/>
      <c r="C581" s="12"/>
      <c r="D581" s="13">
        <v>14</v>
      </c>
      <c r="E581" s="14" t="s">
        <v>76</v>
      </c>
      <c r="F581" s="15" t="s">
        <v>77</v>
      </c>
      <c r="G581" s="16">
        <v>0</v>
      </c>
      <c r="H581" s="16">
        <v>19.59018</v>
      </c>
      <c r="I581" s="16">
        <v>70.14799000000001</v>
      </c>
      <c r="J581" s="16">
        <v>0</v>
      </c>
      <c r="K581" s="16">
        <v>0</v>
      </c>
      <c r="L581" s="16">
        <v>0</v>
      </c>
      <c r="M581" s="16">
        <v>72.06394999999999</v>
      </c>
      <c r="N581" s="16">
        <v>0</v>
      </c>
      <c r="O581" s="16">
        <v>61.47929</v>
      </c>
      <c r="P581" s="16">
        <v>0</v>
      </c>
      <c r="Q581" s="16">
        <v>75.17633000000001</v>
      </c>
      <c r="R581" s="16">
        <v>0</v>
      </c>
      <c r="S581" s="17">
        <v>298.45774</v>
      </c>
    </row>
    <row r="582" spans="1:19" ht="15">
      <c r="A582" s="3"/>
      <c r="B582" s="11"/>
      <c r="C582" s="12"/>
      <c r="D582" s="13">
        <v>15</v>
      </c>
      <c r="E582" s="14" t="s">
        <v>849</v>
      </c>
      <c r="F582" s="15" t="s">
        <v>850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279.91293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279.91293</v>
      </c>
    </row>
    <row r="583" spans="1:19" ht="15" customHeight="1">
      <c r="A583" s="3"/>
      <c r="B583" s="11"/>
      <c r="C583" s="12"/>
      <c r="D583" s="13">
        <v>16</v>
      </c>
      <c r="E583" s="14" t="s">
        <v>851</v>
      </c>
      <c r="F583" s="15" t="s">
        <v>852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244.00781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7">
        <v>244.00781</v>
      </c>
    </row>
    <row r="584" spans="1:19" ht="15">
      <c r="A584" s="3"/>
      <c r="B584" s="11"/>
      <c r="C584" s="12"/>
      <c r="D584" s="13">
        <v>17</v>
      </c>
      <c r="E584" s="14" t="s">
        <v>647</v>
      </c>
      <c r="F584" s="15" t="s">
        <v>648</v>
      </c>
      <c r="G584" s="16">
        <v>0</v>
      </c>
      <c r="H584" s="16">
        <v>0</v>
      </c>
      <c r="I584" s="16">
        <v>0</v>
      </c>
      <c r="J584" s="16">
        <v>0</v>
      </c>
      <c r="K584" s="16">
        <v>175.06865</v>
      </c>
      <c r="L584" s="16">
        <v>41.787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7">
        <v>216.85565</v>
      </c>
    </row>
    <row r="585" spans="1:19" ht="15" customHeight="1">
      <c r="A585" s="3"/>
      <c r="B585" s="11"/>
      <c r="C585" s="12"/>
      <c r="D585" s="13">
        <v>18</v>
      </c>
      <c r="E585" s="14" t="s">
        <v>853</v>
      </c>
      <c r="F585" s="15" t="s">
        <v>854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126.25253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126.25253</v>
      </c>
    </row>
    <row r="586" spans="1:19" ht="15">
      <c r="A586" s="3"/>
      <c r="B586" s="11"/>
      <c r="C586" s="12"/>
      <c r="D586" s="13">
        <v>19</v>
      </c>
      <c r="E586" s="14" t="s">
        <v>800</v>
      </c>
      <c r="F586" s="15" t="s">
        <v>801</v>
      </c>
      <c r="G586" s="16">
        <v>0</v>
      </c>
      <c r="H586" s="16">
        <v>0</v>
      </c>
      <c r="I586" s="16">
        <v>0</v>
      </c>
      <c r="J586" s="16">
        <v>40</v>
      </c>
      <c r="K586" s="16">
        <v>0</v>
      </c>
      <c r="L586" s="16">
        <v>84.8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124.8</v>
      </c>
    </row>
    <row r="587" spans="1:19" ht="15" customHeight="1">
      <c r="A587" s="3"/>
      <c r="B587" s="11"/>
      <c r="C587" s="12"/>
      <c r="D587" s="13">
        <v>20</v>
      </c>
      <c r="E587" s="14" t="s">
        <v>855</v>
      </c>
      <c r="F587" s="15" t="s">
        <v>856</v>
      </c>
      <c r="G587" s="16">
        <v>0</v>
      </c>
      <c r="H587" s="16">
        <v>0</v>
      </c>
      <c r="I587" s="16">
        <v>0</v>
      </c>
      <c r="J587" s="16">
        <v>5.5</v>
      </c>
      <c r="K587" s="16">
        <v>0</v>
      </c>
      <c r="L587" s="16">
        <v>0</v>
      </c>
      <c r="M587" s="16">
        <v>27.94</v>
      </c>
      <c r="N587" s="16">
        <v>0</v>
      </c>
      <c r="O587" s="16">
        <v>47.055</v>
      </c>
      <c r="P587" s="16">
        <v>0</v>
      </c>
      <c r="Q587" s="16">
        <v>18.2</v>
      </c>
      <c r="R587" s="16">
        <v>0</v>
      </c>
      <c r="S587" s="17">
        <v>98.69500000000001</v>
      </c>
    </row>
    <row r="588" spans="1:19" ht="15">
      <c r="A588" s="3"/>
      <c r="B588" s="11"/>
      <c r="C588" s="12"/>
      <c r="D588" s="13">
        <v>21</v>
      </c>
      <c r="E588" s="14" t="s">
        <v>127</v>
      </c>
      <c r="F588" s="15" t="s">
        <v>128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8.16049</v>
      </c>
      <c r="N588" s="16">
        <v>30.60482</v>
      </c>
      <c r="O588" s="16">
        <v>6.34061</v>
      </c>
      <c r="P588" s="16">
        <v>33.103970000000004</v>
      </c>
      <c r="Q588" s="16">
        <v>6.04697</v>
      </c>
      <c r="R588" s="16">
        <v>11.577950000000001</v>
      </c>
      <c r="S588" s="17">
        <v>95.83481</v>
      </c>
    </row>
    <row r="589" spans="1:19" ht="15" customHeight="1">
      <c r="A589" s="3"/>
      <c r="B589" s="11"/>
      <c r="C589" s="12"/>
      <c r="D589" s="13">
        <v>22</v>
      </c>
      <c r="E589" s="14" t="s">
        <v>857</v>
      </c>
      <c r="F589" s="15" t="s">
        <v>858</v>
      </c>
      <c r="G589" s="16">
        <v>0</v>
      </c>
      <c r="H589" s="16">
        <v>0</v>
      </c>
      <c r="I589" s="16">
        <v>0</v>
      </c>
      <c r="J589" s="16">
        <v>0</v>
      </c>
      <c r="K589" s="16">
        <v>78.59352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78.59352</v>
      </c>
    </row>
    <row r="590" spans="1:19" ht="15">
      <c r="A590" s="3"/>
      <c r="B590" s="11"/>
      <c r="C590" s="12"/>
      <c r="D590" s="13">
        <v>23</v>
      </c>
      <c r="E590" s="14" t="s">
        <v>859</v>
      </c>
      <c r="F590" s="15" t="s">
        <v>860</v>
      </c>
      <c r="G590" s="16">
        <v>32.508</v>
      </c>
      <c r="H590" s="16">
        <v>0</v>
      </c>
      <c r="I590" s="16">
        <v>0</v>
      </c>
      <c r="J590" s="16">
        <v>38.7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71.208</v>
      </c>
    </row>
    <row r="591" spans="1:19" ht="15" customHeight="1">
      <c r="A591" s="3"/>
      <c r="B591" s="11"/>
      <c r="C591" s="12"/>
      <c r="D591" s="13">
        <v>24</v>
      </c>
      <c r="E591" s="14" t="s">
        <v>449</v>
      </c>
      <c r="F591" s="15" t="s">
        <v>450</v>
      </c>
      <c r="G591" s="16">
        <v>0</v>
      </c>
      <c r="H591" s="16">
        <v>69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69</v>
      </c>
    </row>
    <row r="592" spans="1:19" ht="15" customHeight="1">
      <c r="A592" s="3"/>
      <c r="B592" s="11"/>
      <c r="C592" s="12"/>
      <c r="D592" s="13">
        <v>25</v>
      </c>
      <c r="E592" s="14" t="s">
        <v>861</v>
      </c>
      <c r="F592" s="15" t="s">
        <v>862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58.93736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58.93736</v>
      </c>
    </row>
    <row r="593" spans="1:19" ht="15">
      <c r="A593" s="3"/>
      <c r="B593" s="11"/>
      <c r="C593" s="12"/>
      <c r="D593" s="13">
        <v>26</v>
      </c>
      <c r="E593" s="14" t="s">
        <v>230</v>
      </c>
      <c r="F593" s="15" t="s">
        <v>231</v>
      </c>
      <c r="G593" s="16">
        <v>14.864370000000001</v>
      </c>
      <c r="H593" s="16">
        <v>19.036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19.571099999999998</v>
      </c>
      <c r="R593" s="16">
        <v>0</v>
      </c>
      <c r="S593" s="17">
        <v>53.47147</v>
      </c>
    </row>
    <row r="594" spans="1:19" ht="15">
      <c r="A594" s="3"/>
      <c r="B594" s="11"/>
      <c r="C594" s="12"/>
      <c r="D594" s="13">
        <v>27</v>
      </c>
      <c r="E594" s="14" t="s">
        <v>863</v>
      </c>
      <c r="F594" s="15" t="s">
        <v>864</v>
      </c>
      <c r="G594" s="16">
        <v>3.83</v>
      </c>
      <c r="H594" s="16">
        <v>0</v>
      </c>
      <c r="I594" s="16">
        <v>12.24445</v>
      </c>
      <c r="J594" s="16">
        <v>0</v>
      </c>
      <c r="K594" s="16">
        <v>0</v>
      </c>
      <c r="L594" s="16">
        <v>12.69482</v>
      </c>
      <c r="M594" s="16">
        <v>7.54191</v>
      </c>
      <c r="N594" s="16">
        <v>0</v>
      </c>
      <c r="O594" s="16">
        <v>4.602</v>
      </c>
      <c r="P594" s="16">
        <v>1.79832</v>
      </c>
      <c r="Q594" s="16">
        <v>0.6389</v>
      </c>
      <c r="R594" s="16">
        <v>0</v>
      </c>
      <c r="S594" s="17">
        <v>43.35039999999999</v>
      </c>
    </row>
    <row r="595" spans="1:19" ht="15" customHeight="1">
      <c r="A595" s="3"/>
      <c r="B595" s="11"/>
      <c r="C595" s="12"/>
      <c r="D595" s="13">
        <v>28</v>
      </c>
      <c r="E595" s="14" t="s">
        <v>865</v>
      </c>
      <c r="F595" s="15" t="s">
        <v>866</v>
      </c>
      <c r="G595" s="16">
        <v>0</v>
      </c>
      <c r="H595" s="16">
        <v>0</v>
      </c>
      <c r="I595" s="16">
        <v>30.13852</v>
      </c>
      <c r="J595" s="16">
        <v>0.56159</v>
      </c>
      <c r="K595" s="16">
        <v>0</v>
      </c>
      <c r="L595" s="16">
        <v>7.037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5.58158</v>
      </c>
      <c r="S595" s="17">
        <v>43.318690000000004</v>
      </c>
    </row>
    <row r="596" spans="1:19" ht="15">
      <c r="A596" s="3"/>
      <c r="B596" s="11"/>
      <c r="C596" s="12"/>
      <c r="D596" s="13">
        <v>29</v>
      </c>
      <c r="E596" s="14" t="s">
        <v>867</v>
      </c>
      <c r="F596" s="15" t="s">
        <v>868</v>
      </c>
      <c r="G596" s="16">
        <v>0</v>
      </c>
      <c r="H596" s="16">
        <v>0</v>
      </c>
      <c r="I596" s="16">
        <v>0</v>
      </c>
      <c r="J596" s="16">
        <v>42.5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7">
        <v>42.5</v>
      </c>
    </row>
    <row r="597" spans="1:19" ht="15" customHeight="1">
      <c r="A597" s="3"/>
      <c r="B597" s="11"/>
      <c r="C597" s="12"/>
      <c r="D597" s="13">
        <v>30</v>
      </c>
      <c r="E597" s="14" t="s">
        <v>869</v>
      </c>
      <c r="F597" s="15" t="s">
        <v>870</v>
      </c>
      <c r="G597" s="16">
        <v>40.4461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7">
        <v>40.4461</v>
      </c>
    </row>
    <row r="598" spans="1:19" ht="15">
      <c r="A598" s="3"/>
      <c r="B598" s="11"/>
      <c r="C598" s="12"/>
      <c r="D598" s="13">
        <v>31</v>
      </c>
      <c r="E598" s="14" t="s">
        <v>871</v>
      </c>
      <c r="F598" s="15" t="s">
        <v>872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38.28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7">
        <v>38.28</v>
      </c>
    </row>
    <row r="599" spans="1:19" ht="15" customHeight="1">
      <c r="A599" s="3"/>
      <c r="B599" s="11"/>
      <c r="C599" s="12"/>
      <c r="D599" s="13">
        <v>32</v>
      </c>
      <c r="E599" s="14" t="s">
        <v>873</v>
      </c>
      <c r="F599" s="15" t="s">
        <v>874</v>
      </c>
      <c r="G599" s="16">
        <v>0</v>
      </c>
      <c r="H599" s="16">
        <v>0</v>
      </c>
      <c r="I599" s="16">
        <v>37.06321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7">
        <v>37.06321</v>
      </c>
    </row>
    <row r="600" spans="1:19" ht="15">
      <c r="A600" s="3"/>
      <c r="B600" s="11"/>
      <c r="C600" s="12"/>
      <c r="D600" s="13">
        <v>33</v>
      </c>
      <c r="E600" s="14" t="s">
        <v>875</v>
      </c>
      <c r="F600" s="15" t="s">
        <v>876</v>
      </c>
      <c r="G600" s="16">
        <v>0</v>
      </c>
      <c r="H600" s="16">
        <v>0</v>
      </c>
      <c r="I600" s="16">
        <v>0</v>
      </c>
      <c r="J600" s="16">
        <v>0</v>
      </c>
      <c r="K600" s="16">
        <v>29.87058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7">
        <v>29.87058</v>
      </c>
    </row>
    <row r="601" spans="1:19" ht="15" customHeight="1">
      <c r="A601" s="3"/>
      <c r="B601" s="11"/>
      <c r="C601" s="12"/>
      <c r="D601" s="13">
        <v>34</v>
      </c>
      <c r="E601" s="14" t="s">
        <v>877</v>
      </c>
      <c r="F601" s="15" t="s">
        <v>878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29.65191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7">
        <v>29.65191</v>
      </c>
    </row>
    <row r="602" spans="1:19" ht="15">
      <c r="A602" s="3"/>
      <c r="B602" s="11"/>
      <c r="C602" s="12"/>
      <c r="D602" s="13">
        <v>35</v>
      </c>
      <c r="E602" s="14" t="s">
        <v>879</v>
      </c>
      <c r="F602" s="15" t="s">
        <v>880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28.68</v>
      </c>
      <c r="S602" s="17">
        <v>28.68</v>
      </c>
    </row>
    <row r="603" spans="1:19" ht="15" customHeight="1">
      <c r="A603" s="3"/>
      <c r="B603" s="11"/>
      <c r="C603" s="12"/>
      <c r="D603" s="13">
        <v>36</v>
      </c>
      <c r="E603" s="14" t="s">
        <v>881</v>
      </c>
      <c r="F603" s="15" t="s">
        <v>882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28.5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7">
        <v>28.5</v>
      </c>
    </row>
    <row r="604" spans="1:19" ht="15">
      <c r="A604" s="3"/>
      <c r="B604" s="11"/>
      <c r="C604" s="12"/>
      <c r="D604" s="13">
        <v>37</v>
      </c>
      <c r="E604" s="14" t="s">
        <v>883</v>
      </c>
      <c r="F604" s="15" t="s">
        <v>884</v>
      </c>
      <c r="G604" s="16">
        <v>0</v>
      </c>
      <c r="H604" s="16">
        <v>26.46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7">
        <v>26.46</v>
      </c>
    </row>
    <row r="605" spans="1:19" ht="15" customHeight="1">
      <c r="A605" s="3"/>
      <c r="B605" s="11"/>
      <c r="C605" s="12"/>
      <c r="D605" s="13">
        <v>38</v>
      </c>
      <c r="E605" s="14" t="s">
        <v>885</v>
      </c>
      <c r="F605" s="15" t="s">
        <v>886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24.03248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7">
        <v>24.03248</v>
      </c>
    </row>
    <row r="606" spans="1:19" ht="15">
      <c r="A606" s="3"/>
      <c r="B606" s="11"/>
      <c r="C606" s="12"/>
      <c r="D606" s="13">
        <v>39</v>
      </c>
      <c r="E606" s="14" t="s">
        <v>887</v>
      </c>
      <c r="F606" s="15" t="s">
        <v>888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21.90409</v>
      </c>
      <c r="S606" s="17">
        <v>21.90409</v>
      </c>
    </row>
    <row r="607" spans="1:19" ht="15" customHeight="1">
      <c r="A607" s="3"/>
      <c r="B607" s="11"/>
      <c r="C607" s="12"/>
      <c r="D607" s="13">
        <v>40</v>
      </c>
      <c r="E607" s="14" t="s">
        <v>328</v>
      </c>
      <c r="F607" s="15" t="s">
        <v>329</v>
      </c>
      <c r="G607" s="16">
        <v>0</v>
      </c>
      <c r="H607" s="16">
        <v>0</v>
      </c>
      <c r="I607" s="16">
        <v>20.94968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7">
        <v>20.94968</v>
      </c>
    </row>
    <row r="608" spans="1:19" ht="15">
      <c r="A608" s="3"/>
      <c r="B608" s="11"/>
      <c r="C608" s="12"/>
      <c r="D608" s="13">
        <v>41</v>
      </c>
      <c r="E608" s="14" t="s">
        <v>68</v>
      </c>
      <c r="F608" s="15" t="s">
        <v>69</v>
      </c>
      <c r="G608" s="16">
        <v>0</v>
      </c>
      <c r="H608" s="16">
        <v>5.23295</v>
      </c>
      <c r="I608" s="16">
        <v>0</v>
      </c>
      <c r="J608" s="16">
        <v>3.8341999999999996</v>
      </c>
      <c r="K608" s="16">
        <v>0</v>
      </c>
      <c r="L608" s="16">
        <v>11.223600000000001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7">
        <v>20.290750000000003</v>
      </c>
    </row>
    <row r="609" spans="1:19" ht="15" customHeight="1">
      <c r="A609" s="3"/>
      <c r="B609" s="11"/>
      <c r="C609" s="12"/>
      <c r="D609" s="13">
        <v>42</v>
      </c>
      <c r="E609" s="14" t="s">
        <v>889</v>
      </c>
      <c r="F609" s="15" t="s">
        <v>890</v>
      </c>
      <c r="G609" s="16">
        <v>20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7">
        <v>20</v>
      </c>
    </row>
    <row r="610" spans="1:19" ht="15">
      <c r="A610" s="3"/>
      <c r="B610" s="11"/>
      <c r="C610" s="12"/>
      <c r="D610" s="13">
        <v>43</v>
      </c>
      <c r="E610" s="14" t="s">
        <v>891</v>
      </c>
      <c r="F610" s="15" t="s">
        <v>892</v>
      </c>
      <c r="G610" s="16">
        <v>0</v>
      </c>
      <c r="H610" s="16">
        <v>0</v>
      </c>
      <c r="I610" s="16">
        <v>18.54053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7">
        <v>18.54053</v>
      </c>
    </row>
    <row r="611" spans="1:19" ht="15" customHeight="1">
      <c r="A611" s="3"/>
      <c r="B611" s="11"/>
      <c r="C611" s="12"/>
      <c r="D611" s="13">
        <v>44</v>
      </c>
      <c r="E611" s="14" t="s">
        <v>893</v>
      </c>
      <c r="F611" s="15" t="s">
        <v>894</v>
      </c>
      <c r="G611" s="16">
        <v>0</v>
      </c>
      <c r="H611" s="16">
        <v>0</v>
      </c>
      <c r="I611" s="16">
        <v>0</v>
      </c>
      <c r="J611" s="16">
        <v>17.5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7">
        <v>17.5</v>
      </c>
    </row>
    <row r="612" spans="1:19" ht="15" customHeight="1">
      <c r="A612" s="3"/>
      <c r="B612" s="11"/>
      <c r="C612" s="12"/>
      <c r="D612" s="13">
        <v>45</v>
      </c>
      <c r="E612" s="14" t="s">
        <v>895</v>
      </c>
      <c r="F612" s="15" t="s">
        <v>896</v>
      </c>
      <c r="G612" s="16">
        <v>5.96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9.7925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7">
        <v>15.752500000000001</v>
      </c>
    </row>
    <row r="613" spans="1:19" ht="15" customHeight="1">
      <c r="A613" s="3"/>
      <c r="B613" s="11"/>
      <c r="C613" s="12"/>
      <c r="D613" s="13">
        <v>46</v>
      </c>
      <c r="E613" s="14" t="s">
        <v>897</v>
      </c>
      <c r="F613" s="15" t="s">
        <v>898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15.217</v>
      </c>
      <c r="R613" s="16">
        <v>0</v>
      </c>
      <c r="S613" s="17">
        <v>15.217</v>
      </c>
    </row>
    <row r="614" spans="1:19" ht="15">
      <c r="A614" s="3"/>
      <c r="B614" s="11"/>
      <c r="C614" s="12"/>
      <c r="D614" s="13">
        <v>47</v>
      </c>
      <c r="E614" s="14" t="s">
        <v>899</v>
      </c>
      <c r="F614" s="15" t="s">
        <v>900</v>
      </c>
      <c r="G614" s="16">
        <v>0</v>
      </c>
      <c r="H614" s="16">
        <v>0</v>
      </c>
      <c r="I614" s="16">
        <v>3.512</v>
      </c>
      <c r="J614" s="16">
        <v>0</v>
      </c>
      <c r="K614" s="16">
        <v>0</v>
      </c>
      <c r="L614" s="16">
        <v>4.816</v>
      </c>
      <c r="M614" s="16">
        <v>0</v>
      </c>
      <c r="N614" s="16">
        <v>0</v>
      </c>
      <c r="O614" s="16">
        <v>0</v>
      </c>
      <c r="P614" s="16">
        <v>1.77</v>
      </c>
      <c r="Q614" s="16">
        <v>0</v>
      </c>
      <c r="R614" s="16">
        <v>2.9861999999999997</v>
      </c>
      <c r="S614" s="17">
        <v>13.0842</v>
      </c>
    </row>
    <row r="615" spans="1:19" ht="15" customHeight="1">
      <c r="A615" s="3"/>
      <c r="B615" s="11"/>
      <c r="C615" s="12"/>
      <c r="D615" s="13">
        <v>48</v>
      </c>
      <c r="E615" s="14" t="s">
        <v>901</v>
      </c>
      <c r="F615" s="15" t="s">
        <v>902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10.755</v>
      </c>
      <c r="R615" s="16">
        <v>0</v>
      </c>
      <c r="S615" s="17">
        <v>10.755</v>
      </c>
    </row>
    <row r="616" spans="1:19" ht="15">
      <c r="A616" s="3"/>
      <c r="B616" s="11"/>
      <c r="C616" s="12"/>
      <c r="D616" s="13">
        <v>49</v>
      </c>
      <c r="E616" s="14" t="s">
        <v>903</v>
      </c>
      <c r="F616" s="15" t="s">
        <v>904</v>
      </c>
      <c r="G616" s="16">
        <v>0</v>
      </c>
      <c r="H616" s="16">
        <v>0</v>
      </c>
      <c r="I616" s="16">
        <v>4.36475</v>
      </c>
      <c r="J616" s="16">
        <v>4.929600000000001</v>
      </c>
      <c r="K616" s="16">
        <v>0</v>
      </c>
      <c r="L616" s="16">
        <v>0</v>
      </c>
      <c r="M616" s="16">
        <v>0</v>
      </c>
      <c r="N616" s="16">
        <v>1.01311</v>
      </c>
      <c r="O616" s="16">
        <v>0</v>
      </c>
      <c r="P616" s="16">
        <v>0</v>
      </c>
      <c r="Q616" s="16">
        <v>0</v>
      </c>
      <c r="R616" s="16">
        <v>0</v>
      </c>
      <c r="S616" s="17">
        <v>10.30746</v>
      </c>
    </row>
    <row r="617" spans="1:19" ht="15" customHeight="1">
      <c r="A617" s="3"/>
      <c r="B617" s="11"/>
      <c r="C617" s="12"/>
      <c r="D617" s="13">
        <v>50</v>
      </c>
      <c r="E617" s="14" t="s">
        <v>88</v>
      </c>
      <c r="F617" s="15" t="s">
        <v>89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10.248</v>
      </c>
      <c r="S617" s="17">
        <v>10.248</v>
      </c>
    </row>
    <row r="618" spans="1:19" ht="15">
      <c r="A618" s="3"/>
      <c r="B618" s="11"/>
      <c r="C618" s="14"/>
      <c r="D618" s="19" t="s">
        <v>120</v>
      </c>
      <c r="E618" s="14" t="s">
        <v>120</v>
      </c>
      <c r="F618" s="20" t="s">
        <v>121</v>
      </c>
      <c r="G618" s="21">
        <v>12.28449</v>
      </c>
      <c r="H618" s="21">
        <v>22.01121</v>
      </c>
      <c r="I618" s="21">
        <v>9.81096</v>
      </c>
      <c r="J618" s="21">
        <v>35.69349</v>
      </c>
      <c r="K618" s="21">
        <v>20.65102</v>
      </c>
      <c r="L618" s="21">
        <v>6.40609</v>
      </c>
      <c r="M618" s="21">
        <v>14.29848</v>
      </c>
      <c r="N618" s="21">
        <v>3.6938</v>
      </c>
      <c r="O618" s="21">
        <v>0.60725</v>
      </c>
      <c r="P618" s="21">
        <v>2.964</v>
      </c>
      <c r="Q618" s="21">
        <v>2.4379899999999997</v>
      </c>
      <c r="R618" s="21">
        <v>3.0458000000000003</v>
      </c>
      <c r="S618" s="22">
        <v>133.90458000000004</v>
      </c>
    </row>
    <row r="619" spans="1:19" ht="15" customHeight="1">
      <c r="A619" s="3"/>
      <c r="B619" s="23"/>
      <c r="C619" s="24" t="s">
        <v>905</v>
      </c>
      <c r="D619" s="24"/>
      <c r="E619" s="24"/>
      <c r="F619" s="24"/>
      <c r="G619" s="25">
        <v>4899.1851400000005</v>
      </c>
      <c r="H619" s="25">
        <v>1581.25032</v>
      </c>
      <c r="I619" s="25">
        <v>1347.6959899999997</v>
      </c>
      <c r="J619" s="25">
        <v>5918.37194</v>
      </c>
      <c r="K619" s="25">
        <v>1619.8636999999997</v>
      </c>
      <c r="L619" s="25">
        <v>3938.7876999999994</v>
      </c>
      <c r="M619" s="25">
        <v>5840.0250099999985</v>
      </c>
      <c r="N619" s="25">
        <v>5100.619959999999</v>
      </c>
      <c r="O619" s="25">
        <v>945.82717</v>
      </c>
      <c r="P619" s="25">
        <v>795.28688</v>
      </c>
      <c r="Q619" s="25">
        <v>1097.3714700000003</v>
      </c>
      <c r="R619" s="25">
        <v>5938.55299</v>
      </c>
      <c r="S619" s="25">
        <v>39022.838270000015</v>
      </c>
    </row>
    <row r="620" spans="1:19" ht="15">
      <c r="A620" s="3"/>
      <c r="B620" s="11" t="s">
        <v>906</v>
      </c>
      <c r="C620" s="12" t="s">
        <v>907</v>
      </c>
      <c r="D620" s="13">
        <v>1</v>
      </c>
      <c r="E620" s="14" t="s">
        <v>684</v>
      </c>
      <c r="F620" s="15" t="s">
        <v>685</v>
      </c>
      <c r="G620" s="16">
        <v>0</v>
      </c>
      <c r="H620" s="16">
        <v>0</v>
      </c>
      <c r="I620" s="16">
        <v>177.4688</v>
      </c>
      <c r="J620" s="16">
        <v>0</v>
      </c>
      <c r="K620" s="16">
        <v>0</v>
      </c>
      <c r="L620" s="16">
        <v>372.67725</v>
      </c>
      <c r="M620" s="16">
        <v>0</v>
      </c>
      <c r="N620" s="16">
        <v>250.09320000000002</v>
      </c>
      <c r="O620" s="16">
        <v>432.8468</v>
      </c>
      <c r="P620" s="16">
        <v>0</v>
      </c>
      <c r="Q620" s="16">
        <v>334.37420000000003</v>
      </c>
      <c r="R620" s="16">
        <v>427.44329999999997</v>
      </c>
      <c r="S620" s="17">
        <v>1994.90355</v>
      </c>
    </row>
    <row r="621" spans="1:19" ht="15" customHeight="1">
      <c r="A621" s="3"/>
      <c r="B621" s="11"/>
      <c r="C621" s="12"/>
      <c r="D621" s="13">
        <v>2</v>
      </c>
      <c r="E621" s="14" t="s">
        <v>654</v>
      </c>
      <c r="F621" s="15" t="s">
        <v>655</v>
      </c>
      <c r="G621" s="16">
        <v>6.12</v>
      </c>
      <c r="H621" s="16">
        <v>31.22646</v>
      </c>
      <c r="I621" s="16">
        <v>47.8176</v>
      </c>
      <c r="J621" s="16">
        <v>79.30839999999999</v>
      </c>
      <c r="K621" s="16">
        <v>128.18</v>
      </c>
      <c r="L621" s="16">
        <v>71.23</v>
      </c>
      <c r="M621" s="16">
        <v>92.71035</v>
      </c>
      <c r="N621" s="16">
        <v>96.696</v>
      </c>
      <c r="O621" s="16">
        <v>95.353</v>
      </c>
      <c r="P621" s="16">
        <v>127.564</v>
      </c>
      <c r="Q621" s="16">
        <v>150.008</v>
      </c>
      <c r="R621" s="16">
        <v>81.141</v>
      </c>
      <c r="S621" s="17">
        <v>1007.3548099999999</v>
      </c>
    </row>
    <row r="622" spans="1:19" ht="15" customHeight="1">
      <c r="A622" s="3"/>
      <c r="B622" s="11"/>
      <c r="C622" s="12"/>
      <c r="D622" s="13">
        <v>3</v>
      </c>
      <c r="E622" s="14" t="s">
        <v>908</v>
      </c>
      <c r="F622" s="15" t="s">
        <v>909</v>
      </c>
      <c r="G622" s="16">
        <v>32.07858</v>
      </c>
      <c r="H622" s="16">
        <v>24.48</v>
      </c>
      <c r="I622" s="16">
        <v>58.82</v>
      </c>
      <c r="J622" s="16">
        <v>18.577599999999997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7">
        <v>133.95618</v>
      </c>
    </row>
    <row r="623" spans="1:19" ht="15" customHeight="1">
      <c r="A623" s="3"/>
      <c r="B623" s="11"/>
      <c r="C623" s="12"/>
      <c r="D623" s="13">
        <v>4</v>
      </c>
      <c r="E623" s="14" t="s">
        <v>92</v>
      </c>
      <c r="F623" s="15" t="s">
        <v>93</v>
      </c>
      <c r="G623" s="16">
        <v>11.375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21.58</v>
      </c>
      <c r="N623" s="16">
        <v>10.4</v>
      </c>
      <c r="O623" s="16">
        <v>0</v>
      </c>
      <c r="P623" s="16">
        <v>0</v>
      </c>
      <c r="Q623" s="16">
        <v>11.25</v>
      </c>
      <c r="R623" s="16">
        <v>15.156</v>
      </c>
      <c r="S623" s="17">
        <v>69.761</v>
      </c>
    </row>
    <row r="624" spans="1:19" ht="15" customHeight="1">
      <c r="A624" s="3"/>
      <c r="B624" s="11"/>
      <c r="C624" s="12"/>
      <c r="D624" s="13">
        <v>5</v>
      </c>
      <c r="E624" s="14" t="s">
        <v>910</v>
      </c>
      <c r="F624" s="15" t="s">
        <v>911</v>
      </c>
      <c r="G624" s="16">
        <v>0</v>
      </c>
      <c r="H624" s="16">
        <v>0</v>
      </c>
      <c r="I624" s="16">
        <v>0</v>
      </c>
      <c r="J624" s="16">
        <v>0</v>
      </c>
      <c r="K624" s="16">
        <v>28.6</v>
      </c>
      <c r="L624" s="16">
        <v>7.922</v>
      </c>
      <c r="M624" s="16">
        <v>0</v>
      </c>
      <c r="N624" s="16">
        <v>0</v>
      </c>
      <c r="O624" s="16">
        <v>2.2</v>
      </c>
      <c r="P624" s="16">
        <v>0</v>
      </c>
      <c r="Q624" s="16">
        <v>0</v>
      </c>
      <c r="R624" s="16">
        <v>0</v>
      </c>
      <c r="S624" s="17">
        <v>38.722</v>
      </c>
    </row>
    <row r="625" spans="1:19" ht="15" customHeight="1">
      <c r="A625" s="3"/>
      <c r="B625" s="11"/>
      <c r="C625" s="12"/>
      <c r="D625" s="13">
        <v>6</v>
      </c>
      <c r="E625" s="14" t="s">
        <v>912</v>
      </c>
      <c r="F625" s="15" t="s">
        <v>913</v>
      </c>
      <c r="G625" s="16">
        <v>0</v>
      </c>
      <c r="H625" s="16">
        <v>8.11654</v>
      </c>
      <c r="I625" s="16">
        <v>0</v>
      </c>
      <c r="J625" s="16">
        <v>0</v>
      </c>
      <c r="K625" s="16">
        <v>3.9688600000000003</v>
      </c>
      <c r="L625" s="16">
        <v>2.66058</v>
      </c>
      <c r="M625" s="16">
        <v>0</v>
      </c>
      <c r="N625" s="16">
        <v>0</v>
      </c>
      <c r="O625" s="16">
        <v>5.023890000000001</v>
      </c>
      <c r="P625" s="16">
        <v>0</v>
      </c>
      <c r="Q625" s="16">
        <v>0</v>
      </c>
      <c r="R625" s="16">
        <v>0</v>
      </c>
      <c r="S625" s="17">
        <v>19.76987</v>
      </c>
    </row>
    <row r="626" spans="1:19" ht="15" customHeight="1">
      <c r="A626" s="3"/>
      <c r="B626" s="11"/>
      <c r="C626" s="12"/>
      <c r="D626" s="13">
        <v>7</v>
      </c>
      <c r="E626" s="14" t="s">
        <v>914</v>
      </c>
      <c r="F626" s="15" t="s">
        <v>915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10.132</v>
      </c>
      <c r="S626" s="17">
        <v>10.132</v>
      </c>
    </row>
    <row r="627" spans="1:19" ht="15" customHeight="1">
      <c r="A627" s="3"/>
      <c r="B627" s="11"/>
      <c r="C627" s="12"/>
      <c r="D627" s="13">
        <v>8</v>
      </c>
      <c r="E627" s="14" t="s">
        <v>66</v>
      </c>
      <c r="F627" s="15" t="s">
        <v>67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4.998</v>
      </c>
      <c r="P627" s="16">
        <v>0</v>
      </c>
      <c r="Q627" s="16">
        <v>0</v>
      </c>
      <c r="R627" s="16">
        <v>1.6715499999999999</v>
      </c>
      <c r="S627" s="17">
        <v>6.66955</v>
      </c>
    </row>
    <row r="628" spans="1:19" ht="15">
      <c r="A628" s="3"/>
      <c r="B628" s="11"/>
      <c r="C628" s="12"/>
      <c r="D628" s="13">
        <v>9</v>
      </c>
      <c r="E628" s="14" t="s">
        <v>625</v>
      </c>
      <c r="F628" s="15" t="s">
        <v>626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5.88</v>
      </c>
      <c r="S628" s="17">
        <v>5.88</v>
      </c>
    </row>
    <row r="629" spans="1:19" ht="15" customHeight="1">
      <c r="A629" s="3"/>
      <c r="B629" s="11"/>
      <c r="C629" s="12"/>
      <c r="D629" s="13">
        <v>10</v>
      </c>
      <c r="E629" s="14" t="s">
        <v>916</v>
      </c>
      <c r="F629" s="15" t="s">
        <v>917</v>
      </c>
      <c r="G629" s="16">
        <v>0</v>
      </c>
      <c r="H629" s="16">
        <v>0</v>
      </c>
      <c r="I629" s="16">
        <v>0</v>
      </c>
      <c r="J629" s="16">
        <v>0</v>
      </c>
      <c r="K629" s="16">
        <v>0.38</v>
      </c>
      <c r="L629" s="16">
        <v>5.32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7">
        <v>5.7</v>
      </c>
    </row>
    <row r="630" spans="1:19" ht="15">
      <c r="A630" s="3"/>
      <c r="B630" s="11"/>
      <c r="C630" s="12"/>
      <c r="D630" s="13">
        <v>11</v>
      </c>
      <c r="E630" s="14" t="s">
        <v>918</v>
      </c>
      <c r="F630" s="15" t="s">
        <v>919</v>
      </c>
      <c r="G630" s="16">
        <v>0</v>
      </c>
      <c r="H630" s="16">
        <v>0.07364</v>
      </c>
      <c r="I630" s="16">
        <v>0</v>
      </c>
      <c r="J630" s="16">
        <v>0</v>
      </c>
      <c r="K630" s="16">
        <v>0.9611000000000001</v>
      </c>
      <c r="L630" s="16">
        <v>0.74241</v>
      </c>
      <c r="M630" s="16">
        <v>0</v>
      </c>
      <c r="N630" s="16">
        <v>0</v>
      </c>
      <c r="O630" s="16">
        <v>0.721</v>
      </c>
      <c r="P630" s="16">
        <v>0</v>
      </c>
      <c r="Q630" s="16">
        <v>0</v>
      </c>
      <c r="R630" s="16">
        <v>0</v>
      </c>
      <c r="S630" s="17">
        <v>2.49815</v>
      </c>
    </row>
    <row r="631" spans="1:19" ht="15" customHeight="1">
      <c r="A631" s="3"/>
      <c r="B631" s="11"/>
      <c r="C631" s="12"/>
      <c r="D631" s="13">
        <v>12</v>
      </c>
      <c r="E631" s="14" t="s">
        <v>656</v>
      </c>
      <c r="F631" s="15" t="s">
        <v>657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2.385</v>
      </c>
      <c r="S631" s="17">
        <v>2.385</v>
      </c>
    </row>
    <row r="632" spans="1:19" ht="15">
      <c r="A632" s="3"/>
      <c r="B632" s="11"/>
      <c r="C632" s="14"/>
      <c r="D632" s="19">
        <v>13</v>
      </c>
      <c r="E632" s="14" t="s">
        <v>195</v>
      </c>
      <c r="F632" s="26" t="s">
        <v>196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2.0671999999999997</v>
      </c>
      <c r="S632" s="28">
        <v>2.0671999999999997</v>
      </c>
    </row>
    <row r="633" spans="1:19" ht="15" customHeight="1">
      <c r="A633" s="3"/>
      <c r="B633" s="29"/>
      <c r="C633" s="30" t="s">
        <v>920</v>
      </c>
      <c r="D633" s="30"/>
      <c r="E633" s="30"/>
      <c r="F633" s="30"/>
      <c r="G633" s="31">
        <v>49.57358</v>
      </c>
      <c r="H633" s="31">
        <v>63.89664</v>
      </c>
      <c r="I633" s="31">
        <v>284.1064</v>
      </c>
      <c r="J633" s="31">
        <v>97.886</v>
      </c>
      <c r="K633" s="31">
        <v>162.08996</v>
      </c>
      <c r="L633" s="31">
        <v>460.55224000000004</v>
      </c>
      <c r="M633" s="31">
        <v>114.29035</v>
      </c>
      <c r="N633" s="31">
        <v>357.1892</v>
      </c>
      <c r="O633" s="31">
        <v>541.1426900000001</v>
      </c>
      <c r="P633" s="31">
        <v>127.564</v>
      </c>
      <c r="Q633" s="31">
        <v>495.6322</v>
      </c>
      <c r="R633" s="31">
        <v>545.8760499999999</v>
      </c>
      <c r="S633" s="31">
        <v>3299.7993100000003</v>
      </c>
    </row>
    <row r="634" spans="1:19" ht="15">
      <c r="A634" s="3"/>
      <c r="B634" s="32" t="s">
        <v>921</v>
      </c>
      <c r="C634" s="33"/>
      <c r="D634" s="33"/>
      <c r="E634" s="33"/>
      <c r="F634" s="33"/>
      <c r="G634" s="34">
        <v>4009086.066340003</v>
      </c>
      <c r="H634" s="34">
        <v>3803749.696610002</v>
      </c>
      <c r="I634" s="34">
        <v>4145906.8076099986</v>
      </c>
      <c r="J634" s="34">
        <v>3146896.2620900036</v>
      </c>
      <c r="K634" s="34">
        <v>3637857.3847299963</v>
      </c>
      <c r="L634" s="34">
        <v>3791224.3651800025</v>
      </c>
      <c r="M634" s="34">
        <v>3984852.1073000017</v>
      </c>
      <c r="N634" s="34">
        <v>3889591.726729998</v>
      </c>
      <c r="O634" s="34">
        <v>4090321.5032699998</v>
      </c>
      <c r="P634" s="34">
        <v>3935528.646160005</v>
      </c>
      <c r="Q634" s="34">
        <v>3881477.781249997</v>
      </c>
      <c r="R634" s="34">
        <v>4050045.1687299977</v>
      </c>
      <c r="S634" s="34">
        <v>46366537.51599998</v>
      </c>
    </row>
    <row r="635" spans="1:6" ht="15" customHeight="1">
      <c r="A635" s="3"/>
      <c r="C635" s="35"/>
      <c r="D635" s="35"/>
      <c r="E635" s="35"/>
      <c r="F635" s="35"/>
    </row>
    <row r="636" spans="1:6" ht="15" customHeight="1">
      <c r="A636" s="3"/>
      <c r="C636" s="35"/>
      <c r="D636" s="35"/>
      <c r="E636" s="35"/>
      <c r="F636" s="35"/>
    </row>
    <row r="637" spans="1:6" ht="15" customHeight="1" thickBot="1">
      <c r="A637" s="3"/>
      <c r="C637" s="35"/>
      <c r="D637" s="35"/>
      <c r="E637" s="35"/>
      <c r="F637" s="35"/>
    </row>
    <row r="638" spans="1:19" ht="35.25" customHeight="1" thickTop="1">
      <c r="A638" s="3"/>
      <c r="B638" s="36" t="s">
        <v>922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5" customHeight="1">
      <c r="A639" s="3"/>
      <c r="B639" s="37" t="s">
        <v>923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1:19" ht="30.75" customHeight="1">
      <c r="A640" s="3"/>
      <c r="B640" s="38" t="s">
        <v>924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ht="15" customHeight="1">
      <c r="A641" s="3"/>
    </row>
    <row r="642" ht="15">
      <c r="A642" s="3"/>
    </row>
    <row r="643" ht="15" customHeight="1">
      <c r="A643" s="3"/>
    </row>
    <row r="644" ht="15">
      <c r="A644" s="3"/>
    </row>
    <row r="645" ht="15" customHeight="1">
      <c r="A645" s="3"/>
    </row>
    <row r="646" ht="15">
      <c r="A646" s="3"/>
    </row>
    <row r="647" ht="15" customHeight="1">
      <c r="A647" s="3"/>
    </row>
    <row r="648" ht="15">
      <c r="A648" s="3"/>
    </row>
    <row r="649" ht="15" customHeight="1">
      <c r="A649" s="3"/>
    </row>
    <row r="650" ht="15">
      <c r="A650" s="3"/>
    </row>
    <row r="651" ht="15" customHeight="1">
      <c r="A651" s="3"/>
    </row>
    <row r="652" ht="15">
      <c r="A652" s="3"/>
    </row>
    <row r="653" ht="15" customHeight="1">
      <c r="A653" s="3"/>
    </row>
    <row r="654" ht="15">
      <c r="A654" s="3"/>
    </row>
    <row r="655" ht="15" customHeight="1">
      <c r="A655" s="3"/>
    </row>
    <row r="656" ht="15">
      <c r="A656" s="3"/>
    </row>
    <row r="657" ht="15" customHeight="1">
      <c r="A657" s="3"/>
    </row>
    <row r="658" ht="15">
      <c r="A658" s="3"/>
    </row>
    <row r="659" ht="15" customHeight="1">
      <c r="A659" s="3"/>
    </row>
    <row r="660" ht="15">
      <c r="A660" s="3"/>
    </row>
    <row r="661" ht="15" customHeight="1">
      <c r="A661" s="3"/>
    </row>
    <row r="662" ht="15">
      <c r="A662" s="3"/>
    </row>
    <row r="663" ht="15" customHeight="1">
      <c r="A663" s="3"/>
    </row>
    <row r="664" ht="15">
      <c r="A664" s="3"/>
    </row>
    <row r="665" ht="15" customHeight="1">
      <c r="A665" s="3"/>
    </row>
    <row r="666" ht="15">
      <c r="A666" s="3"/>
    </row>
    <row r="667" ht="15" customHeight="1">
      <c r="A667" s="3"/>
    </row>
    <row r="668" ht="15">
      <c r="A668" s="3"/>
    </row>
    <row r="669" ht="15" customHeight="1">
      <c r="A669" s="3"/>
    </row>
    <row r="670" ht="15">
      <c r="A670" s="3"/>
    </row>
    <row r="671" ht="15" customHeight="1">
      <c r="A671" s="3"/>
    </row>
    <row r="672" ht="15">
      <c r="A672" s="3"/>
    </row>
    <row r="673" ht="15" customHeight="1">
      <c r="A673" s="3"/>
    </row>
    <row r="674" ht="15">
      <c r="A674" s="3"/>
    </row>
    <row r="675" ht="15" customHeight="1">
      <c r="A675" s="3"/>
    </row>
    <row r="676" ht="15">
      <c r="A676" s="3"/>
    </row>
    <row r="677" ht="15" customHeight="1">
      <c r="A677" s="3"/>
    </row>
    <row r="678" ht="15">
      <c r="A678" s="3"/>
    </row>
    <row r="679" ht="15" customHeight="1">
      <c r="A679" s="3"/>
    </row>
    <row r="680" ht="15">
      <c r="A680" s="3"/>
    </row>
    <row r="681" ht="15" customHeight="1">
      <c r="A681" s="3"/>
    </row>
    <row r="682" ht="15">
      <c r="A682" s="3"/>
    </row>
    <row r="683" ht="15" customHeight="1">
      <c r="A683" s="3"/>
    </row>
    <row r="684" ht="15">
      <c r="A684" s="3"/>
    </row>
    <row r="685" ht="15" customHeight="1">
      <c r="A685" s="3"/>
    </row>
    <row r="686" ht="15" customHeight="1">
      <c r="A686" s="3"/>
    </row>
    <row r="687" ht="15" customHeight="1">
      <c r="A687" s="3"/>
    </row>
    <row r="688" ht="15">
      <c r="A688" s="3"/>
    </row>
    <row r="689" ht="15" customHeight="1">
      <c r="A689" s="3"/>
    </row>
    <row r="690" ht="15">
      <c r="A690" s="3"/>
    </row>
    <row r="691" ht="15" customHeight="1">
      <c r="A691" s="3"/>
    </row>
    <row r="692" ht="15">
      <c r="A692" s="3"/>
    </row>
    <row r="693" ht="15" customHeight="1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38:S638"/>
    <mergeCell ref="B640:S64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697"/>
  <sheetViews>
    <sheetView showGridLines="0" zoomScale="75" zoomScaleNormal="75" zoomScalePageLayoutView="0" workbookViewId="0" topLeftCell="A1">
      <pane ySplit="6660" topLeftCell="A638" activePane="topLeft" state="split"/>
      <selection pane="topLeft" activeCell="A1" sqref="A1"/>
      <selection pane="bottomLeft" activeCell="B642" sqref="B642:B64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30" max="30" width="229.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925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19" ht="15">
      <c r="A7" s="3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89353.11</v>
      </c>
      <c r="H7" s="16">
        <v>63410.019</v>
      </c>
      <c r="I7" s="16">
        <v>93804.485</v>
      </c>
      <c r="J7" s="16">
        <v>22831.99</v>
      </c>
      <c r="K7" s="16">
        <v>86668.675</v>
      </c>
      <c r="L7" s="16">
        <v>62664.2</v>
      </c>
      <c r="M7" s="16">
        <v>69498.265</v>
      </c>
      <c r="N7" s="16">
        <v>72143.703</v>
      </c>
      <c r="O7" s="16">
        <v>93506.05</v>
      </c>
      <c r="P7" s="16">
        <v>71163.435</v>
      </c>
      <c r="Q7" s="16">
        <v>63867.26606</v>
      </c>
      <c r="R7" s="16">
        <v>118453.08</v>
      </c>
      <c r="S7" s="17">
        <v>907364.27806</v>
      </c>
    </row>
    <row r="8" spans="1:19" ht="15" customHeight="1">
      <c r="A8" s="3"/>
      <c r="B8" s="11"/>
      <c r="C8" s="12"/>
      <c r="D8" s="13">
        <v>2</v>
      </c>
      <c r="E8" s="14" t="s">
        <v>22</v>
      </c>
      <c r="F8" s="15" t="s">
        <v>23</v>
      </c>
      <c r="G8" s="16">
        <v>54590.27</v>
      </c>
      <c r="H8" s="16">
        <v>20970.16</v>
      </c>
      <c r="I8" s="16">
        <v>42972.54</v>
      </c>
      <c r="J8" s="16">
        <v>62385.88</v>
      </c>
      <c r="K8" s="16">
        <v>28429.624</v>
      </c>
      <c r="L8" s="16">
        <v>67616.46</v>
      </c>
      <c r="M8" s="16">
        <v>58525.11</v>
      </c>
      <c r="N8" s="16">
        <v>42409.655</v>
      </c>
      <c r="O8" s="16">
        <v>66098.71</v>
      </c>
      <c r="P8" s="16">
        <v>56102.793</v>
      </c>
      <c r="Q8" s="16">
        <v>44120.995</v>
      </c>
      <c r="R8" s="16">
        <v>46828.35</v>
      </c>
      <c r="S8" s="17">
        <v>591050.547</v>
      </c>
    </row>
    <row r="9" spans="1:19" ht="15" customHeight="1">
      <c r="A9" s="3"/>
      <c r="B9" s="11"/>
      <c r="C9" s="12"/>
      <c r="D9" s="13">
        <v>3</v>
      </c>
      <c r="E9" s="14" t="s">
        <v>24</v>
      </c>
      <c r="F9" s="15" t="s">
        <v>25</v>
      </c>
      <c r="G9" s="16">
        <v>293636.028</v>
      </c>
      <c r="H9" s="16">
        <v>308153.759</v>
      </c>
      <c r="I9" s="16">
        <v>373380.233</v>
      </c>
      <c r="J9" s="16">
        <v>292835.305</v>
      </c>
      <c r="K9" s="16">
        <v>374133.25</v>
      </c>
      <c r="L9" s="16">
        <v>284669.009</v>
      </c>
      <c r="M9" s="16">
        <v>453042.57</v>
      </c>
      <c r="N9" s="16">
        <v>291504.15</v>
      </c>
      <c r="O9" s="16">
        <v>297673.3478</v>
      </c>
      <c r="P9" s="16">
        <v>375079.706</v>
      </c>
      <c r="Q9" s="16">
        <v>152303.943</v>
      </c>
      <c r="R9" s="16">
        <v>375801.083</v>
      </c>
      <c r="S9" s="17">
        <v>3872212.3838000004</v>
      </c>
    </row>
    <row r="10" spans="1:19" ht="15" customHeight="1">
      <c r="A10" s="3"/>
      <c r="B10" s="11"/>
      <c r="C10" s="12"/>
      <c r="D10" s="13">
        <v>4</v>
      </c>
      <c r="E10" s="14" t="s">
        <v>26</v>
      </c>
      <c r="F10" s="15" t="s">
        <v>27</v>
      </c>
      <c r="G10" s="16">
        <v>123811.84933400001</v>
      </c>
      <c r="H10" s="16">
        <v>135263.984</v>
      </c>
      <c r="I10" s="16">
        <v>103447.999</v>
      </c>
      <c r="J10" s="16">
        <v>60679.923</v>
      </c>
      <c r="K10" s="16">
        <v>39910.768</v>
      </c>
      <c r="L10" s="16">
        <v>118559.87398100001</v>
      </c>
      <c r="M10" s="16">
        <v>140102.024</v>
      </c>
      <c r="N10" s="16">
        <v>86437.538</v>
      </c>
      <c r="O10" s="16">
        <v>41582.738</v>
      </c>
      <c r="P10" s="16">
        <v>72994.565</v>
      </c>
      <c r="Q10" s="16">
        <v>27620.05</v>
      </c>
      <c r="R10" s="16">
        <v>29777.631</v>
      </c>
      <c r="S10" s="17">
        <v>980188.9433150003</v>
      </c>
    </row>
    <row r="11" spans="1:19" ht="15" customHeight="1">
      <c r="A11" s="3"/>
      <c r="B11" s="11"/>
      <c r="C11" s="12"/>
      <c r="D11" s="13">
        <v>5</v>
      </c>
      <c r="E11" s="14" t="s">
        <v>28</v>
      </c>
      <c r="F11" s="15" t="s">
        <v>29</v>
      </c>
      <c r="G11" s="16">
        <v>113074.86</v>
      </c>
      <c r="H11" s="16">
        <v>94761.985</v>
      </c>
      <c r="I11" s="16">
        <v>128153.825</v>
      </c>
      <c r="J11" s="16">
        <v>88857.748</v>
      </c>
      <c r="K11" s="16">
        <v>86104.405</v>
      </c>
      <c r="L11" s="16">
        <v>115313.68</v>
      </c>
      <c r="M11" s="16">
        <v>98627.6</v>
      </c>
      <c r="N11" s="16">
        <v>126431.868</v>
      </c>
      <c r="O11" s="16">
        <v>45486.68</v>
      </c>
      <c r="P11" s="16">
        <v>125071.105</v>
      </c>
      <c r="Q11" s="16">
        <v>87666.335</v>
      </c>
      <c r="R11" s="16">
        <v>125311.855</v>
      </c>
      <c r="S11" s="17">
        <v>1234861.946</v>
      </c>
    </row>
    <row r="12" spans="1:19" ht="15" customHeight="1">
      <c r="A12" s="3"/>
      <c r="B12" s="11"/>
      <c r="C12" s="12"/>
      <c r="D12" s="13">
        <v>6</v>
      </c>
      <c r="E12" s="14" t="s">
        <v>30</v>
      </c>
      <c r="F12" s="15" t="s">
        <v>31</v>
      </c>
      <c r="G12" s="16">
        <v>3474.5014</v>
      </c>
      <c r="H12" s="16">
        <v>2380.3469</v>
      </c>
      <c r="I12" s="16">
        <v>1979.016032</v>
      </c>
      <c r="J12" s="16">
        <v>1775.1526999999999</v>
      </c>
      <c r="K12" s="16">
        <v>3112.2926</v>
      </c>
      <c r="L12" s="16">
        <v>1960.4158</v>
      </c>
      <c r="M12" s="16">
        <v>2350.9979</v>
      </c>
      <c r="N12" s="16">
        <v>1217.8223</v>
      </c>
      <c r="O12" s="16">
        <v>1532.71678</v>
      </c>
      <c r="P12" s="16">
        <v>2181.5132999999996</v>
      </c>
      <c r="Q12" s="16">
        <v>1439.1842</v>
      </c>
      <c r="R12" s="16">
        <v>2188.256</v>
      </c>
      <c r="S12" s="17">
        <v>25592.215912</v>
      </c>
    </row>
    <row r="13" spans="1:19" ht="15" customHeight="1">
      <c r="A13" s="3"/>
      <c r="B13" s="11"/>
      <c r="C13" s="12"/>
      <c r="D13" s="13">
        <v>7</v>
      </c>
      <c r="E13" s="14" t="s">
        <v>32</v>
      </c>
      <c r="F13" s="15" t="s">
        <v>33</v>
      </c>
      <c r="G13" s="16">
        <v>80218.149</v>
      </c>
      <c r="H13" s="16">
        <v>99519.748</v>
      </c>
      <c r="I13" s="16">
        <v>90448.424</v>
      </c>
      <c r="J13" s="16">
        <v>81497.095</v>
      </c>
      <c r="K13" s="16">
        <v>46795.035</v>
      </c>
      <c r="L13" s="16">
        <v>1290082.762</v>
      </c>
      <c r="M13" s="16">
        <v>48584.522</v>
      </c>
      <c r="N13" s="16">
        <v>81337.385</v>
      </c>
      <c r="O13" s="16">
        <v>36326.405</v>
      </c>
      <c r="P13" s="16">
        <v>50869.786</v>
      </c>
      <c r="Q13" s="16">
        <v>45798.844</v>
      </c>
      <c r="R13" s="16">
        <v>55318.04</v>
      </c>
      <c r="S13" s="17">
        <v>2006796.195</v>
      </c>
    </row>
    <row r="14" spans="1:19" ht="15" customHeight="1">
      <c r="A14" s="3"/>
      <c r="B14" s="11"/>
      <c r="C14" s="12"/>
      <c r="D14" s="13">
        <v>8</v>
      </c>
      <c r="E14" s="14" t="s">
        <v>34</v>
      </c>
      <c r="F14" s="15" t="s">
        <v>35</v>
      </c>
      <c r="G14" s="16">
        <v>7426.929</v>
      </c>
      <c r="H14" s="16">
        <v>4283.02</v>
      </c>
      <c r="I14" s="16">
        <v>2727.64579</v>
      </c>
      <c r="J14" s="16">
        <v>1162.3625</v>
      </c>
      <c r="K14" s="16">
        <v>4826.465</v>
      </c>
      <c r="L14" s="16">
        <v>9017.702798</v>
      </c>
      <c r="M14" s="16">
        <v>16029.2</v>
      </c>
      <c r="N14" s="16">
        <v>22406.241100000003</v>
      </c>
      <c r="O14" s="16">
        <v>20338.98</v>
      </c>
      <c r="P14" s="16">
        <v>18358.081</v>
      </c>
      <c r="Q14" s="16">
        <v>15022.056</v>
      </c>
      <c r="R14" s="16">
        <v>9641.334424</v>
      </c>
      <c r="S14" s="17">
        <v>131240.017612</v>
      </c>
    </row>
    <row r="15" spans="1:19" ht="15" customHeight="1">
      <c r="A15" s="3"/>
      <c r="B15" s="11"/>
      <c r="C15" s="12"/>
      <c r="D15" s="13">
        <v>9</v>
      </c>
      <c r="E15" s="14" t="s">
        <v>36</v>
      </c>
      <c r="F15" s="15" t="s">
        <v>37</v>
      </c>
      <c r="G15" s="16">
        <v>3360.287</v>
      </c>
      <c r="H15" s="16">
        <v>5702.5</v>
      </c>
      <c r="I15" s="16">
        <v>2375.794</v>
      </c>
      <c r="J15" s="16">
        <v>5852.786</v>
      </c>
      <c r="K15" s="16">
        <v>4707.179</v>
      </c>
      <c r="L15" s="16">
        <v>4674.776</v>
      </c>
      <c r="M15" s="16">
        <v>7884.49</v>
      </c>
      <c r="N15" s="16">
        <v>7552.258</v>
      </c>
      <c r="O15" s="16">
        <v>9583.52</v>
      </c>
      <c r="P15" s="16">
        <v>7817.183</v>
      </c>
      <c r="Q15" s="16">
        <v>5385.359</v>
      </c>
      <c r="R15" s="16">
        <v>17746.389</v>
      </c>
      <c r="S15" s="17">
        <v>82642.521</v>
      </c>
    </row>
    <row r="16" spans="1:19" ht="15" customHeight="1">
      <c r="A16" s="3"/>
      <c r="B16" s="11"/>
      <c r="C16" s="12"/>
      <c r="D16" s="13">
        <v>10</v>
      </c>
      <c r="E16" s="14" t="s">
        <v>38</v>
      </c>
      <c r="F16" s="15" t="s">
        <v>39</v>
      </c>
      <c r="G16" s="16">
        <v>12650.018</v>
      </c>
      <c r="H16" s="16">
        <v>15759.149</v>
      </c>
      <c r="I16" s="16">
        <v>11114.239</v>
      </c>
      <c r="J16" s="16">
        <v>9759.876</v>
      </c>
      <c r="K16" s="16">
        <v>12680.168</v>
      </c>
      <c r="L16" s="16">
        <v>10254.533</v>
      </c>
      <c r="M16" s="16">
        <v>10257.322</v>
      </c>
      <c r="N16" s="16">
        <v>20610.754</v>
      </c>
      <c r="O16" s="16">
        <v>13164.94804</v>
      </c>
      <c r="P16" s="16">
        <v>16375.89055</v>
      </c>
      <c r="Q16" s="16">
        <v>15882.866890000001</v>
      </c>
      <c r="R16" s="16">
        <v>17963.219920000003</v>
      </c>
      <c r="S16" s="17">
        <v>166472.98440000002</v>
      </c>
    </row>
    <row r="17" spans="1:19" ht="15" customHeight="1">
      <c r="A17" s="3"/>
      <c r="B17" s="11"/>
      <c r="C17" s="12"/>
      <c r="D17" s="13">
        <v>11</v>
      </c>
      <c r="E17" s="14" t="s">
        <v>40</v>
      </c>
      <c r="F17" s="15" t="s">
        <v>41</v>
      </c>
      <c r="G17" s="16">
        <v>31871.301</v>
      </c>
      <c r="H17" s="16">
        <v>0</v>
      </c>
      <c r="I17" s="16">
        <v>31993.367</v>
      </c>
      <c r="J17" s="16">
        <v>27437.872</v>
      </c>
      <c r="K17" s="16">
        <v>27461.601</v>
      </c>
      <c r="L17" s="16">
        <v>33126.501</v>
      </c>
      <c r="M17" s="16">
        <v>32997.508</v>
      </c>
      <c r="N17" s="16">
        <v>33703.944</v>
      </c>
      <c r="O17" s="16">
        <v>32142.63</v>
      </c>
      <c r="P17" s="16">
        <v>31002.523</v>
      </c>
      <c r="Q17" s="16">
        <v>33879.237</v>
      </c>
      <c r="R17" s="16">
        <v>0</v>
      </c>
      <c r="S17" s="17">
        <v>315616.484</v>
      </c>
    </row>
    <row r="18" spans="1:19" ht="15" customHeight="1">
      <c r="A18" s="3"/>
      <c r="B18" s="11"/>
      <c r="C18" s="12"/>
      <c r="D18" s="13">
        <v>12</v>
      </c>
      <c r="E18" s="14" t="s">
        <v>42</v>
      </c>
      <c r="F18" s="15" t="s">
        <v>43</v>
      </c>
      <c r="G18" s="16">
        <v>2604.48725</v>
      </c>
      <c r="H18" s="16">
        <v>4121.249220000001</v>
      </c>
      <c r="I18" s="16">
        <v>4102.65974</v>
      </c>
      <c r="J18" s="16">
        <v>2553.92896</v>
      </c>
      <c r="K18" s="16">
        <v>2189.3256699999997</v>
      </c>
      <c r="L18" s="16">
        <v>1583.6675400000001</v>
      </c>
      <c r="M18" s="16">
        <v>1712.41234</v>
      </c>
      <c r="N18" s="16">
        <v>2260.61062</v>
      </c>
      <c r="O18" s="16">
        <v>3050.47455</v>
      </c>
      <c r="P18" s="16">
        <v>2749.16168</v>
      </c>
      <c r="Q18" s="16">
        <v>3466.18842</v>
      </c>
      <c r="R18" s="16">
        <v>2691.2328700000003</v>
      </c>
      <c r="S18" s="17">
        <v>33085.39886</v>
      </c>
    </row>
    <row r="19" spans="1:19" ht="15" customHeight="1">
      <c r="A19" s="3"/>
      <c r="B19" s="11"/>
      <c r="C19" s="12"/>
      <c r="D19" s="13">
        <v>13</v>
      </c>
      <c r="E19" s="14" t="s">
        <v>44</v>
      </c>
      <c r="F19" s="15" t="s">
        <v>45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95012.948</v>
      </c>
      <c r="M19" s="16">
        <v>48554.467</v>
      </c>
      <c r="N19" s="16">
        <v>51565.97</v>
      </c>
      <c r="O19" s="16">
        <v>56097.53</v>
      </c>
      <c r="P19" s="16">
        <v>94370.068</v>
      </c>
      <c r="Q19" s="16">
        <v>47115.17</v>
      </c>
      <c r="R19" s="16">
        <v>0</v>
      </c>
      <c r="S19" s="17">
        <v>392716.153</v>
      </c>
    </row>
    <row r="20" spans="1:19" ht="15" customHeight="1">
      <c r="A20" s="3"/>
      <c r="B20" s="11"/>
      <c r="C20" s="12"/>
      <c r="D20" s="13">
        <v>14</v>
      </c>
      <c r="E20" s="14" t="s">
        <v>46</v>
      </c>
      <c r="F20" s="15" t="s">
        <v>47</v>
      </c>
      <c r="G20" s="16">
        <v>32414.031</v>
      </c>
      <c r="H20" s="16">
        <v>18809.164</v>
      </c>
      <c r="I20" s="16">
        <v>4698.471</v>
      </c>
      <c r="J20" s="16">
        <v>58.44</v>
      </c>
      <c r="K20" s="16">
        <v>0</v>
      </c>
      <c r="L20" s="16">
        <v>0</v>
      </c>
      <c r="M20" s="16">
        <v>40.97</v>
      </c>
      <c r="N20" s="16">
        <v>0</v>
      </c>
      <c r="O20" s="16">
        <v>81.99</v>
      </c>
      <c r="P20" s="16">
        <v>2151.735</v>
      </c>
      <c r="Q20" s="16">
        <v>11892.447</v>
      </c>
      <c r="R20" s="16">
        <v>27485.800600000002</v>
      </c>
      <c r="S20" s="17">
        <v>97633.0486</v>
      </c>
    </row>
    <row r="21" spans="1:19" ht="15" customHeight="1">
      <c r="A21" s="3"/>
      <c r="B21" s="11"/>
      <c r="C21" s="12"/>
      <c r="D21" s="13">
        <v>15</v>
      </c>
      <c r="E21" s="14" t="s">
        <v>48</v>
      </c>
      <c r="F21" s="15" t="s">
        <v>49</v>
      </c>
      <c r="G21" s="16">
        <v>5682.962</v>
      </c>
      <c r="H21" s="16">
        <v>7086.561</v>
      </c>
      <c r="I21" s="16">
        <v>8965.397</v>
      </c>
      <c r="J21" s="16">
        <v>6906.421</v>
      </c>
      <c r="K21" s="16">
        <v>7864.74</v>
      </c>
      <c r="L21" s="16">
        <v>9293.649</v>
      </c>
      <c r="M21" s="16">
        <v>5524.674</v>
      </c>
      <c r="N21" s="16">
        <v>13080.674</v>
      </c>
      <c r="O21" s="16">
        <v>8925.509</v>
      </c>
      <c r="P21" s="16">
        <v>6606.022</v>
      </c>
      <c r="Q21" s="16">
        <v>6777.929</v>
      </c>
      <c r="R21" s="16">
        <v>8410.27</v>
      </c>
      <c r="S21" s="17">
        <v>95124.808</v>
      </c>
    </row>
    <row r="22" spans="1:19" ht="15" customHeight="1">
      <c r="A22" s="3"/>
      <c r="B22" s="11"/>
      <c r="C22" s="12"/>
      <c r="D22" s="13">
        <v>16</v>
      </c>
      <c r="E22" s="14" t="s">
        <v>50</v>
      </c>
      <c r="F22" s="15" t="s">
        <v>51</v>
      </c>
      <c r="G22" s="16">
        <v>1456.795</v>
      </c>
      <c r="H22" s="16">
        <v>1724.653</v>
      </c>
      <c r="I22" s="16">
        <v>1021.312</v>
      </c>
      <c r="J22" s="16">
        <v>1017.665</v>
      </c>
      <c r="K22" s="16">
        <v>1025.443</v>
      </c>
      <c r="L22" s="16">
        <v>1022.712</v>
      </c>
      <c r="M22" s="16">
        <v>1071.514</v>
      </c>
      <c r="N22" s="16">
        <v>1143.387</v>
      </c>
      <c r="O22" s="16">
        <v>1103.855</v>
      </c>
      <c r="P22" s="16">
        <v>1051.732</v>
      </c>
      <c r="Q22" s="16">
        <v>1002.872</v>
      </c>
      <c r="R22" s="16">
        <v>298.402</v>
      </c>
      <c r="S22" s="17">
        <v>12940.341999999999</v>
      </c>
    </row>
    <row r="23" spans="1:19" ht="15">
      <c r="A23" s="3"/>
      <c r="B23" s="11"/>
      <c r="C23" s="12"/>
      <c r="D23" s="13">
        <v>17</v>
      </c>
      <c r="E23" s="14" t="s">
        <v>52</v>
      </c>
      <c r="F23" s="15" t="s">
        <v>53</v>
      </c>
      <c r="G23" s="16">
        <v>6783.514029</v>
      </c>
      <c r="H23" s="16">
        <v>5232.091724999999</v>
      </c>
      <c r="I23" s="16">
        <v>5874.697985000001</v>
      </c>
      <c r="J23" s="16">
        <v>4152.794522</v>
      </c>
      <c r="K23" s="16">
        <v>5933.747904</v>
      </c>
      <c r="L23" s="16">
        <v>6780.812900999999</v>
      </c>
      <c r="M23" s="16">
        <v>6503.8315760000005</v>
      </c>
      <c r="N23" s="16">
        <v>5542.582506</v>
      </c>
      <c r="O23" s="16">
        <v>5955.847751</v>
      </c>
      <c r="P23" s="16">
        <v>8141.072595</v>
      </c>
      <c r="Q23" s="16">
        <v>9160.195633</v>
      </c>
      <c r="R23" s="16">
        <v>10557.444932</v>
      </c>
      <c r="S23" s="17">
        <v>80618.634059</v>
      </c>
    </row>
    <row r="24" spans="1:19" ht="15" customHeight="1">
      <c r="A24" s="3"/>
      <c r="B24" s="11"/>
      <c r="C24" s="12"/>
      <c r="D24" s="13">
        <v>18</v>
      </c>
      <c r="E24" s="14" t="s">
        <v>54</v>
      </c>
      <c r="F24" s="15" t="s">
        <v>55</v>
      </c>
      <c r="G24" s="16">
        <v>3618.475435</v>
      </c>
      <c r="H24" s="16">
        <v>3405.085907</v>
      </c>
      <c r="I24" s="16">
        <v>3406.146218</v>
      </c>
      <c r="J24" s="16">
        <v>4199.075455</v>
      </c>
      <c r="K24" s="16">
        <v>3645.877553</v>
      </c>
      <c r="L24" s="16">
        <v>3964.403414</v>
      </c>
      <c r="M24" s="16">
        <v>3621.193193</v>
      </c>
      <c r="N24" s="16">
        <v>5948.099864</v>
      </c>
      <c r="O24" s="16">
        <v>3437.7028560000003</v>
      </c>
      <c r="P24" s="16">
        <v>3665.36304</v>
      </c>
      <c r="Q24" s="16">
        <v>3447.4514470000004</v>
      </c>
      <c r="R24" s="16">
        <v>4698.454306</v>
      </c>
      <c r="S24" s="17">
        <v>47057.328687999994</v>
      </c>
    </row>
    <row r="25" spans="1:19" ht="15" customHeight="1">
      <c r="A25" s="3"/>
      <c r="B25" s="11"/>
      <c r="C25" s="12"/>
      <c r="D25" s="13">
        <v>19</v>
      </c>
      <c r="E25" s="14" t="s">
        <v>56</v>
      </c>
      <c r="F25" s="15" t="s">
        <v>57</v>
      </c>
      <c r="G25" s="16">
        <v>17186.68</v>
      </c>
      <c r="H25" s="16">
        <v>9626.135</v>
      </c>
      <c r="I25" s="16">
        <v>5048.85</v>
      </c>
      <c r="J25" s="16">
        <v>8728.577</v>
      </c>
      <c r="K25" s="16">
        <v>2940.335</v>
      </c>
      <c r="L25" s="16">
        <v>14283.005</v>
      </c>
      <c r="M25" s="16">
        <v>5331.37</v>
      </c>
      <c r="N25" s="16">
        <v>14391.804</v>
      </c>
      <c r="O25" s="16">
        <v>3578.358</v>
      </c>
      <c r="P25" s="16">
        <v>1950.543</v>
      </c>
      <c r="Q25" s="16">
        <v>1947.265</v>
      </c>
      <c r="R25" s="16">
        <v>2020.65</v>
      </c>
      <c r="S25" s="17">
        <v>87033.572</v>
      </c>
    </row>
    <row r="26" spans="1:19" ht="15" customHeight="1">
      <c r="A26" s="3"/>
      <c r="B26" s="11"/>
      <c r="C26" s="12"/>
      <c r="D26" s="13">
        <v>20</v>
      </c>
      <c r="E26" s="14" t="s">
        <v>58</v>
      </c>
      <c r="F26" s="15" t="s">
        <v>59</v>
      </c>
      <c r="G26" s="16">
        <v>2463.800909</v>
      </c>
      <c r="H26" s="16">
        <v>1034.6461219999999</v>
      </c>
      <c r="I26" s="16">
        <v>2191.380385</v>
      </c>
      <c r="J26" s="16">
        <v>1684.5522509999998</v>
      </c>
      <c r="K26" s="16">
        <v>1723.982626</v>
      </c>
      <c r="L26" s="16">
        <v>1358.623736</v>
      </c>
      <c r="M26" s="16">
        <v>1533.4476599999998</v>
      </c>
      <c r="N26" s="16">
        <v>3769.7646400000003</v>
      </c>
      <c r="O26" s="16">
        <v>5737.010944000001</v>
      </c>
      <c r="P26" s="16">
        <v>8562.766454</v>
      </c>
      <c r="Q26" s="16">
        <v>8186.029952</v>
      </c>
      <c r="R26" s="16">
        <v>8278.852256</v>
      </c>
      <c r="S26" s="17">
        <v>46524.857935</v>
      </c>
    </row>
    <row r="27" spans="1:19" ht="15" customHeight="1">
      <c r="A27" s="3"/>
      <c r="B27" s="11"/>
      <c r="C27" s="12"/>
      <c r="D27" s="13">
        <v>21</v>
      </c>
      <c r="E27" s="14" t="s">
        <v>60</v>
      </c>
      <c r="F27" s="15" t="s">
        <v>61</v>
      </c>
      <c r="G27" s="16">
        <v>448.79</v>
      </c>
      <c r="H27" s="16">
        <v>1504.76</v>
      </c>
      <c r="I27" s="16">
        <v>4368.448517</v>
      </c>
      <c r="J27" s="16">
        <v>10492.87</v>
      </c>
      <c r="K27" s="16">
        <v>8576.94</v>
      </c>
      <c r="L27" s="16">
        <v>15753.342</v>
      </c>
      <c r="M27" s="16">
        <v>17508.094266</v>
      </c>
      <c r="N27" s="16">
        <v>12803.943996</v>
      </c>
      <c r="O27" s="16">
        <v>2220.42</v>
      </c>
      <c r="P27" s="16">
        <v>709.56</v>
      </c>
      <c r="Q27" s="16">
        <v>16.5</v>
      </c>
      <c r="R27" s="16">
        <v>0</v>
      </c>
      <c r="S27" s="17">
        <v>74403.668779</v>
      </c>
    </row>
    <row r="28" spans="1:19" ht="15" customHeight="1">
      <c r="A28" s="3"/>
      <c r="B28" s="11"/>
      <c r="C28" s="12"/>
      <c r="D28" s="13">
        <v>22</v>
      </c>
      <c r="E28" s="14" t="s">
        <v>62</v>
      </c>
      <c r="F28" s="15" t="s">
        <v>63</v>
      </c>
      <c r="G28" s="16">
        <v>5668.439133999999</v>
      </c>
      <c r="H28" s="16">
        <v>5810.826699</v>
      </c>
      <c r="I28" s="16">
        <v>8892.613597</v>
      </c>
      <c r="J28" s="16">
        <v>5781.3096430000005</v>
      </c>
      <c r="K28" s="16">
        <v>6703.292904</v>
      </c>
      <c r="L28" s="16">
        <v>9508.539897</v>
      </c>
      <c r="M28" s="16">
        <v>6635.326059</v>
      </c>
      <c r="N28" s="16">
        <v>9248.200692</v>
      </c>
      <c r="O28" s="16">
        <v>7605.770682</v>
      </c>
      <c r="P28" s="16">
        <v>4422.048632</v>
      </c>
      <c r="Q28" s="16">
        <v>4191.7907510000005</v>
      </c>
      <c r="R28" s="16">
        <v>4005.012602</v>
      </c>
      <c r="S28" s="17">
        <v>78473.17129200001</v>
      </c>
    </row>
    <row r="29" spans="1:19" ht="15" customHeight="1">
      <c r="A29" s="3"/>
      <c r="B29" s="11"/>
      <c r="C29" s="12"/>
      <c r="D29" s="13">
        <v>23</v>
      </c>
      <c r="E29" s="14" t="s">
        <v>64</v>
      </c>
      <c r="F29" s="15" t="s">
        <v>65</v>
      </c>
      <c r="G29" s="16">
        <v>316.02777899999995</v>
      </c>
      <c r="H29" s="16">
        <v>229.57388</v>
      </c>
      <c r="I29" s="16">
        <v>213.834936</v>
      </c>
      <c r="J29" s="16">
        <v>235.431065</v>
      </c>
      <c r="K29" s="16">
        <v>341.64871600000004</v>
      </c>
      <c r="L29" s="16">
        <v>140.307748</v>
      </c>
      <c r="M29" s="16">
        <v>194.199611</v>
      </c>
      <c r="N29" s="16">
        <v>186.140808</v>
      </c>
      <c r="O29" s="16">
        <v>258.611199</v>
      </c>
      <c r="P29" s="16">
        <v>315.849998</v>
      </c>
      <c r="Q29" s="16">
        <v>201.450861</v>
      </c>
      <c r="R29" s="16">
        <v>214.256266</v>
      </c>
      <c r="S29" s="17">
        <v>2847.3328669999996</v>
      </c>
    </row>
    <row r="30" spans="1:19" ht="15" customHeight="1">
      <c r="A30" s="3"/>
      <c r="B30" s="11"/>
      <c r="C30" s="12"/>
      <c r="D30" s="13">
        <v>24</v>
      </c>
      <c r="E30" s="14" t="s">
        <v>66</v>
      </c>
      <c r="F30" s="15" t="s">
        <v>67</v>
      </c>
      <c r="G30" s="16">
        <v>228.32584500000002</v>
      </c>
      <c r="H30" s="16">
        <v>257.010623</v>
      </c>
      <c r="I30" s="16">
        <v>244.170519</v>
      </c>
      <c r="J30" s="16">
        <v>194.744256</v>
      </c>
      <c r="K30" s="16">
        <v>231.069697</v>
      </c>
      <c r="L30" s="16">
        <v>270.910931</v>
      </c>
      <c r="M30" s="16">
        <v>186.621532</v>
      </c>
      <c r="N30" s="16">
        <v>133.461927</v>
      </c>
      <c r="O30" s="16">
        <v>155.045661</v>
      </c>
      <c r="P30" s="16">
        <v>155.39583</v>
      </c>
      <c r="Q30" s="16">
        <v>176.998165</v>
      </c>
      <c r="R30" s="16">
        <v>327.687926</v>
      </c>
      <c r="S30" s="17">
        <v>2561.442912</v>
      </c>
    </row>
    <row r="31" spans="1:19" ht="15" customHeight="1">
      <c r="A31" s="3"/>
      <c r="B31" s="11"/>
      <c r="C31" s="12"/>
      <c r="D31" s="13">
        <v>25</v>
      </c>
      <c r="E31" s="14" t="s">
        <v>68</v>
      </c>
      <c r="F31" s="15" t="s">
        <v>69</v>
      </c>
      <c r="G31" s="16">
        <v>21414.231949</v>
      </c>
      <c r="H31" s="16">
        <v>19532.88</v>
      </c>
      <c r="I31" s="16">
        <v>23982.799537</v>
      </c>
      <c r="J31" s="16">
        <v>23386.652965</v>
      </c>
      <c r="K31" s="16">
        <v>19403.121964</v>
      </c>
      <c r="L31" s="16">
        <v>22333.598198</v>
      </c>
      <c r="M31" s="16">
        <v>23173.533676</v>
      </c>
      <c r="N31" s="16">
        <v>24415.666916000002</v>
      </c>
      <c r="O31" s="16">
        <v>27916.798028</v>
      </c>
      <c r="P31" s="16">
        <v>22465.758262</v>
      </c>
      <c r="Q31" s="16">
        <v>28000.003375999997</v>
      </c>
      <c r="R31" s="16">
        <v>24030.339642000003</v>
      </c>
      <c r="S31" s="17">
        <v>280055.38451299997</v>
      </c>
    </row>
    <row r="32" spans="1:19" ht="15" customHeight="1">
      <c r="A32" s="3"/>
      <c r="B32" s="11"/>
      <c r="C32" s="12"/>
      <c r="D32" s="13">
        <v>26</v>
      </c>
      <c r="E32" s="14" t="s">
        <v>70</v>
      </c>
      <c r="F32" s="15" t="s">
        <v>71</v>
      </c>
      <c r="G32" s="16">
        <v>399.34238</v>
      </c>
      <c r="H32" s="16">
        <v>848.663145</v>
      </c>
      <c r="I32" s="16">
        <v>1266.918938</v>
      </c>
      <c r="J32" s="16">
        <v>1146.95576</v>
      </c>
      <c r="K32" s="16">
        <v>799.559093</v>
      </c>
      <c r="L32" s="16">
        <v>2499.570749</v>
      </c>
      <c r="M32" s="16">
        <v>2878.9213990000003</v>
      </c>
      <c r="N32" s="16">
        <v>4132.500202</v>
      </c>
      <c r="O32" s="16">
        <v>3833.232662</v>
      </c>
      <c r="P32" s="16">
        <v>2753.739918</v>
      </c>
      <c r="Q32" s="16">
        <v>2519.886742</v>
      </c>
      <c r="R32" s="16">
        <v>1374.085778</v>
      </c>
      <c r="S32" s="17">
        <v>24453.376765999998</v>
      </c>
    </row>
    <row r="33" spans="1:19" ht="15" customHeight="1">
      <c r="A33" s="3"/>
      <c r="B33" s="11"/>
      <c r="C33" s="12"/>
      <c r="D33" s="13">
        <v>27</v>
      </c>
      <c r="E33" s="14" t="s">
        <v>72</v>
      </c>
      <c r="F33" s="15" t="s">
        <v>73</v>
      </c>
      <c r="G33" s="16">
        <v>733.275113</v>
      </c>
      <c r="H33" s="16">
        <v>594.37904</v>
      </c>
      <c r="I33" s="16">
        <v>528.99062</v>
      </c>
      <c r="J33" s="16">
        <v>696.48502</v>
      </c>
      <c r="K33" s="16">
        <v>552.31722</v>
      </c>
      <c r="L33" s="16">
        <v>561.97569</v>
      </c>
      <c r="M33" s="16">
        <v>736.51384</v>
      </c>
      <c r="N33" s="16">
        <v>601.1071800000001</v>
      </c>
      <c r="O33" s="16">
        <v>622.12394</v>
      </c>
      <c r="P33" s="16">
        <v>651.55376</v>
      </c>
      <c r="Q33" s="16">
        <v>591.65184</v>
      </c>
      <c r="R33" s="16">
        <v>646.73379</v>
      </c>
      <c r="S33" s="17">
        <v>7517.107053</v>
      </c>
    </row>
    <row r="34" spans="1:19" ht="15" customHeight="1">
      <c r="A34" s="3"/>
      <c r="B34" s="11"/>
      <c r="C34" s="12"/>
      <c r="D34" s="13">
        <v>28</v>
      </c>
      <c r="E34" s="14" t="s">
        <v>74</v>
      </c>
      <c r="F34" s="15" t="s">
        <v>75</v>
      </c>
      <c r="G34" s="16">
        <v>825.336338</v>
      </c>
      <c r="H34" s="16">
        <v>2026.004078</v>
      </c>
      <c r="I34" s="16">
        <v>3149.909944</v>
      </c>
      <c r="J34" s="16">
        <v>2402.2475090000003</v>
      </c>
      <c r="K34" s="16">
        <v>4036.886909</v>
      </c>
      <c r="L34" s="16">
        <v>3891.235426</v>
      </c>
      <c r="M34" s="16">
        <v>1963.316986</v>
      </c>
      <c r="N34" s="16">
        <v>2946.123716</v>
      </c>
      <c r="O34" s="16">
        <v>1497.35471</v>
      </c>
      <c r="P34" s="16">
        <v>1467.759425</v>
      </c>
      <c r="Q34" s="16">
        <v>1403.238021</v>
      </c>
      <c r="R34" s="16">
        <v>1379.6665870000002</v>
      </c>
      <c r="S34" s="17">
        <v>26989.079649</v>
      </c>
    </row>
    <row r="35" spans="1:19" ht="15" customHeight="1">
      <c r="A35" s="3"/>
      <c r="B35" s="11"/>
      <c r="C35" s="12"/>
      <c r="D35" s="13">
        <v>29</v>
      </c>
      <c r="E35" s="14" t="s">
        <v>76</v>
      </c>
      <c r="F35" s="15" t="s">
        <v>77</v>
      </c>
      <c r="G35" s="16">
        <v>1113.40398</v>
      </c>
      <c r="H35" s="16">
        <v>1531.020231</v>
      </c>
      <c r="I35" s="16">
        <v>1871.874683</v>
      </c>
      <c r="J35" s="16">
        <v>1532.248562</v>
      </c>
      <c r="K35" s="16">
        <v>2838.13296</v>
      </c>
      <c r="L35" s="16">
        <v>1978.8573079999999</v>
      </c>
      <c r="M35" s="16">
        <v>2450.356779</v>
      </c>
      <c r="N35" s="16">
        <v>2197.57998</v>
      </c>
      <c r="O35" s="16">
        <v>1824.74312</v>
      </c>
      <c r="P35" s="16">
        <v>2223.37184</v>
      </c>
      <c r="Q35" s="16">
        <v>2358.67385</v>
      </c>
      <c r="R35" s="16">
        <v>1688.55832</v>
      </c>
      <c r="S35" s="17">
        <v>23608.821613</v>
      </c>
    </row>
    <row r="36" spans="1:19" ht="15" customHeight="1">
      <c r="A36" s="3"/>
      <c r="B36" s="11"/>
      <c r="C36" s="12"/>
      <c r="D36" s="13">
        <v>30</v>
      </c>
      <c r="E36" s="14" t="s">
        <v>78</v>
      </c>
      <c r="F36" s="15" t="s">
        <v>79</v>
      </c>
      <c r="G36" s="16">
        <v>899.955</v>
      </c>
      <c r="H36" s="16">
        <v>12501.54</v>
      </c>
      <c r="I36" s="16">
        <v>6043.525</v>
      </c>
      <c r="J36" s="16">
        <v>8296.43599</v>
      </c>
      <c r="K36" s="16">
        <v>8986.049092</v>
      </c>
      <c r="L36" s="16">
        <v>4261.289092</v>
      </c>
      <c r="M36" s="16">
        <v>1949.33</v>
      </c>
      <c r="N36" s="16">
        <v>1970.625</v>
      </c>
      <c r="O36" s="16">
        <v>0</v>
      </c>
      <c r="P36" s="16">
        <v>0</v>
      </c>
      <c r="Q36" s="16">
        <v>0</v>
      </c>
      <c r="R36" s="16">
        <v>0</v>
      </c>
      <c r="S36" s="17">
        <v>44908.749174000004</v>
      </c>
    </row>
    <row r="37" spans="1:19" ht="15" customHeight="1">
      <c r="A37" s="3"/>
      <c r="B37" s="11"/>
      <c r="C37" s="12"/>
      <c r="D37" s="13">
        <v>31</v>
      </c>
      <c r="E37" s="14" t="s">
        <v>80</v>
      </c>
      <c r="F37" s="15" t="s">
        <v>81</v>
      </c>
      <c r="G37" s="16">
        <v>1213.21233</v>
      </c>
      <c r="H37" s="16">
        <v>1271.303879</v>
      </c>
      <c r="I37" s="16">
        <v>747.384701</v>
      </c>
      <c r="J37" s="16">
        <v>1064.683984</v>
      </c>
      <c r="K37" s="16">
        <v>1560.2318500000001</v>
      </c>
      <c r="L37" s="16">
        <v>775.6150180000001</v>
      </c>
      <c r="M37" s="16">
        <v>565.67319</v>
      </c>
      <c r="N37" s="16">
        <v>659.745706</v>
      </c>
      <c r="O37" s="16">
        <v>773.1634819999999</v>
      </c>
      <c r="P37" s="16">
        <v>1843.865659</v>
      </c>
      <c r="Q37" s="16">
        <v>1919.689488</v>
      </c>
      <c r="R37" s="16">
        <v>1770.304672</v>
      </c>
      <c r="S37" s="17">
        <v>14164.873959000002</v>
      </c>
    </row>
    <row r="38" spans="1:19" ht="15" customHeight="1">
      <c r="A38" s="3"/>
      <c r="B38" s="11"/>
      <c r="C38" s="12"/>
      <c r="D38" s="13">
        <v>32</v>
      </c>
      <c r="E38" s="14" t="s">
        <v>82</v>
      </c>
      <c r="F38" s="15" t="s">
        <v>83</v>
      </c>
      <c r="G38" s="16">
        <v>0</v>
      </c>
      <c r="H38" s="16">
        <v>0</v>
      </c>
      <c r="I38" s="16">
        <v>1702.113941</v>
      </c>
      <c r="J38" s="16">
        <v>6109.1065</v>
      </c>
      <c r="K38" s="16">
        <v>12388.109910000001</v>
      </c>
      <c r="L38" s="16">
        <v>7423.146507</v>
      </c>
      <c r="M38" s="16">
        <v>9174.983065999999</v>
      </c>
      <c r="N38" s="16">
        <v>11584.157254000002</v>
      </c>
      <c r="O38" s="16">
        <v>2639.24335</v>
      </c>
      <c r="P38" s="16">
        <v>125.86</v>
      </c>
      <c r="Q38" s="16">
        <v>0</v>
      </c>
      <c r="R38" s="16">
        <v>0</v>
      </c>
      <c r="S38" s="17">
        <v>51146.720528</v>
      </c>
    </row>
    <row r="39" spans="1:19" ht="15">
      <c r="A39" s="3"/>
      <c r="B39" s="11"/>
      <c r="C39" s="12"/>
      <c r="D39" s="13">
        <v>33</v>
      </c>
      <c r="E39" s="14" t="s">
        <v>84</v>
      </c>
      <c r="F39" s="15" t="s">
        <v>85</v>
      </c>
      <c r="G39" s="16">
        <v>34867.059</v>
      </c>
      <c r="H39" s="16">
        <v>30007.497</v>
      </c>
      <c r="I39" s="16">
        <v>54042.393</v>
      </c>
      <c r="J39" s="16">
        <v>29237.141</v>
      </c>
      <c r="K39" s="16">
        <v>38912.499</v>
      </c>
      <c r="L39" s="16">
        <v>25724.346</v>
      </c>
      <c r="M39" s="16">
        <v>43527.247</v>
      </c>
      <c r="N39" s="16">
        <v>29518.812</v>
      </c>
      <c r="O39" s="16">
        <v>29175.012</v>
      </c>
      <c r="P39" s="16">
        <v>39691.079</v>
      </c>
      <c r="Q39" s="16">
        <v>29012.032</v>
      </c>
      <c r="R39" s="16">
        <v>43194.798</v>
      </c>
      <c r="S39" s="17">
        <v>426909.915</v>
      </c>
    </row>
    <row r="40" spans="1:19" ht="15" customHeight="1">
      <c r="A40" s="3"/>
      <c r="B40" s="11"/>
      <c r="C40" s="12"/>
      <c r="D40" s="13">
        <v>34</v>
      </c>
      <c r="E40" s="14" t="s">
        <v>86</v>
      </c>
      <c r="F40" s="15" t="s">
        <v>87</v>
      </c>
      <c r="G40" s="16">
        <v>2358.251554</v>
      </c>
      <c r="H40" s="16">
        <v>2059.638572</v>
      </c>
      <c r="I40" s="16">
        <v>2847.75779</v>
      </c>
      <c r="J40" s="16">
        <v>1615.3176</v>
      </c>
      <c r="K40" s="16">
        <v>2146.97141</v>
      </c>
      <c r="L40" s="16">
        <v>1607.1099709999999</v>
      </c>
      <c r="M40" s="16">
        <v>1941.71586</v>
      </c>
      <c r="N40" s="16">
        <v>1724.1954469999998</v>
      </c>
      <c r="O40" s="16">
        <v>1585.1467</v>
      </c>
      <c r="P40" s="16">
        <v>1344.653</v>
      </c>
      <c r="Q40" s="16">
        <v>2087.02104</v>
      </c>
      <c r="R40" s="16">
        <v>2315.09206</v>
      </c>
      <c r="S40" s="17">
        <v>23632.871003999997</v>
      </c>
    </row>
    <row r="41" spans="1:19" ht="15">
      <c r="A41" s="3"/>
      <c r="B41" s="11"/>
      <c r="C41" s="12"/>
      <c r="D41" s="13">
        <v>35</v>
      </c>
      <c r="E41" s="14" t="s">
        <v>88</v>
      </c>
      <c r="F41" s="15" t="s">
        <v>89</v>
      </c>
      <c r="G41" s="16">
        <v>3966.307116</v>
      </c>
      <c r="H41" s="16">
        <v>3555.6640359999997</v>
      </c>
      <c r="I41" s="16">
        <v>3630.142421</v>
      </c>
      <c r="J41" s="16">
        <v>3072.015368</v>
      </c>
      <c r="K41" s="16">
        <v>4051.650004</v>
      </c>
      <c r="L41" s="16">
        <v>4055.024827</v>
      </c>
      <c r="M41" s="16">
        <v>3340.106125</v>
      </c>
      <c r="N41" s="16">
        <v>2621.655744</v>
      </c>
      <c r="O41" s="16">
        <v>3348.244223</v>
      </c>
      <c r="P41" s="16">
        <v>3840.570909</v>
      </c>
      <c r="Q41" s="16">
        <v>4073.457306</v>
      </c>
      <c r="R41" s="16">
        <v>4946.986508999999</v>
      </c>
      <c r="S41" s="17">
        <v>44501.824588</v>
      </c>
    </row>
    <row r="42" spans="1:19" ht="15" customHeight="1">
      <c r="A42" s="3"/>
      <c r="B42" s="11"/>
      <c r="C42" s="12"/>
      <c r="D42" s="13">
        <v>36</v>
      </c>
      <c r="E42" s="14" t="s">
        <v>90</v>
      </c>
      <c r="F42" s="15" t="s">
        <v>91</v>
      </c>
      <c r="G42" s="16">
        <v>111.021226</v>
      </c>
      <c r="H42" s="16">
        <v>57.592743999999996</v>
      </c>
      <c r="I42" s="16">
        <v>100.70103599999999</v>
      </c>
      <c r="J42" s="16">
        <v>91.152426</v>
      </c>
      <c r="K42" s="16">
        <v>46.748752999999994</v>
      </c>
      <c r="L42" s="16">
        <v>96.092005</v>
      </c>
      <c r="M42" s="16">
        <v>103.525591</v>
      </c>
      <c r="N42" s="16">
        <v>74.28846</v>
      </c>
      <c r="O42" s="16">
        <v>59.4923</v>
      </c>
      <c r="P42" s="16">
        <v>72.99016</v>
      </c>
      <c r="Q42" s="16">
        <v>60.195295</v>
      </c>
      <c r="R42" s="16">
        <v>130.63416899999999</v>
      </c>
      <c r="S42" s="17">
        <v>1004.4341649999999</v>
      </c>
    </row>
    <row r="43" spans="1:19" ht="15" customHeight="1">
      <c r="A43" s="3"/>
      <c r="B43" s="11"/>
      <c r="C43" s="12"/>
      <c r="D43" s="13">
        <v>37</v>
      </c>
      <c r="E43" s="14" t="s">
        <v>92</v>
      </c>
      <c r="F43" s="15" t="s">
        <v>93</v>
      </c>
      <c r="G43" s="16">
        <v>4351.2</v>
      </c>
      <c r="H43" s="16">
        <v>212.89</v>
      </c>
      <c r="I43" s="16">
        <v>25.80054</v>
      </c>
      <c r="J43" s="16">
        <v>0</v>
      </c>
      <c r="K43" s="16">
        <v>27.12</v>
      </c>
      <c r="L43" s="16">
        <v>641.58</v>
      </c>
      <c r="M43" s="16">
        <v>7992.107</v>
      </c>
      <c r="N43" s="16">
        <v>14437.616</v>
      </c>
      <c r="O43" s="16">
        <v>15854.553</v>
      </c>
      <c r="P43" s="16">
        <v>20915.414998</v>
      </c>
      <c r="Q43" s="16">
        <v>17067.33</v>
      </c>
      <c r="R43" s="16">
        <v>13135.345</v>
      </c>
      <c r="S43" s="17">
        <v>94660.956538</v>
      </c>
    </row>
    <row r="44" spans="1:19" ht="15" customHeight="1">
      <c r="A44" s="3"/>
      <c r="B44" s="11"/>
      <c r="C44" s="12"/>
      <c r="D44" s="13">
        <v>38</v>
      </c>
      <c r="E44" s="14" t="s">
        <v>94</v>
      </c>
      <c r="F44" s="15" t="s">
        <v>95</v>
      </c>
      <c r="G44" s="16">
        <v>1964.025</v>
      </c>
      <c r="H44" s="16">
        <v>3912.7842400000004</v>
      </c>
      <c r="I44" s="16">
        <v>4991.903</v>
      </c>
      <c r="J44" s="16">
        <v>4162.92</v>
      </c>
      <c r="K44" s="16">
        <v>5231.8207999999995</v>
      </c>
      <c r="L44" s="16">
        <v>4832.96</v>
      </c>
      <c r="M44" s="16">
        <v>6141.36806</v>
      </c>
      <c r="N44" s="16">
        <v>6255.499</v>
      </c>
      <c r="O44" s="16">
        <v>4103.9911600000005</v>
      </c>
      <c r="P44" s="16">
        <v>1427.835</v>
      </c>
      <c r="Q44" s="16">
        <v>3902.965</v>
      </c>
      <c r="R44" s="16">
        <v>3992.063</v>
      </c>
      <c r="S44" s="17">
        <v>50920.13426</v>
      </c>
    </row>
    <row r="45" spans="1:19" ht="15" customHeight="1">
      <c r="A45" s="3"/>
      <c r="B45" s="11"/>
      <c r="C45" s="12"/>
      <c r="D45" s="13">
        <v>39</v>
      </c>
      <c r="E45" s="14" t="s">
        <v>96</v>
      </c>
      <c r="F45" s="15" t="s">
        <v>97</v>
      </c>
      <c r="G45" s="16">
        <v>481.9</v>
      </c>
      <c r="H45" s="16">
        <v>832.615</v>
      </c>
      <c r="I45" s="16">
        <v>710.115</v>
      </c>
      <c r="J45" s="16">
        <v>539.655</v>
      </c>
      <c r="K45" s="16">
        <v>484.655</v>
      </c>
      <c r="L45" s="16">
        <v>520.955</v>
      </c>
      <c r="M45" s="16">
        <v>644.56</v>
      </c>
      <c r="N45" s="16">
        <v>542.737</v>
      </c>
      <c r="O45" s="16">
        <v>198.285</v>
      </c>
      <c r="P45" s="16">
        <v>305.77</v>
      </c>
      <c r="Q45" s="16">
        <v>324.605</v>
      </c>
      <c r="R45" s="16">
        <v>516.84</v>
      </c>
      <c r="S45" s="17">
        <v>6102.691999999999</v>
      </c>
    </row>
    <row r="46" spans="1:19" ht="15" customHeight="1">
      <c r="A46" s="3"/>
      <c r="B46" s="11"/>
      <c r="C46" s="12"/>
      <c r="D46" s="13">
        <v>40</v>
      </c>
      <c r="E46" s="14" t="s">
        <v>98</v>
      </c>
      <c r="F46" s="15" t="s">
        <v>99</v>
      </c>
      <c r="G46" s="16">
        <v>4171.048</v>
      </c>
      <c r="H46" s="16">
        <v>3898.228</v>
      </c>
      <c r="I46" s="16">
        <v>4684.153</v>
      </c>
      <c r="J46" s="16">
        <v>2875.245</v>
      </c>
      <c r="K46" s="16">
        <v>3446.59</v>
      </c>
      <c r="L46" s="16">
        <v>2215.24</v>
      </c>
      <c r="M46" s="16">
        <v>3944.8585860000003</v>
      </c>
      <c r="N46" s="16">
        <v>2930.958</v>
      </c>
      <c r="O46" s="16">
        <v>2879.118</v>
      </c>
      <c r="P46" s="16">
        <v>4392.538</v>
      </c>
      <c r="Q46" s="16">
        <v>2931.18</v>
      </c>
      <c r="R46" s="16">
        <v>4108.675</v>
      </c>
      <c r="S46" s="17">
        <v>42477.831586</v>
      </c>
    </row>
    <row r="47" spans="1:19" ht="15" customHeight="1">
      <c r="A47" s="3"/>
      <c r="B47" s="11"/>
      <c r="C47" s="12"/>
      <c r="D47" s="13">
        <v>41</v>
      </c>
      <c r="E47" s="14" t="s">
        <v>100</v>
      </c>
      <c r="F47" s="15" t="s">
        <v>101</v>
      </c>
      <c r="G47" s="16">
        <v>2189.064868</v>
      </c>
      <c r="H47" s="16">
        <v>3820.6873509999996</v>
      </c>
      <c r="I47" s="16">
        <v>4695.224497</v>
      </c>
      <c r="J47" s="16">
        <v>4017.305656</v>
      </c>
      <c r="K47" s="16">
        <v>4320.061914</v>
      </c>
      <c r="L47" s="16">
        <v>4047.894987</v>
      </c>
      <c r="M47" s="16">
        <v>3137.3845469999997</v>
      </c>
      <c r="N47" s="16">
        <v>2726.5360469999996</v>
      </c>
      <c r="O47" s="16">
        <v>3640.0083870000003</v>
      </c>
      <c r="P47" s="16">
        <v>3141.29016</v>
      </c>
      <c r="Q47" s="16">
        <v>5964.115269999999</v>
      </c>
      <c r="R47" s="16">
        <v>4639.698608</v>
      </c>
      <c r="S47" s="17">
        <v>46339.272292</v>
      </c>
    </row>
    <row r="48" spans="1:19" ht="15" customHeight="1">
      <c r="A48" s="3"/>
      <c r="B48" s="11"/>
      <c r="C48" s="12"/>
      <c r="D48" s="13">
        <v>42</v>
      </c>
      <c r="E48" s="14" t="s">
        <v>102</v>
      </c>
      <c r="F48" s="15" t="s">
        <v>103</v>
      </c>
      <c r="G48" s="16">
        <v>2693.7012200000004</v>
      </c>
      <c r="H48" s="16">
        <v>3032.455574</v>
      </c>
      <c r="I48" s="16">
        <v>4263.538887</v>
      </c>
      <c r="J48" s="16">
        <v>2701.396904</v>
      </c>
      <c r="K48" s="16">
        <v>3582.268355</v>
      </c>
      <c r="L48" s="16">
        <v>3057.7790809999997</v>
      </c>
      <c r="M48" s="16">
        <v>2992.4354759999997</v>
      </c>
      <c r="N48" s="16">
        <v>3024.69029</v>
      </c>
      <c r="O48" s="16">
        <v>2240.178241</v>
      </c>
      <c r="P48" s="16">
        <v>3016.7722230000004</v>
      </c>
      <c r="Q48" s="16">
        <v>2975.7098730000002</v>
      </c>
      <c r="R48" s="16">
        <v>4497.903716</v>
      </c>
      <c r="S48" s="17">
        <v>38078.829840000006</v>
      </c>
    </row>
    <row r="49" spans="1:19" ht="15" customHeight="1">
      <c r="A49" s="3"/>
      <c r="B49" s="11"/>
      <c r="C49" s="12"/>
      <c r="D49" s="13">
        <v>43</v>
      </c>
      <c r="E49" s="14" t="s">
        <v>104</v>
      </c>
      <c r="F49" s="15" t="s">
        <v>105</v>
      </c>
      <c r="G49" s="16">
        <v>377.149186</v>
      </c>
      <c r="H49" s="16">
        <v>379.601379</v>
      </c>
      <c r="I49" s="16">
        <v>621.757184</v>
      </c>
      <c r="J49" s="16">
        <v>595.0282950000001</v>
      </c>
      <c r="K49" s="16">
        <v>517.040996</v>
      </c>
      <c r="L49" s="16">
        <v>411.083267</v>
      </c>
      <c r="M49" s="16">
        <v>437.261736</v>
      </c>
      <c r="N49" s="16">
        <v>669.468191</v>
      </c>
      <c r="O49" s="16">
        <v>602.216656</v>
      </c>
      <c r="P49" s="16">
        <v>693.6420350000001</v>
      </c>
      <c r="Q49" s="16">
        <v>658.398641</v>
      </c>
      <c r="R49" s="16">
        <v>670.5633909999999</v>
      </c>
      <c r="S49" s="17">
        <v>6633.210956999999</v>
      </c>
    </row>
    <row r="50" spans="1:19" ht="15" customHeight="1">
      <c r="A50" s="3"/>
      <c r="B50" s="11"/>
      <c r="C50" s="12"/>
      <c r="D50" s="13">
        <v>44</v>
      </c>
      <c r="E50" s="14" t="s">
        <v>106</v>
      </c>
      <c r="F50" s="15" t="s">
        <v>107</v>
      </c>
      <c r="G50" s="16">
        <v>686.934926</v>
      </c>
      <c r="H50" s="16">
        <v>572.407838</v>
      </c>
      <c r="I50" s="16">
        <v>1257.156985</v>
      </c>
      <c r="J50" s="16">
        <v>508.82502</v>
      </c>
      <c r="K50" s="16">
        <v>565.2481700000001</v>
      </c>
      <c r="L50" s="16">
        <v>1118.399627</v>
      </c>
      <c r="M50" s="16">
        <v>803.570209</v>
      </c>
      <c r="N50" s="16">
        <v>702.463604</v>
      </c>
      <c r="O50" s="16">
        <v>447.31366499999996</v>
      </c>
      <c r="P50" s="16">
        <v>535.474902</v>
      </c>
      <c r="Q50" s="16">
        <v>541.144939</v>
      </c>
      <c r="R50" s="16">
        <v>770.1853249999999</v>
      </c>
      <c r="S50" s="17">
        <v>8509.12521</v>
      </c>
    </row>
    <row r="51" spans="1:19" ht="15" customHeight="1">
      <c r="A51" s="3"/>
      <c r="B51" s="11"/>
      <c r="C51" s="12"/>
      <c r="D51" s="13">
        <v>45</v>
      </c>
      <c r="E51" s="14" t="s">
        <v>108</v>
      </c>
      <c r="F51" s="15" t="s">
        <v>109</v>
      </c>
      <c r="G51" s="16">
        <v>946.736</v>
      </c>
      <c r="H51" s="16">
        <v>1973.165</v>
      </c>
      <c r="I51" s="16">
        <v>1743.44</v>
      </c>
      <c r="J51" s="16">
        <v>298.33</v>
      </c>
      <c r="K51" s="16">
        <v>144.619472</v>
      </c>
      <c r="L51" s="16">
        <v>198.83</v>
      </c>
      <c r="M51" s="16">
        <v>353.185</v>
      </c>
      <c r="N51" s="16">
        <v>291.748</v>
      </c>
      <c r="O51" s="16">
        <v>925.195</v>
      </c>
      <c r="P51" s="16">
        <v>2155.075</v>
      </c>
      <c r="Q51" s="16">
        <v>2182.84</v>
      </c>
      <c r="R51" s="16">
        <v>952.765</v>
      </c>
      <c r="S51" s="17">
        <v>12165.928472</v>
      </c>
    </row>
    <row r="52" spans="1:19" ht="15" customHeight="1">
      <c r="A52" s="3"/>
      <c r="B52" s="11"/>
      <c r="C52" s="12"/>
      <c r="D52" s="13">
        <v>46</v>
      </c>
      <c r="E52" s="14" t="s">
        <v>110</v>
      </c>
      <c r="F52" s="15" t="s">
        <v>111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40234.827</v>
      </c>
      <c r="P52" s="16">
        <v>0</v>
      </c>
      <c r="Q52" s="16">
        <v>0</v>
      </c>
      <c r="R52" s="16">
        <v>0</v>
      </c>
      <c r="S52" s="17">
        <v>40234.827</v>
      </c>
    </row>
    <row r="53" spans="1:19" ht="15" customHeight="1">
      <c r="A53" s="3"/>
      <c r="B53" s="11"/>
      <c r="C53" s="12"/>
      <c r="D53" s="13">
        <v>47</v>
      </c>
      <c r="E53" s="14" t="s">
        <v>112</v>
      </c>
      <c r="F53" s="15" t="s">
        <v>113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32983.775</v>
      </c>
      <c r="O53" s="16">
        <v>0</v>
      </c>
      <c r="P53" s="16">
        <v>0</v>
      </c>
      <c r="Q53" s="16">
        <v>0</v>
      </c>
      <c r="R53" s="16">
        <v>0</v>
      </c>
      <c r="S53" s="17">
        <v>32983.775</v>
      </c>
    </row>
    <row r="54" spans="1:19" ht="15" customHeight="1">
      <c r="A54" s="3"/>
      <c r="B54" s="11"/>
      <c r="C54" s="12"/>
      <c r="D54" s="13">
        <v>48</v>
      </c>
      <c r="E54" s="14" t="s">
        <v>114</v>
      </c>
      <c r="F54" s="15" t="s">
        <v>115</v>
      </c>
      <c r="G54" s="16">
        <v>2718.2368420000003</v>
      </c>
      <c r="H54" s="16">
        <v>1842.837265</v>
      </c>
      <c r="I54" s="16">
        <v>2020.8011920000001</v>
      </c>
      <c r="J54" s="16">
        <v>1785.798324</v>
      </c>
      <c r="K54" s="16">
        <v>3499.350341</v>
      </c>
      <c r="L54" s="16">
        <v>3354.186073</v>
      </c>
      <c r="M54" s="16">
        <v>2318.004679</v>
      </c>
      <c r="N54" s="16">
        <v>2742.0095499999998</v>
      </c>
      <c r="O54" s="16">
        <v>1925.1296499999999</v>
      </c>
      <c r="P54" s="16">
        <v>2840.075102</v>
      </c>
      <c r="Q54" s="16">
        <v>1839.832984</v>
      </c>
      <c r="R54" s="16">
        <v>3241.6617859999997</v>
      </c>
      <c r="S54" s="17">
        <v>30127.923788</v>
      </c>
    </row>
    <row r="55" spans="1:19" ht="15" customHeight="1">
      <c r="A55" s="3"/>
      <c r="B55" s="11"/>
      <c r="C55" s="12"/>
      <c r="D55" s="13">
        <v>49</v>
      </c>
      <c r="E55" s="14" t="s">
        <v>116</v>
      </c>
      <c r="F55" s="15" t="s">
        <v>117</v>
      </c>
      <c r="G55" s="16">
        <v>1076.5224480000002</v>
      </c>
      <c r="H55" s="16">
        <v>861.935</v>
      </c>
      <c r="I55" s="16">
        <v>783.444018</v>
      </c>
      <c r="J55" s="16">
        <v>1453.04</v>
      </c>
      <c r="K55" s="16">
        <v>1411.43</v>
      </c>
      <c r="L55" s="16">
        <v>1715.685</v>
      </c>
      <c r="M55" s="16">
        <v>1443.689286</v>
      </c>
      <c r="N55" s="16">
        <v>2047.33</v>
      </c>
      <c r="O55" s="16">
        <v>2296.85</v>
      </c>
      <c r="P55" s="16">
        <v>1998.51</v>
      </c>
      <c r="Q55" s="16">
        <v>1854.005</v>
      </c>
      <c r="R55" s="16">
        <v>1408.839444</v>
      </c>
      <c r="S55" s="17">
        <v>18351.280196000003</v>
      </c>
    </row>
    <row r="56" spans="1:19" ht="15" customHeight="1">
      <c r="A56" s="3"/>
      <c r="B56" s="11"/>
      <c r="C56" s="12"/>
      <c r="D56" s="13">
        <v>50</v>
      </c>
      <c r="E56" s="14" t="s">
        <v>118</v>
      </c>
      <c r="F56" s="15" t="s">
        <v>119</v>
      </c>
      <c r="G56" s="16">
        <v>280.485</v>
      </c>
      <c r="H56" s="16">
        <v>310.87</v>
      </c>
      <c r="I56" s="16">
        <v>169.39</v>
      </c>
      <c r="J56" s="16">
        <v>194.7</v>
      </c>
      <c r="K56" s="16">
        <v>185.895</v>
      </c>
      <c r="L56" s="16">
        <v>176.611</v>
      </c>
      <c r="M56" s="16">
        <v>235.88</v>
      </c>
      <c r="N56" s="16">
        <v>120.445</v>
      </c>
      <c r="O56" s="16">
        <v>139.52</v>
      </c>
      <c r="P56" s="16">
        <v>392.39</v>
      </c>
      <c r="Q56" s="16">
        <v>329.397</v>
      </c>
      <c r="R56" s="16">
        <v>270.805</v>
      </c>
      <c r="S56" s="17">
        <v>2806.388</v>
      </c>
    </row>
    <row r="57" spans="1:19" ht="15" customHeight="1">
      <c r="A57" s="3"/>
      <c r="B57" s="11"/>
      <c r="C57" s="14"/>
      <c r="D57" s="19" t="s">
        <v>120</v>
      </c>
      <c r="E57" s="14" t="s">
        <v>120</v>
      </c>
      <c r="F57" s="20" t="s">
        <v>121</v>
      </c>
      <c r="G57" s="21">
        <v>135802.143967</v>
      </c>
      <c r="H57" s="21">
        <v>119842.99574099999</v>
      </c>
      <c r="I57" s="21">
        <v>168749.30364899998</v>
      </c>
      <c r="J57" s="21">
        <v>128444.72824699999</v>
      </c>
      <c r="K57" s="21">
        <v>139587.53589899998</v>
      </c>
      <c r="L57" s="21">
        <v>143769.628033</v>
      </c>
      <c r="M57" s="21">
        <v>161049.394732</v>
      </c>
      <c r="N57" s="21">
        <v>150232.571546</v>
      </c>
      <c r="O57" s="21">
        <v>135579.06977200002</v>
      </c>
      <c r="P57" s="21">
        <v>135821.463397</v>
      </c>
      <c r="Q57" s="21">
        <v>140538.749546</v>
      </c>
      <c r="R57" s="21">
        <v>139503.929944</v>
      </c>
      <c r="S57" s="22">
        <v>1698921.514473</v>
      </c>
    </row>
    <row r="58" spans="1:19" ht="15" customHeight="1">
      <c r="A58" s="3"/>
      <c r="B58" s="23"/>
      <c r="C58" s="24" t="s">
        <v>122</v>
      </c>
      <c r="D58" s="24"/>
      <c r="E58" s="24"/>
      <c r="F58" s="24"/>
      <c r="G58" s="25">
        <v>1117980.174558</v>
      </c>
      <c r="H58" s="25">
        <v>1024526.0831890001</v>
      </c>
      <c r="I58" s="25">
        <v>1226056.0892819997</v>
      </c>
      <c r="J58" s="25">
        <v>927309.2144820001</v>
      </c>
      <c r="K58" s="25">
        <v>1014731.7797820001</v>
      </c>
      <c r="L58" s="25">
        <v>2398181.5286050015</v>
      </c>
      <c r="M58" s="25">
        <v>1319616.6529600003</v>
      </c>
      <c r="N58" s="25">
        <v>1207984.2632860001</v>
      </c>
      <c r="O58" s="25">
        <v>1039985.6613090003</v>
      </c>
      <c r="P58" s="25">
        <v>1215985.351829</v>
      </c>
      <c r="Q58" s="25">
        <v>843704.5465900003</v>
      </c>
      <c r="R58" s="25">
        <v>1127203.7768430002</v>
      </c>
      <c r="S58" s="25">
        <v>14463265.122715</v>
      </c>
    </row>
    <row r="59" spans="1:19" ht="15" customHeight="1">
      <c r="A59" s="3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31.4365</v>
      </c>
      <c r="H59" s="16">
        <v>32.9225</v>
      </c>
      <c r="I59" s="16">
        <v>35.9273</v>
      </c>
      <c r="J59" s="16">
        <v>22.353</v>
      </c>
      <c r="K59" s="16">
        <v>26.4129</v>
      </c>
      <c r="L59" s="16">
        <v>25.446</v>
      </c>
      <c r="M59" s="16">
        <v>26.5504</v>
      </c>
      <c r="N59" s="16">
        <v>29.641</v>
      </c>
      <c r="O59" s="16">
        <v>25.969789000000002</v>
      </c>
      <c r="P59" s="16">
        <v>24.6174</v>
      </c>
      <c r="Q59" s="16">
        <v>35.236</v>
      </c>
      <c r="R59" s="16">
        <v>26.6226</v>
      </c>
      <c r="S59" s="17">
        <v>343.1353889999999</v>
      </c>
    </row>
    <row r="60" spans="1:19" ht="15" customHeight="1">
      <c r="A60" s="3"/>
      <c r="B60" s="11"/>
      <c r="C60" s="12"/>
      <c r="D60" s="13">
        <v>2</v>
      </c>
      <c r="E60" s="14" t="s">
        <v>127</v>
      </c>
      <c r="F60" s="15" t="s">
        <v>128</v>
      </c>
      <c r="G60" s="16">
        <v>39574.193039</v>
      </c>
      <c r="H60" s="16">
        <v>38180.234990000004</v>
      </c>
      <c r="I60" s="16">
        <v>42108.74261</v>
      </c>
      <c r="J60" s="16">
        <v>40304.696469999995</v>
      </c>
      <c r="K60" s="16">
        <v>41922.72482</v>
      </c>
      <c r="L60" s="16">
        <v>43703.513719999995</v>
      </c>
      <c r="M60" s="16">
        <v>46684.998394</v>
      </c>
      <c r="N60" s="16">
        <v>47681.51631</v>
      </c>
      <c r="O60" s="16">
        <v>45633.29</v>
      </c>
      <c r="P60" s="16">
        <v>47534.40218</v>
      </c>
      <c r="Q60" s="16">
        <v>46929.56832</v>
      </c>
      <c r="R60" s="16">
        <v>48499.88561</v>
      </c>
      <c r="S60" s="17">
        <v>528757.7664629999</v>
      </c>
    </row>
    <row r="61" spans="1:19" ht="15" customHeight="1">
      <c r="A61" s="3"/>
      <c r="B61" s="11"/>
      <c r="C61" s="12"/>
      <c r="D61" s="13">
        <v>3</v>
      </c>
      <c r="E61" s="14" t="s">
        <v>108</v>
      </c>
      <c r="F61" s="15" t="s">
        <v>109</v>
      </c>
      <c r="G61" s="16">
        <v>8245.830958999999</v>
      </c>
      <c r="H61" s="16">
        <v>2732.640717</v>
      </c>
      <c r="I61" s="16">
        <v>4098.28979</v>
      </c>
      <c r="J61" s="16">
        <v>5099.847997999999</v>
      </c>
      <c r="K61" s="16">
        <v>7585.3503439999995</v>
      </c>
      <c r="L61" s="16">
        <v>9487.220763000001</v>
      </c>
      <c r="M61" s="16">
        <v>10721.942777</v>
      </c>
      <c r="N61" s="16">
        <v>11927.764576</v>
      </c>
      <c r="O61" s="16">
        <v>12938.804619999999</v>
      </c>
      <c r="P61" s="16">
        <v>13476.629896</v>
      </c>
      <c r="Q61" s="16">
        <v>13221.693045</v>
      </c>
      <c r="R61" s="16">
        <v>13693.189033</v>
      </c>
      <c r="S61" s="17">
        <v>113229.20451800001</v>
      </c>
    </row>
    <row r="62" spans="1:19" ht="15" customHeight="1">
      <c r="A62" s="3"/>
      <c r="B62" s="11"/>
      <c r="C62" s="12"/>
      <c r="D62" s="13">
        <v>4</v>
      </c>
      <c r="E62" s="14" t="s">
        <v>129</v>
      </c>
      <c r="F62" s="15" t="s">
        <v>130</v>
      </c>
      <c r="G62" s="16">
        <v>0</v>
      </c>
      <c r="H62" s="16">
        <v>3.129</v>
      </c>
      <c r="I62" s="16">
        <v>3.34</v>
      </c>
      <c r="J62" s="16">
        <v>5.998</v>
      </c>
      <c r="K62" s="16">
        <v>7.874</v>
      </c>
      <c r="L62" s="16">
        <v>16.164</v>
      </c>
      <c r="M62" s="16">
        <v>14.726</v>
      </c>
      <c r="N62" s="16">
        <v>7.988</v>
      </c>
      <c r="O62" s="16">
        <v>7.54</v>
      </c>
      <c r="P62" s="16">
        <v>11.525</v>
      </c>
      <c r="Q62" s="16">
        <v>12.476</v>
      </c>
      <c r="R62" s="16">
        <v>14.814</v>
      </c>
      <c r="S62" s="17">
        <v>105.57400000000001</v>
      </c>
    </row>
    <row r="63" spans="1:19" ht="15" customHeight="1">
      <c r="A63" s="3"/>
      <c r="B63" s="11"/>
      <c r="C63" s="12"/>
      <c r="D63" s="13">
        <v>5</v>
      </c>
      <c r="E63" s="14" t="s">
        <v>131</v>
      </c>
      <c r="F63" s="15" t="s">
        <v>132</v>
      </c>
      <c r="G63" s="16">
        <v>24.926</v>
      </c>
      <c r="H63" s="16">
        <v>17.93</v>
      </c>
      <c r="I63" s="16">
        <v>18.18</v>
      </c>
      <c r="J63" s="16">
        <v>18.139</v>
      </c>
      <c r="K63" s="16">
        <v>15.644</v>
      </c>
      <c r="L63" s="16">
        <v>18.385</v>
      </c>
      <c r="M63" s="16">
        <v>15.205</v>
      </c>
      <c r="N63" s="16">
        <v>19.001</v>
      </c>
      <c r="O63" s="16">
        <v>26.376</v>
      </c>
      <c r="P63" s="16">
        <v>12.712</v>
      </c>
      <c r="Q63" s="16">
        <v>17.526</v>
      </c>
      <c r="R63" s="16">
        <v>16.558</v>
      </c>
      <c r="S63" s="17">
        <v>220.58200000000002</v>
      </c>
    </row>
    <row r="64" spans="1:19" ht="15" customHeight="1">
      <c r="A64" s="3"/>
      <c r="B64" s="11"/>
      <c r="C64" s="12"/>
      <c r="D64" s="13">
        <v>6</v>
      </c>
      <c r="E64" s="14" t="s">
        <v>66</v>
      </c>
      <c r="F64" s="15" t="s">
        <v>67</v>
      </c>
      <c r="G64" s="16">
        <v>94.871506</v>
      </c>
      <c r="H64" s="16">
        <v>135.62588699999998</v>
      </c>
      <c r="I64" s="16">
        <v>193.771576</v>
      </c>
      <c r="J64" s="16">
        <v>157.284324</v>
      </c>
      <c r="K64" s="16">
        <v>180.45039300000002</v>
      </c>
      <c r="L64" s="16">
        <v>167.319696</v>
      </c>
      <c r="M64" s="16">
        <v>167.297035</v>
      </c>
      <c r="N64" s="16">
        <v>188.34784299999998</v>
      </c>
      <c r="O64" s="16">
        <v>159.761862</v>
      </c>
      <c r="P64" s="16">
        <v>143.112988</v>
      </c>
      <c r="Q64" s="16">
        <v>196.913897</v>
      </c>
      <c r="R64" s="16">
        <v>151.966004</v>
      </c>
      <c r="S64" s="17">
        <v>1936.723011</v>
      </c>
    </row>
    <row r="65" spans="1:19" ht="15" customHeight="1">
      <c r="A65" s="3"/>
      <c r="B65" s="11"/>
      <c r="C65" s="12"/>
      <c r="D65" s="13">
        <v>7</v>
      </c>
      <c r="E65" s="14" t="s">
        <v>133</v>
      </c>
      <c r="F65" s="15" t="s">
        <v>134</v>
      </c>
      <c r="G65" s="16">
        <v>0</v>
      </c>
      <c r="H65" s="16">
        <v>0</v>
      </c>
      <c r="I65" s="16">
        <v>0</v>
      </c>
      <c r="J65" s="16">
        <v>0</v>
      </c>
      <c r="K65" s="16">
        <v>0.16019999999999998</v>
      </c>
      <c r="L65" s="16">
        <v>0.5146000000000001</v>
      </c>
      <c r="M65" s="16">
        <v>0.624</v>
      </c>
      <c r="N65" s="16">
        <v>0.758</v>
      </c>
      <c r="O65" s="16">
        <v>0.554</v>
      </c>
      <c r="P65" s="16">
        <v>0.112</v>
      </c>
      <c r="Q65" s="16">
        <v>0</v>
      </c>
      <c r="R65" s="16">
        <v>0</v>
      </c>
      <c r="S65" s="17">
        <v>2.7228000000000003</v>
      </c>
    </row>
    <row r="66" spans="1:19" ht="15" customHeight="1">
      <c r="A66" s="3"/>
      <c r="B66" s="11"/>
      <c r="C66" s="12"/>
      <c r="D66" s="13">
        <v>8</v>
      </c>
      <c r="E66" s="14" t="s">
        <v>64</v>
      </c>
      <c r="F66" s="15" t="s">
        <v>65</v>
      </c>
      <c r="G66" s="16">
        <v>70.213737</v>
      </c>
      <c r="H66" s="16">
        <v>94.243172</v>
      </c>
      <c r="I66" s="16">
        <v>94.189818</v>
      </c>
      <c r="J66" s="16">
        <v>101.018708</v>
      </c>
      <c r="K66" s="16">
        <v>124.30094199999999</v>
      </c>
      <c r="L66" s="16">
        <v>141.41904399999999</v>
      </c>
      <c r="M66" s="16">
        <v>182.591934</v>
      </c>
      <c r="N66" s="16">
        <v>138.448048</v>
      </c>
      <c r="O66" s="16">
        <v>169.748108</v>
      </c>
      <c r="P66" s="16">
        <v>150.149369</v>
      </c>
      <c r="Q66" s="16">
        <v>110.957486</v>
      </c>
      <c r="R66" s="16">
        <v>110.45575199999999</v>
      </c>
      <c r="S66" s="17">
        <v>1487.736118</v>
      </c>
    </row>
    <row r="67" spans="1:19" ht="15" customHeight="1">
      <c r="A67" s="3"/>
      <c r="B67" s="11"/>
      <c r="C67" s="12"/>
      <c r="D67" s="13">
        <v>9</v>
      </c>
      <c r="E67" s="14" t="s">
        <v>135</v>
      </c>
      <c r="F67" s="15" t="s">
        <v>136</v>
      </c>
      <c r="G67" s="16">
        <v>17.463651000000002</v>
      </c>
      <c r="H67" s="16">
        <v>24.079169999999998</v>
      </c>
      <c r="I67" s="16">
        <v>26.523592</v>
      </c>
      <c r="J67" s="16">
        <v>34.617837</v>
      </c>
      <c r="K67" s="16">
        <v>49.929244</v>
      </c>
      <c r="L67" s="16">
        <v>26.406876</v>
      </c>
      <c r="M67" s="16">
        <v>37.98504</v>
      </c>
      <c r="N67" s="16">
        <v>40.951474000000005</v>
      </c>
      <c r="O67" s="16">
        <v>48.446938</v>
      </c>
      <c r="P67" s="16">
        <v>77.89960400000001</v>
      </c>
      <c r="Q67" s="16">
        <v>105.977192</v>
      </c>
      <c r="R67" s="16">
        <v>97.17630899999999</v>
      </c>
      <c r="S67" s="17">
        <v>587.456927</v>
      </c>
    </row>
    <row r="68" spans="1:19" ht="15" customHeight="1">
      <c r="A68" s="3"/>
      <c r="B68" s="11"/>
      <c r="C68" s="12"/>
      <c r="D68" s="13">
        <v>10</v>
      </c>
      <c r="E68" s="14" t="s">
        <v>137</v>
      </c>
      <c r="F68" s="15" t="s">
        <v>138</v>
      </c>
      <c r="G68" s="16">
        <v>41.129262000000004</v>
      </c>
      <c r="H68" s="16">
        <v>39.169567</v>
      </c>
      <c r="I68" s="16">
        <v>56.692190000000004</v>
      </c>
      <c r="J68" s="16">
        <v>62.639303999999996</v>
      </c>
      <c r="K68" s="16">
        <v>63.393199</v>
      </c>
      <c r="L68" s="16">
        <v>52.317697</v>
      </c>
      <c r="M68" s="16">
        <v>67.93205499999999</v>
      </c>
      <c r="N68" s="16">
        <v>60.375675</v>
      </c>
      <c r="O68" s="16">
        <v>46.150141000000005</v>
      </c>
      <c r="P68" s="16">
        <v>40.014348</v>
      </c>
      <c r="Q68" s="16">
        <v>47.356021</v>
      </c>
      <c r="R68" s="16">
        <v>43.072838000000004</v>
      </c>
      <c r="S68" s="17">
        <v>620.242297</v>
      </c>
    </row>
    <row r="69" spans="1:19" ht="15" customHeight="1">
      <c r="A69" s="3"/>
      <c r="B69" s="11"/>
      <c r="C69" s="12"/>
      <c r="D69" s="13">
        <v>11</v>
      </c>
      <c r="E69" s="14" t="s">
        <v>139</v>
      </c>
      <c r="F69" s="15" t="s">
        <v>140</v>
      </c>
      <c r="G69" s="16">
        <v>28.891221</v>
      </c>
      <c r="H69" s="16">
        <v>39.192559</v>
      </c>
      <c r="I69" s="16">
        <v>36.175650999999995</v>
      </c>
      <c r="J69" s="16">
        <v>35.870314</v>
      </c>
      <c r="K69" s="16">
        <v>37.121999</v>
      </c>
      <c r="L69" s="16">
        <v>66.665112</v>
      </c>
      <c r="M69" s="16">
        <v>48.790451000000004</v>
      </c>
      <c r="N69" s="16">
        <v>63.647093999999996</v>
      </c>
      <c r="O69" s="16">
        <v>58.898872000000004</v>
      </c>
      <c r="P69" s="16">
        <v>70.22463800000001</v>
      </c>
      <c r="Q69" s="16">
        <v>92.272635</v>
      </c>
      <c r="R69" s="16">
        <v>78.20610099999999</v>
      </c>
      <c r="S69" s="17">
        <v>655.956647</v>
      </c>
    </row>
    <row r="70" spans="1:19" ht="15" customHeight="1">
      <c r="A70" s="3"/>
      <c r="B70" s="11"/>
      <c r="C70" s="12"/>
      <c r="D70" s="13">
        <v>12</v>
      </c>
      <c r="E70" s="14" t="s">
        <v>141</v>
      </c>
      <c r="F70" s="15" t="s">
        <v>142</v>
      </c>
      <c r="G70" s="16">
        <v>6.494</v>
      </c>
      <c r="H70" s="16">
        <v>28.339</v>
      </c>
      <c r="I70" s="16">
        <v>25.227</v>
      </c>
      <c r="J70" s="16">
        <v>7.272</v>
      </c>
      <c r="K70" s="16">
        <v>38.875224</v>
      </c>
      <c r="L70" s="16">
        <v>26.204998</v>
      </c>
      <c r="M70" s="16">
        <v>0.7784690000000001</v>
      </c>
      <c r="N70" s="16">
        <v>5.921</v>
      </c>
      <c r="O70" s="16">
        <v>1.978</v>
      </c>
      <c r="P70" s="16">
        <v>0</v>
      </c>
      <c r="Q70" s="16">
        <v>0</v>
      </c>
      <c r="R70" s="16">
        <v>0</v>
      </c>
      <c r="S70" s="17">
        <v>141.08969100000002</v>
      </c>
    </row>
    <row r="71" spans="1:19" ht="15" customHeight="1">
      <c r="A71" s="3"/>
      <c r="B71" s="11"/>
      <c r="C71" s="12"/>
      <c r="D71" s="13">
        <v>13</v>
      </c>
      <c r="E71" s="14" t="s">
        <v>143</v>
      </c>
      <c r="F71" s="15" t="s">
        <v>144</v>
      </c>
      <c r="G71" s="16">
        <v>0.116188</v>
      </c>
      <c r="H71" s="16">
        <v>0.216208</v>
      </c>
      <c r="I71" s="16">
        <v>0.206613</v>
      </c>
      <c r="J71" s="16">
        <v>0.300516</v>
      </c>
      <c r="K71" s="16">
        <v>0.25260900000000003</v>
      </c>
      <c r="L71" s="16">
        <v>0.169734</v>
      </c>
      <c r="M71" s="16">
        <v>0.203875</v>
      </c>
      <c r="N71" s="16">
        <v>0.238958</v>
      </c>
      <c r="O71" s="16">
        <v>0.21130500000000002</v>
      </c>
      <c r="P71" s="16">
        <v>0.299999</v>
      </c>
      <c r="Q71" s="16">
        <v>0.28375</v>
      </c>
      <c r="R71" s="16">
        <v>0.164699</v>
      </c>
      <c r="S71" s="17">
        <v>2.6644540000000005</v>
      </c>
    </row>
    <row r="72" spans="1:19" ht="15" customHeight="1">
      <c r="A72" s="3"/>
      <c r="B72" s="11"/>
      <c r="C72" s="12"/>
      <c r="D72" s="13">
        <v>14</v>
      </c>
      <c r="E72" s="14" t="s">
        <v>145</v>
      </c>
      <c r="F72" s="15" t="s">
        <v>146</v>
      </c>
      <c r="G72" s="16">
        <v>13.110318</v>
      </c>
      <c r="H72" s="16">
        <v>15.780783999999999</v>
      </c>
      <c r="I72" s="16">
        <v>39.616584</v>
      </c>
      <c r="J72" s="16">
        <v>36.59221</v>
      </c>
      <c r="K72" s="16">
        <v>26.72437</v>
      </c>
      <c r="L72" s="16">
        <v>47.071322</v>
      </c>
      <c r="M72" s="16">
        <v>29.991394</v>
      </c>
      <c r="N72" s="16">
        <v>27.123476</v>
      </c>
      <c r="O72" s="16">
        <v>17.259335</v>
      </c>
      <c r="P72" s="16">
        <v>28.444097000000003</v>
      </c>
      <c r="Q72" s="16">
        <v>49.539027000000004</v>
      </c>
      <c r="R72" s="16">
        <v>27.9634</v>
      </c>
      <c r="S72" s="17">
        <v>359.216317</v>
      </c>
    </row>
    <row r="73" spans="1:19" ht="15" customHeight="1">
      <c r="A73" s="3"/>
      <c r="B73" s="11"/>
      <c r="C73" s="12"/>
      <c r="D73" s="13">
        <v>15</v>
      </c>
      <c r="E73" s="14" t="s">
        <v>147</v>
      </c>
      <c r="F73" s="15" t="s">
        <v>148</v>
      </c>
      <c r="G73" s="16">
        <v>31.518622</v>
      </c>
      <c r="H73" s="16">
        <v>42.997617</v>
      </c>
      <c r="I73" s="16">
        <v>47.297818</v>
      </c>
      <c r="J73" s="16">
        <v>42.289904</v>
      </c>
      <c r="K73" s="16">
        <v>38.896476</v>
      </c>
      <c r="L73" s="16">
        <v>47.279343999999995</v>
      </c>
      <c r="M73" s="16">
        <v>37.81501</v>
      </c>
      <c r="N73" s="16">
        <v>35.670063999999996</v>
      </c>
      <c r="O73" s="16">
        <v>34.223023</v>
      </c>
      <c r="P73" s="16">
        <v>46.470593</v>
      </c>
      <c r="Q73" s="16">
        <v>28.263762999999997</v>
      </c>
      <c r="R73" s="16">
        <v>43.025453999999996</v>
      </c>
      <c r="S73" s="17">
        <v>475.74768800000004</v>
      </c>
    </row>
    <row r="74" spans="1:19" ht="15" customHeight="1">
      <c r="A74" s="3"/>
      <c r="B74" s="11"/>
      <c r="C74" s="12"/>
      <c r="D74" s="13">
        <v>16</v>
      </c>
      <c r="E74" s="14" t="s">
        <v>149</v>
      </c>
      <c r="F74" s="15" t="s">
        <v>150</v>
      </c>
      <c r="G74" s="16">
        <v>12.039629999999999</v>
      </c>
      <c r="H74" s="16">
        <v>13.314656999999999</v>
      </c>
      <c r="I74" s="16">
        <v>15.707223</v>
      </c>
      <c r="J74" s="16">
        <v>35.188578</v>
      </c>
      <c r="K74" s="16">
        <v>30.852907</v>
      </c>
      <c r="L74" s="16">
        <v>32.551535</v>
      </c>
      <c r="M74" s="16">
        <v>41.613823</v>
      </c>
      <c r="N74" s="16">
        <v>47.981767</v>
      </c>
      <c r="O74" s="16">
        <v>24.302301</v>
      </c>
      <c r="P74" s="16">
        <v>22.028593</v>
      </c>
      <c r="Q74" s="16">
        <v>32.990255</v>
      </c>
      <c r="R74" s="16">
        <v>15.113315</v>
      </c>
      <c r="S74" s="17">
        <v>323.684584</v>
      </c>
    </row>
    <row r="75" spans="1:19" ht="15" customHeight="1">
      <c r="A75" s="3"/>
      <c r="B75" s="11"/>
      <c r="C75" s="12"/>
      <c r="D75" s="13">
        <v>17</v>
      </c>
      <c r="E75" s="14" t="s">
        <v>151</v>
      </c>
      <c r="F75" s="15" t="s">
        <v>152</v>
      </c>
      <c r="G75" s="16">
        <v>25.638099999999998</v>
      </c>
      <c r="H75" s="16">
        <v>28.12668</v>
      </c>
      <c r="I75" s="16">
        <v>35.303629</v>
      </c>
      <c r="J75" s="16">
        <v>57.999946</v>
      </c>
      <c r="K75" s="16">
        <v>50.308825</v>
      </c>
      <c r="L75" s="16">
        <v>49.786139999999996</v>
      </c>
      <c r="M75" s="16">
        <v>52.735411</v>
      </c>
      <c r="N75" s="16">
        <v>41.21412</v>
      </c>
      <c r="O75" s="16">
        <v>33.999292999999994</v>
      </c>
      <c r="P75" s="16">
        <v>49.849959000000005</v>
      </c>
      <c r="Q75" s="16">
        <v>50.740322</v>
      </c>
      <c r="R75" s="16">
        <v>32.713879</v>
      </c>
      <c r="S75" s="17">
        <v>508.41630399999997</v>
      </c>
    </row>
    <row r="76" spans="1:19" ht="15" customHeight="1">
      <c r="A76" s="3"/>
      <c r="B76" s="11"/>
      <c r="C76" s="12"/>
      <c r="D76" s="13">
        <v>18</v>
      </c>
      <c r="E76" s="14" t="s">
        <v>153</v>
      </c>
      <c r="F76" s="15" t="s">
        <v>154</v>
      </c>
      <c r="G76" s="16">
        <v>26.858125</v>
      </c>
      <c r="H76" s="16">
        <v>26.848648</v>
      </c>
      <c r="I76" s="16">
        <v>36.811997000000005</v>
      </c>
      <c r="J76" s="16">
        <v>33.269059</v>
      </c>
      <c r="K76" s="16">
        <v>29.318463</v>
      </c>
      <c r="L76" s="16">
        <v>33.651881</v>
      </c>
      <c r="M76" s="16">
        <v>45.973113</v>
      </c>
      <c r="N76" s="16">
        <v>41.058631</v>
      </c>
      <c r="O76" s="16">
        <v>42.320986</v>
      </c>
      <c r="P76" s="16">
        <v>27.355885999999998</v>
      </c>
      <c r="Q76" s="16">
        <v>38.065161</v>
      </c>
      <c r="R76" s="16">
        <v>33.505326000000004</v>
      </c>
      <c r="S76" s="17">
        <v>415.037276</v>
      </c>
    </row>
    <row r="77" spans="1:19" ht="15" customHeight="1">
      <c r="A77" s="3"/>
      <c r="B77" s="11"/>
      <c r="C77" s="12"/>
      <c r="D77" s="13">
        <v>19</v>
      </c>
      <c r="E77" s="14" t="s">
        <v>155</v>
      </c>
      <c r="F77" s="15" t="s">
        <v>156</v>
      </c>
      <c r="G77" s="16">
        <v>19.272</v>
      </c>
      <c r="H77" s="16">
        <v>35.434117</v>
      </c>
      <c r="I77" s="16">
        <v>58.647636</v>
      </c>
      <c r="J77" s="16">
        <v>39.142555</v>
      </c>
      <c r="K77" s="16">
        <v>63.952511</v>
      </c>
      <c r="L77" s="16">
        <v>41.356301</v>
      </c>
      <c r="M77" s="16">
        <v>46.164851000000006</v>
      </c>
      <c r="N77" s="16">
        <v>47.712041</v>
      </c>
      <c r="O77" s="16">
        <v>65.63559</v>
      </c>
      <c r="P77" s="16">
        <v>53.178011</v>
      </c>
      <c r="Q77" s="16">
        <v>88.218517</v>
      </c>
      <c r="R77" s="16">
        <v>46.072735</v>
      </c>
      <c r="S77" s="17">
        <v>604.7868649999999</v>
      </c>
    </row>
    <row r="78" spans="1:19" ht="15" customHeight="1">
      <c r="A78" s="3"/>
      <c r="B78" s="11"/>
      <c r="C78" s="12"/>
      <c r="D78" s="13">
        <v>20</v>
      </c>
      <c r="E78" s="14" t="s">
        <v>157</v>
      </c>
      <c r="F78" s="15" t="s">
        <v>158</v>
      </c>
      <c r="G78" s="16">
        <v>33.21317</v>
      </c>
      <c r="H78" s="16">
        <v>32.592221</v>
      </c>
      <c r="I78" s="16">
        <v>41.562858</v>
      </c>
      <c r="J78" s="16">
        <v>39.609007</v>
      </c>
      <c r="K78" s="16">
        <v>38.538137</v>
      </c>
      <c r="L78" s="16">
        <v>36.000862999999995</v>
      </c>
      <c r="M78" s="16">
        <v>28.004157</v>
      </c>
      <c r="N78" s="16">
        <v>36.925824</v>
      </c>
      <c r="O78" s="16">
        <v>29.939109000000002</v>
      </c>
      <c r="P78" s="16">
        <v>25.481818999999998</v>
      </c>
      <c r="Q78" s="16">
        <v>27.69865</v>
      </c>
      <c r="R78" s="16">
        <v>24.981188</v>
      </c>
      <c r="S78" s="17">
        <v>394.54700299999996</v>
      </c>
    </row>
    <row r="79" spans="1:19" ht="15" customHeight="1">
      <c r="A79" s="3"/>
      <c r="B79" s="11"/>
      <c r="C79" s="12"/>
      <c r="D79" s="13">
        <v>21</v>
      </c>
      <c r="E79" s="14" t="s">
        <v>159</v>
      </c>
      <c r="F79" s="15" t="s">
        <v>160</v>
      </c>
      <c r="G79" s="16">
        <v>18.047617</v>
      </c>
      <c r="H79" s="16">
        <v>21.47696</v>
      </c>
      <c r="I79" s="16">
        <v>26.013624</v>
      </c>
      <c r="J79" s="16">
        <v>37.318019</v>
      </c>
      <c r="K79" s="16">
        <v>29.427508999999997</v>
      </c>
      <c r="L79" s="16">
        <v>34.205788</v>
      </c>
      <c r="M79" s="16">
        <v>32.864027</v>
      </c>
      <c r="N79" s="16">
        <v>34.862117</v>
      </c>
      <c r="O79" s="16">
        <v>25.534898000000002</v>
      </c>
      <c r="P79" s="16">
        <v>34.448499000000005</v>
      </c>
      <c r="Q79" s="16">
        <v>31.452921999999997</v>
      </c>
      <c r="R79" s="16">
        <v>35.799278</v>
      </c>
      <c r="S79" s="17">
        <v>361.451258</v>
      </c>
    </row>
    <row r="80" spans="1:19" ht="15" customHeight="1">
      <c r="A80" s="3"/>
      <c r="B80" s="11"/>
      <c r="C80" s="12"/>
      <c r="D80" s="13">
        <v>22</v>
      </c>
      <c r="E80" s="14" t="s">
        <v>161</v>
      </c>
      <c r="F80" s="15" t="s">
        <v>162</v>
      </c>
      <c r="G80" s="16">
        <v>19.906039</v>
      </c>
      <c r="H80" s="16">
        <v>16.766864</v>
      </c>
      <c r="I80" s="16">
        <v>21.756674</v>
      </c>
      <c r="J80" s="16">
        <v>31.343728</v>
      </c>
      <c r="K80" s="16">
        <v>32.830531</v>
      </c>
      <c r="L80" s="16">
        <v>22.304806</v>
      </c>
      <c r="M80" s="16">
        <v>27.183014</v>
      </c>
      <c r="N80" s="16">
        <v>60.139633</v>
      </c>
      <c r="O80" s="16">
        <v>35.686325</v>
      </c>
      <c r="P80" s="16">
        <v>35.924977</v>
      </c>
      <c r="Q80" s="16">
        <v>53.896925</v>
      </c>
      <c r="R80" s="16">
        <v>18.667736</v>
      </c>
      <c r="S80" s="17">
        <v>376.407252</v>
      </c>
    </row>
    <row r="81" spans="1:19" ht="15" customHeight="1">
      <c r="A81" s="3"/>
      <c r="B81" s="11"/>
      <c r="C81" s="12"/>
      <c r="D81" s="13">
        <v>23</v>
      </c>
      <c r="E81" s="14" t="s">
        <v>163</v>
      </c>
      <c r="F81" s="15" t="s">
        <v>164</v>
      </c>
      <c r="G81" s="16">
        <v>2.973904</v>
      </c>
      <c r="H81" s="16">
        <v>6.6900010000000005</v>
      </c>
      <c r="I81" s="16">
        <v>9.262238</v>
      </c>
      <c r="J81" s="16">
        <v>14.521595999999999</v>
      </c>
      <c r="K81" s="16">
        <v>10.099741</v>
      </c>
      <c r="L81" s="16">
        <v>7.402556</v>
      </c>
      <c r="M81" s="16">
        <v>3.792643</v>
      </c>
      <c r="N81" s="16">
        <v>5.5909629999999995</v>
      </c>
      <c r="O81" s="16">
        <v>3.9860390000000003</v>
      </c>
      <c r="P81" s="16">
        <v>6.738493999999999</v>
      </c>
      <c r="Q81" s="16">
        <v>3.2549029999999997</v>
      </c>
      <c r="R81" s="16">
        <v>1.852559</v>
      </c>
      <c r="S81" s="17">
        <v>76.165637</v>
      </c>
    </row>
    <row r="82" spans="1:19" ht="15" customHeight="1">
      <c r="A82" s="3"/>
      <c r="B82" s="11"/>
      <c r="C82" s="12"/>
      <c r="D82" s="13">
        <v>24</v>
      </c>
      <c r="E82" s="14" t="s">
        <v>165</v>
      </c>
      <c r="F82" s="15" t="s">
        <v>166</v>
      </c>
      <c r="G82" s="16">
        <v>7.979077</v>
      </c>
      <c r="H82" s="16">
        <v>15.833295</v>
      </c>
      <c r="I82" s="16">
        <v>21.655566</v>
      </c>
      <c r="J82" s="16">
        <v>14.315803</v>
      </c>
      <c r="K82" s="16">
        <v>24.809275000000003</v>
      </c>
      <c r="L82" s="16">
        <v>22.878536</v>
      </c>
      <c r="M82" s="16">
        <v>23.569247</v>
      </c>
      <c r="N82" s="16">
        <v>38.982227</v>
      </c>
      <c r="O82" s="16">
        <v>38.642116</v>
      </c>
      <c r="P82" s="16">
        <v>44.150399</v>
      </c>
      <c r="Q82" s="16">
        <v>38.617911</v>
      </c>
      <c r="R82" s="16">
        <v>42.044982000000005</v>
      </c>
      <c r="S82" s="17">
        <v>333.478434</v>
      </c>
    </row>
    <row r="83" spans="1:19" ht="15" customHeight="1">
      <c r="A83" s="3"/>
      <c r="B83" s="11"/>
      <c r="C83" s="12"/>
      <c r="D83" s="13">
        <v>25</v>
      </c>
      <c r="E83" s="14" t="s">
        <v>167</v>
      </c>
      <c r="F83" s="15" t="s">
        <v>168</v>
      </c>
      <c r="G83" s="16">
        <v>17.749440999999997</v>
      </c>
      <c r="H83" s="16">
        <v>28.980846</v>
      </c>
      <c r="I83" s="16">
        <v>28.013697</v>
      </c>
      <c r="J83" s="16">
        <v>29.542794</v>
      </c>
      <c r="K83" s="16">
        <v>22.319222</v>
      </c>
      <c r="L83" s="16">
        <v>22.736768</v>
      </c>
      <c r="M83" s="16">
        <v>19.528131000000002</v>
      </c>
      <c r="N83" s="16">
        <v>20.71764</v>
      </c>
      <c r="O83" s="16">
        <v>21.293001</v>
      </c>
      <c r="P83" s="16">
        <v>27.26701</v>
      </c>
      <c r="Q83" s="16">
        <v>21.888061</v>
      </c>
      <c r="R83" s="16">
        <v>26.061433</v>
      </c>
      <c r="S83" s="17">
        <v>286.098044</v>
      </c>
    </row>
    <row r="84" spans="1:19" ht="15" customHeight="1">
      <c r="A84" s="3"/>
      <c r="B84" s="11"/>
      <c r="C84" s="12"/>
      <c r="D84" s="13">
        <v>26</v>
      </c>
      <c r="E84" s="14" t="s">
        <v>90</v>
      </c>
      <c r="F84" s="15" t="s">
        <v>91</v>
      </c>
      <c r="G84" s="16">
        <v>44.110614</v>
      </c>
      <c r="H84" s="16">
        <v>41.932555</v>
      </c>
      <c r="I84" s="16">
        <v>49.77796</v>
      </c>
      <c r="J84" s="16">
        <v>15.698127000000001</v>
      </c>
      <c r="K84" s="16">
        <v>20.05679</v>
      </c>
      <c r="L84" s="16">
        <v>21.597313999999997</v>
      </c>
      <c r="M84" s="16">
        <v>40.646826000000004</v>
      </c>
      <c r="N84" s="16">
        <v>25.037641</v>
      </c>
      <c r="O84" s="16">
        <v>22.390181000000002</v>
      </c>
      <c r="P84" s="16">
        <v>27.649904</v>
      </c>
      <c r="Q84" s="16">
        <v>37.604682000000004</v>
      </c>
      <c r="R84" s="16">
        <v>49.679864</v>
      </c>
      <c r="S84" s="17">
        <v>396.182458</v>
      </c>
    </row>
    <row r="85" spans="1:19" ht="15" customHeight="1">
      <c r="A85" s="3"/>
      <c r="B85" s="11"/>
      <c r="C85" s="12"/>
      <c r="D85" s="13">
        <v>27</v>
      </c>
      <c r="E85" s="14" t="s">
        <v>169</v>
      </c>
      <c r="F85" s="15" t="s">
        <v>170</v>
      </c>
      <c r="G85" s="16">
        <v>24.040020000000002</v>
      </c>
      <c r="H85" s="16">
        <v>20.381756000000003</v>
      </c>
      <c r="I85" s="16">
        <v>22.315881</v>
      </c>
      <c r="J85" s="16">
        <v>26.283808</v>
      </c>
      <c r="K85" s="16">
        <v>27.569226999999998</v>
      </c>
      <c r="L85" s="16">
        <v>22.139916</v>
      </c>
      <c r="M85" s="16">
        <v>35.839572</v>
      </c>
      <c r="N85" s="16">
        <v>29.951301</v>
      </c>
      <c r="O85" s="16">
        <v>33.954728</v>
      </c>
      <c r="P85" s="16">
        <v>35.786507</v>
      </c>
      <c r="Q85" s="16">
        <v>38.730138</v>
      </c>
      <c r="R85" s="16">
        <v>23.693835</v>
      </c>
      <c r="S85" s="17">
        <v>340.68668900000006</v>
      </c>
    </row>
    <row r="86" spans="1:19" ht="15" customHeight="1">
      <c r="A86" s="3"/>
      <c r="B86" s="11"/>
      <c r="C86" s="12"/>
      <c r="D86" s="13">
        <v>28</v>
      </c>
      <c r="E86" s="14" t="s">
        <v>171</v>
      </c>
      <c r="F86" s="15" t="s">
        <v>172</v>
      </c>
      <c r="G86" s="16">
        <v>1.539481</v>
      </c>
      <c r="H86" s="16">
        <v>0.91649</v>
      </c>
      <c r="I86" s="16">
        <v>2.015619</v>
      </c>
      <c r="J86" s="16">
        <v>0.623563</v>
      </c>
      <c r="K86" s="16">
        <v>0.675102</v>
      </c>
      <c r="L86" s="16">
        <v>0.334037</v>
      </c>
      <c r="M86" s="16">
        <v>0.32337400000000005</v>
      </c>
      <c r="N86" s="16">
        <v>0.240037</v>
      </c>
      <c r="O86" s="16">
        <v>0.19669399999999998</v>
      </c>
      <c r="P86" s="16">
        <v>0.55159</v>
      </c>
      <c r="Q86" s="16">
        <v>1.114558</v>
      </c>
      <c r="R86" s="16">
        <v>0.671</v>
      </c>
      <c r="S86" s="17">
        <v>9.201545</v>
      </c>
    </row>
    <row r="87" spans="1:19" ht="15" customHeight="1">
      <c r="A87" s="3"/>
      <c r="B87" s="11"/>
      <c r="C87" s="12"/>
      <c r="D87" s="13">
        <v>29</v>
      </c>
      <c r="E87" s="14" t="s">
        <v>173</v>
      </c>
      <c r="F87" s="15" t="s">
        <v>174</v>
      </c>
      <c r="G87" s="16">
        <v>13.945088</v>
      </c>
      <c r="H87" s="16">
        <v>13.224733</v>
      </c>
      <c r="I87" s="16">
        <v>22.41621</v>
      </c>
      <c r="J87" s="16">
        <v>26.235464</v>
      </c>
      <c r="K87" s="16">
        <v>34.727916</v>
      </c>
      <c r="L87" s="16">
        <v>32.907212</v>
      </c>
      <c r="M87" s="16">
        <v>38.737186</v>
      </c>
      <c r="N87" s="16">
        <v>23.787585</v>
      </c>
      <c r="O87" s="16">
        <v>29.293512999999997</v>
      </c>
      <c r="P87" s="16">
        <v>30.154755</v>
      </c>
      <c r="Q87" s="16">
        <v>38.292066</v>
      </c>
      <c r="R87" s="16">
        <v>22.829316</v>
      </c>
      <c r="S87" s="17">
        <v>326.551044</v>
      </c>
    </row>
    <row r="88" spans="1:19" ht="15" customHeight="1">
      <c r="A88" s="3"/>
      <c r="B88" s="11"/>
      <c r="C88" s="12"/>
      <c r="D88" s="13">
        <v>30</v>
      </c>
      <c r="E88" s="14" t="s">
        <v>175</v>
      </c>
      <c r="F88" s="15" t="s">
        <v>176</v>
      </c>
      <c r="G88" s="16">
        <v>0.061</v>
      </c>
      <c r="H88" s="16">
        <v>0.835572</v>
      </c>
      <c r="I88" s="16">
        <v>1.701973</v>
      </c>
      <c r="J88" s="16">
        <v>0.046451</v>
      </c>
      <c r="K88" s="16">
        <v>0.024021999999999998</v>
      </c>
      <c r="L88" s="16">
        <v>0.020204</v>
      </c>
      <c r="M88" s="16">
        <v>4.785386000000001</v>
      </c>
      <c r="N88" s="16">
        <v>27.645127</v>
      </c>
      <c r="O88" s="16">
        <v>12.259667</v>
      </c>
      <c r="P88" s="16">
        <v>8.560745</v>
      </c>
      <c r="Q88" s="16">
        <v>2.672291</v>
      </c>
      <c r="R88" s="16">
        <v>0.06579900000000001</v>
      </c>
      <c r="S88" s="17">
        <v>58.678236999999996</v>
      </c>
    </row>
    <row r="89" spans="1:19" ht="15" customHeight="1">
      <c r="A89" s="3"/>
      <c r="B89" s="11"/>
      <c r="C89" s="12"/>
      <c r="D89" s="13">
        <v>31</v>
      </c>
      <c r="E89" s="14" t="s">
        <v>177</v>
      </c>
      <c r="F89" s="15" t="s">
        <v>178</v>
      </c>
      <c r="G89" s="16">
        <v>20.99202</v>
      </c>
      <c r="H89" s="16">
        <v>19.929594</v>
      </c>
      <c r="I89" s="16">
        <v>11.260376</v>
      </c>
      <c r="J89" s="16">
        <v>8.242355</v>
      </c>
      <c r="K89" s="16">
        <v>11.504894</v>
      </c>
      <c r="L89" s="16">
        <v>4.246854999999999</v>
      </c>
      <c r="M89" s="16">
        <v>16.084687</v>
      </c>
      <c r="N89" s="16">
        <v>10.872572</v>
      </c>
      <c r="O89" s="16">
        <v>33.996255</v>
      </c>
      <c r="P89" s="16">
        <v>24.519173</v>
      </c>
      <c r="Q89" s="16">
        <v>16.327135000000002</v>
      </c>
      <c r="R89" s="16">
        <v>23.882133999999997</v>
      </c>
      <c r="S89" s="17">
        <v>201.85805</v>
      </c>
    </row>
    <row r="90" spans="1:19" ht="15" customHeight="1">
      <c r="A90" s="3"/>
      <c r="B90" s="11"/>
      <c r="C90" s="12"/>
      <c r="D90" s="13">
        <v>32</v>
      </c>
      <c r="E90" s="14" t="s">
        <v>179</v>
      </c>
      <c r="F90" s="15" t="s">
        <v>180</v>
      </c>
      <c r="G90" s="16">
        <v>3.764274</v>
      </c>
      <c r="H90" s="16">
        <v>9.268307</v>
      </c>
      <c r="I90" s="16">
        <v>6.220554</v>
      </c>
      <c r="J90" s="16">
        <v>7.695898000000001</v>
      </c>
      <c r="K90" s="16">
        <v>7.776624</v>
      </c>
      <c r="L90" s="16">
        <v>41.580287</v>
      </c>
      <c r="M90" s="16">
        <v>43.862807000000004</v>
      </c>
      <c r="N90" s="16">
        <v>21.266381000000003</v>
      </c>
      <c r="O90" s="16">
        <v>14.458041</v>
      </c>
      <c r="P90" s="16">
        <v>13.990746</v>
      </c>
      <c r="Q90" s="16">
        <v>22.058347</v>
      </c>
      <c r="R90" s="16">
        <v>15.31708</v>
      </c>
      <c r="S90" s="17">
        <v>207.25934600000002</v>
      </c>
    </row>
    <row r="91" spans="1:19" ht="15" customHeight="1">
      <c r="A91" s="3"/>
      <c r="B91" s="11"/>
      <c r="C91" s="12"/>
      <c r="D91" s="13">
        <v>33</v>
      </c>
      <c r="E91" s="14" t="s">
        <v>181</v>
      </c>
      <c r="F91" s="15" t="s">
        <v>182</v>
      </c>
      <c r="G91" s="16">
        <v>11.802726</v>
      </c>
      <c r="H91" s="16">
        <v>13.502573</v>
      </c>
      <c r="I91" s="16">
        <v>19.001034999999998</v>
      </c>
      <c r="J91" s="16">
        <v>21.967427999999998</v>
      </c>
      <c r="K91" s="16">
        <v>12.018973</v>
      </c>
      <c r="L91" s="16">
        <v>20.811473000000003</v>
      </c>
      <c r="M91" s="16">
        <v>16.441676</v>
      </c>
      <c r="N91" s="16">
        <v>27.965875</v>
      </c>
      <c r="O91" s="16">
        <v>27.135699</v>
      </c>
      <c r="P91" s="16">
        <v>37.306808</v>
      </c>
      <c r="Q91" s="16">
        <v>42.550794</v>
      </c>
      <c r="R91" s="16">
        <v>34.003992</v>
      </c>
      <c r="S91" s="17">
        <v>284.509052</v>
      </c>
    </row>
    <row r="92" spans="1:19" ht="15" customHeight="1">
      <c r="A92" s="3"/>
      <c r="B92" s="11"/>
      <c r="C92" s="12"/>
      <c r="D92" s="13">
        <v>34</v>
      </c>
      <c r="E92" s="14" t="s">
        <v>183</v>
      </c>
      <c r="F92" s="15" t="s">
        <v>184</v>
      </c>
      <c r="G92" s="16">
        <v>10.612838</v>
      </c>
      <c r="H92" s="16">
        <v>13.48999</v>
      </c>
      <c r="I92" s="16">
        <v>16.206897</v>
      </c>
      <c r="J92" s="16">
        <v>21.734874</v>
      </c>
      <c r="K92" s="16">
        <v>25.714259</v>
      </c>
      <c r="L92" s="16">
        <v>14.750225</v>
      </c>
      <c r="M92" s="16">
        <v>11.92568</v>
      </c>
      <c r="N92" s="16">
        <v>16.930518</v>
      </c>
      <c r="O92" s="16">
        <v>12.111949000000001</v>
      </c>
      <c r="P92" s="16">
        <v>11.796388</v>
      </c>
      <c r="Q92" s="16">
        <v>14.074338</v>
      </c>
      <c r="R92" s="16">
        <v>8.149263</v>
      </c>
      <c r="S92" s="17">
        <v>177.49721900000003</v>
      </c>
    </row>
    <row r="93" spans="1:19" ht="15" customHeight="1">
      <c r="A93" s="3"/>
      <c r="B93" s="11"/>
      <c r="C93" s="12"/>
      <c r="D93" s="13">
        <v>35</v>
      </c>
      <c r="E93" s="14" t="s">
        <v>185</v>
      </c>
      <c r="F93" s="15" t="s">
        <v>186</v>
      </c>
      <c r="G93" s="16">
        <v>1.1818060000000001</v>
      </c>
      <c r="H93" s="16">
        <v>1.3354659999999998</v>
      </c>
      <c r="I93" s="16">
        <v>1.719647</v>
      </c>
      <c r="J93" s="16">
        <v>1.27272</v>
      </c>
      <c r="K93" s="16">
        <v>1.402579</v>
      </c>
      <c r="L93" s="16">
        <v>6.010704</v>
      </c>
      <c r="M93" s="16">
        <v>1.477208</v>
      </c>
      <c r="N93" s="16">
        <v>1.8075450000000002</v>
      </c>
      <c r="O93" s="16">
        <v>1.239501</v>
      </c>
      <c r="P93" s="16">
        <v>1.89748</v>
      </c>
      <c r="Q93" s="16">
        <v>1.944022</v>
      </c>
      <c r="R93" s="16">
        <v>2.647732</v>
      </c>
      <c r="S93" s="17">
        <v>23.936410000000006</v>
      </c>
    </row>
    <row r="94" spans="1:19" ht="15" customHeight="1">
      <c r="A94" s="3"/>
      <c r="B94" s="11"/>
      <c r="C94" s="12"/>
      <c r="D94" s="13">
        <v>36</v>
      </c>
      <c r="E94" s="14" t="s">
        <v>187</v>
      </c>
      <c r="F94" s="15" t="s">
        <v>188</v>
      </c>
      <c r="G94" s="16">
        <v>991.5795400000001</v>
      </c>
      <c r="H94" s="16">
        <v>925.3133780000001</v>
      </c>
      <c r="I94" s="16">
        <v>1708.367952</v>
      </c>
      <c r="J94" s="16">
        <v>729.0264930000001</v>
      </c>
      <c r="K94" s="16">
        <v>47.906354</v>
      </c>
      <c r="L94" s="16">
        <v>7.911505</v>
      </c>
      <c r="M94" s="16">
        <v>6.562251</v>
      </c>
      <c r="N94" s="16">
        <v>8.923062</v>
      </c>
      <c r="O94" s="16">
        <v>2.088534</v>
      </c>
      <c r="P94" s="16">
        <v>4.163257</v>
      </c>
      <c r="Q94" s="16">
        <v>271.03558799999996</v>
      </c>
      <c r="R94" s="16">
        <v>1154.722154</v>
      </c>
      <c r="S94" s="17">
        <v>5857.600068000001</v>
      </c>
    </row>
    <row r="95" spans="1:19" ht="15" customHeight="1">
      <c r="A95" s="3"/>
      <c r="B95" s="11"/>
      <c r="C95" s="12"/>
      <c r="D95" s="13">
        <v>37</v>
      </c>
      <c r="E95" s="14" t="s">
        <v>189</v>
      </c>
      <c r="F95" s="15" t="s">
        <v>190</v>
      </c>
      <c r="G95" s="16">
        <v>3.5357109999999996</v>
      </c>
      <c r="H95" s="16">
        <v>2.8927669999999996</v>
      </c>
      <c r="I95" s="16">
        <v>5.270995</v>
      </c>
      <c r="J95" s="16">
        <v>4.149541</v>
      </c>
      <c r="K95" s="16">
        <v>3.354</v>
      </c>
      <c r="L95" s="16">
        <v>2.592622</v>
      </c>
      <c r="M95" s="16">
        <v>0.805</v>
      </c>
      <c r="N95" s="16">
        <v>3.227026</v>
      </c>
      <c r="O95" s="16">
        <v>2.39795</v>
      </c>
      <c r="P95" s="16">
        <v>2.9984569999999997</v>
      </c>
      <c r="Q95" s="16">
        <v>4.263539</v>
      </c>
      <c r="R95" s="16">
        <v>4.661441</v>
      </c>
      <c r="S95" s="17">
        <v>40.14904899999999</v>
      </c>
    </row>
    <row r="96" spans="1:19" ht="15" customHeight="1">
      <c r="A96" s="3"/>
      <c r="B96" s="11"/>
      <c r="C96" s="12"/>
      <c r="D96" s="13">
        <v>38</v>
      </c>
      <c r="E96" s="14" t="s">
        <v>191</v>
      </c>
      <c r="F96" s="15" t="s">
        <v>192</v>
      </c>
      <c r="G96" s="16">
        <v>35.696</v>
      </c>
      <c r="H96" s="16">
        <v>49.009</v>
      </c>
      <c r="I96" s="16">
        <v>60.061</v>
      </c>
      <c r="J96" s="16">
        <v>38.878735999999996</v>
      </c>
      <c r="K96" s="16">
        <v>37.338</v>
      </c>
      <c r="L96" s="16">
        <v>32.828224999999996</v>
      </c>
      <c r="M96" s="16">
        <v>43.992</v>
      </c>
      <c r="N96" s="16">
        <v>36.309</v>
      </c>
      <c r="O96" s="16">
        <v>33.090657</v>
      </c>
      <c r="P96" s="16">
        <v>29.392</v>
      </c>
      <c r="Q96" s="16">
        <v>36.126</v>
      </c>
      <c r="R96" s="16">
        <v>30.764</v>
      </c>
      <c r="S96" s="17">
        <v>463.48461799999995</v>
      </c>
    </row>
    <row r="97" spans="1:19" ht="15" customHeight="1">
      <c r="A97" s="3"/>
      <c r="B97" s="11"/>
      <c r="C97" s="12"/>
      <c r="D97" s="13">
        <v>39</v>
      </c>
      <c r="E97" s="14" t="s">
        <v>193</v>
      </c>
      <c r="F97" s="15" t="s">
        <v>194</v>
      </c>
      <c r="G97" s="16">
        <v>10.675702</v>
      </c>
      <c r="H97" s="16">
        <v>11.956461</v>
      </c>
      <c r="I97" s="16">
        <v>17.57557</v>
      </c>
      <c r="J97" s="16">
        <v>11.90522</v>
      </c>
      <c r="K97" s="16">
        <v>27.026795999999997</v>
      </c>
      <c r="L97" s="16">
        <v>12.143259</v>
      </c>
      <c r="M97" s="16">
        <v>13.82754</v>
      </c>
      <c r="N97" s="16">
        <v>17.111985</v>
      </c>
      <c r="O97" s="16">
        <v>28.465169000000003</v>
      </c>
      <c r="P97" s="16">
        <v>10.624673000000001</v>
      </c>
      <c r="Q97" s="16">
        <v>31.035036</v>
      </c>
      <c r="R97" s="16">
        <v>21.70846</v>
      </c>
      <c r="S97" s="17">
        <v>214.055871</v>
      </c>
    </row>
    <row r="98" spans="1:19" ht="15" customHeight="1">
      <c r="A98" s="3"/>
      <c r="B98" s="11"/>
      <c r="C98" s="12"/>
      <c r="D98" s="13">
        <v>40</v>
      </c>
      <c r="E98" s="14" t="s">
        <v>195</v>
      </c>
      <c r="F98" s="15" t="s">
        <v>196</v>
      </c>
      <c r="G98" s="16">
        <v>10.963773</v>
      </c>
      <c r="H98" s="16">
        <v>29.392554</v>
      </c>
      <c r="I98" s="16">
        <v>12.842528</v>
      </c>
      <c r="J98" s="16">
        <v>6.035236</v>
      </c>
      <c r="K98" s="16">
        <v>11.310931</v>
      </c>
      <c r="L98" s="16">
        <v>20.380603</v>
      </c>
      <c r="M98" s="16">
        <v>15.712124</v>
      </c>
      <c r="N98" s="16">
        <v>11.007619</v>
      </c>
      <c r="O98" s="16">
        <v>18.843327000000002</v>
      </c>
      <c r="P98" s="16">
        <v>29.305772</v>
      </c>
      <c r="Q98" s="16">
        <v>13.816859000000001</v>
      </c>
      <c r="R98" s="16">
        <v>36.976794999999996</v>
      </c>
      <c r="S98" s="17">
        <v>216.588121</v>
      </c>
    </row>
    <row r="99" spans="1:19" ht="15" customHeight="1">
      <c r="A99" s="3"/>
      <c r="B99" s="11"/>
      <c r="C99" s="12"/>
      <c r="D99" s="13">
        <v>41</v>
      </c>
      <c r="E99" s="14" t="s">
        <v>197</v>
      </c>
      <c r="F99" s="15" t="s">
        <v>198</v>
      </c>
      <c r="G99" s="16">
        <v>12.030535</v>
      </c>
      <c r="H99" s="16">
        <v>11.478444</v>
      </c>
      <c r="I99" s="16">
        <v>18.785965</v>
      </c>
      <c r="J99" s="16">
        <v>12.039335</v>
      </c>
      <c r="K99" s="16">
        <v>12.113095999999999</v>
      </c>
      <c r="L99" s="16">
        <v>8.308981</v>
      </c>
      <c r="M99" s="16">
        <v>10.863987999999999</v>
      </c>
      <c r="N99" s="16">
        <v>12.532959</v>
      </c>
      <c r="O99" s="16">
        <v>11.080532999999999</v>
      </c>
      <c r="P99" s="16">
        <v>17.257447</v>
      </c>
      <c r="Q99" s="16">
        <v>35.947883999999995</v>
      </c>
      <c r="R99" s="16">
        <v>14.656752000000001</v>
      </c>
      <c r="S99" s="17">
        <v>177.095919</v>
      </c>
    </row>
    <row r="100" spans="1:19" ht="15" customHeight="1">
      <c r="A100" s="3"/>
      <c r="B100" s="11"/>
      <c r="C100" s="12"/>
      <c r="D100" s="13">
        <v>42</v>
      </c>
      <c r="E100" s="14" t="s">
        <v>199</v>
      </c>
      <c r="F100" s="15" t="s">
        <v>200</v>
      </c>
      <c r="G100" s="16">
        <v>8.746426999999999</v>
      </c>
      <c r="H100" s="16">
        <v>8.328691000000001</v>
      </c>
      <c r="I100" s="16">
        <v>13.841285</v>
      </c>
      <c r="J100" s="16">
        <v>17.240674</v>
      </c>
      <c r="K100" s="16">
        <v>10.575964</v>
      </c>
      <c r="L100" s="16">
        <v>8.937262</v>
      </c>
      <c r="M100" s="16">
        <v>14.920272</v>
      </c>
      <c r="N100" s="16">
        <v>16.421302</v>
      </c>
      <c r="O100" s="16">
        <v>9.464743</v>
      </c>
      <c r="P100" s="16">
        <v>9.701506</v>
      </c>
      <c r="Q100" s="16">
        <v>24.117475</v>
      </c>
      <c r="R100" s="16">
        <v>14.357057000000001</v>
      </c>
      <c r="S100" s="17">
        <v>156.65265799999997</v>
      </c>
    </row>
    <row r="101" spans="1:19" ht="15" customHeight="1">
      <c r="A101" s="3"/>
      <c r="B101" s="11"/>
      <c r="C101" s="12"/>
      <c r="D101" s="13">
        <v>43</v>
      </c>
      <c r="E101" s="14" t="s">
        <v>201</v>
      </c>
      <c r="F101" s="15" t="s">
        <v>202</v>
      </c>
      <c r="G101" s="16">
        <v>3.9028829999999997</v>
      </c>
      <c r="H101" s="16">
        <v>4.72817</v>
      </c>
      <c r="I101" s="16">
        <v>8.898489999999999</v>
      </c>
      <c r="J101" s="16">
        <v>12.735404</v>
      </c>
      <c r="K101" s="16">
        <v>12.261184</v>
      </c>
      <c r="L101" s="16">
        <v>10.770373</v>
      </c>
      <c r="M101" s="16">
        <v>8.846822</v>
      </c>
      <c r="N101" s="16">
        <v>11.911890999999999</v>
      </c>
      <c r="O101" s="16">
        <v>5.547060999999999</v>
      </c>
      <c r="P101" s="16">
        <v>9.626521</v>
      </c>
      <c r="Q101" s="16">
        <v>20.841997</v>
      </c>
      <c r="R101" s="16">
        <v>13.653243</v>
      </c>
      <c r="S101" s="17">
        <v>123.724039</v>
      </c>
    </row>
    <row r="102" spans="1:19" ht="15" customHeight="1">
      <c r="A102" s="3"/>
      <c r="B102" s="11"/>
      <c r="C102" s="12"/>
      <c r="D102" s="13">
        <v>44</v>
      </c>
      <c r="E102" s="14" t="s">
        <v>203</v>
      </c>
      <c r="F102" s="15" t="s">
        <v>204</v>
      </c>
      <c r="G102" s="16">
        <v>5.886486</v>
      </c>
      <c r="H102" s="16">
        <v>8.223387</v>
      </c>
      <c r="I102" s="16">
        <v>12.070193</v>
      </c>
      <c r="J102" s="16">
        <v>12.169875</v>
      </c>
      <c r="K102" s="16">
        <v>10.207179</v>
      </c>
      <c r="L102" s="16">
        <v>13.54124</v>
      </c>
      <c r="M102" s="16">
        <v>11.409586</v>
      </c>
      <c r="N102" s="16">
        <v>14.678441999999999</v>
      </c>
      <c r="O102" s="16">
        <v>14.415059999999999</v>
      </c>
      <c r="P102" s="16">
        <v>9.352819</v>
      </c>
      <c r="Q102" s="16">
        <v>13.349677</v>
      </c>
      <c r="R102" s="16">
        <v>11.501715</v>
      </c>
      <c r="S102" s="17">
        <v>136.805659</v>
      </c>
    </row>
    <row r="103" spans="1:19" ht="15" customHeight="1">
      <c r="A103" s="3"/>
      <c r="B103" s="11"/>
      <c r="C103" s="12"/>
      <c r="D103" s="13">
        <v>45</v>
      </c>
      <c r="E103" s="14" t="s">
        <v>205</v>
      </c>
      <c r="F103" s="15" t="s">
        <v>206</v>
      </c>
      <c r="G103" s="16">
        <v>0</v>
      </c>
      <c r="H103" s="16">
        <v>0</v>
      </c>
      <c r="I103" s="16">
        <v>0</v>
      </c>
      <c r="J103" s="16">
        <v>0.024487</v>
      </c>
      <c r="K103" s="16">
        <v>30.115</v>
      </c>
      <c r="L103" s="16">
        <v>164.473893</v>
      </c>
      <c r="M103" s="16">
        <v>318.975577</v>
      </c>
      <c r="N103" s="16">
        <v>388.414009</v>
      </c>
      <c r="O103" s="16">
        <v>994.634854</v>
      </c>
      <c r="P103" s="16">
        <v>799.294314</v>
      </c>
      <c r="Q103" s="16">
        <v>251.394229</v>
      </c>
      <c r="R103" s="16">
        <v>4.960683</v>
      </c>
      <c r="S103" s="17">
        <v>2952.2870459999995</v>
      </c>
    </row>
    <row r="104" spans="1:19" ht="15" customHeight="1">
      <c r="A104" s="3"/>
      <c r="B104" s="11"/>
      <c r="C104" s="12"/>
      <c r="D104" s="13">
        <v>46</v>
      </c>
      <c r="E104" s="14" t="s">
        <v>207</v>
      </c>
      <c r="F104" s="15" t="s">
        <v>208</v>
      </c>
      <c r="G104" s="16">
        <v>3.6580079999999997</v>
      </c>
      <c r="H104" s="16">
        <v>5.550716</v>
      </c>
      <c r="I104" s="16">
        <v>7.312965</v>
      </c>
      <c r="J104" s="16">
        <v>10.101352</v>
      </c>
      <c r="K104" s="16">
        <v>11.683684999999999</v>
      </c>
      <c r="L104" s="16">
        <v>7.858941</v>
      </c>
      <c r="M104" s="16">
        <v>11.985187</v>
      </c>
      <c r="N104" s="16">
        <v>10.056232</v>
      </c>
      <c r="O104" s="16">
        <v>6.782511</v>
      </c>
      <c r="P104" s="16">
        <v>16.193947</v>
      </c>
      <c r="Q104" s="16">
        <v>32.621127</v>
      </c>
      <c r="R104" s="16">
        <v>13.070292</v>
      </c>
      <c r="S104" s="17">
        <v>136.87496299999998</v>
      </c>
    </row>
    <row r="105" spans="1:19" ht="15" customHeight="1">
      <c r="A105" s="3"/>
      <c r="B105" s="11"/>
      <c r="C105" s="12"/>
      <c r="D105" s="13">
        <v>47</v>
      </c>
      <c r="E105" s="14" t="s">
        <v>209</v>
      </c>
      <c r="F105" s="15" t="s">
        <v>210</v>
      </c>
      <c r="G105" s="16">
        <v>3.933927</v>
      </c>
      <c r="H105" s="16">
        <v>3.34419</v>
      </c>
      <c r="I105" s="16">
        <v>6.681817</v>
      </c>
      <c r="J105" s="16">
        <v>9.293186</v>
      </c>
      <c r="K105" s="16">
        <v>8.548900999999999</v>
      </c>
      <c r="L105" s="16">
        <v>4.137694000000001</v>
      </c>
      <c r="M105" s="16">
        <v>12.913913</v>
      </c>
      <c r="N105" s="16">
        <v>7.949098</v>
      </c>
      <c r="O105" s="16">
        <v>6.682542000000001</v>
      </c>
      <c r="P105" s="16">
        <v>13.230226</v>
      </c>
      <c r="Q105" s="16">
        <v>21.515031</v>
      </c>
      <c r="R105" s="16">
        <v>8.547003</v>
      </c>
      <c r="S105" s="17">
        <v>106.777528</v>
      </c>
    </row>
    <row r="106" spans="1:19" ht="15" customHeight="1">
      <c r="A106" s="3"/>
      <c r="B106" s="11"/>
      <c r="C106" s="12"/>
      <c r="D106" s="13">
        <v>48</v>
      </c>
      <c r="E106" s="14" t="s">
        <v>211</v>
      </c>
      <c r="F106" s="15" t="s">
        <v>212</v>
      </c>
      <c r="G106" s="16">
        <v>4.090855</v>
      </c>
      <c r="H106" s="16">
        <v>6.755268</v>
      </c>
      <c r="I106" s="16">
        <v>2.600333</v>
      </c>
      <c r="J106" s="16">
        <v>4.908776</v>
      </c>
      <c r="K106" s="16">
        <v>5.393243999999999</v>
      </c>
      <c r="L106" s="16">
        <v>8.957098</v>
      </c>
      <c r="M106" s="16">
        <v>13.776099</v>
      </c>
      <c r="N106" s="16">
        <v>17.656868</v>
      </c>
      <c r="O106" s="16">
        <v>22.166833999999998</v>
      </c>
      <c r="P106" s="16">
        <v>11.289211</v>
      </c>
      <c r="Q106" s="16">
        <v>11.80308</v>
      </c>
      <c r="R106" s="16">
        <v>6.028131</v>
      </c>
      <c r="S106" s="17">
        <v>115.42579699999999</v>
      </c>
    </row>
    <row r="107" spans="1:19" ht="15" customHeight="1">
      <c r="A107" s="3"/>
      <c r="B107" s="11"/>
      <c r="C107" s="12"/>
      <c r="D107" s="13">
        <v>49</v>
      </c>
      <c r="E107" s="14" t="s">
        <v>213</v>
      </c>
      <c r="F107" s="15" t="s">
        <v>214</v>
      </c>
      <c r="G107" s="16">
        <v>132.82891</v>
      </c>
      <c r="H107" s="16">
        <v>114.540197</v>
      </c>
      <c r="I107" s="16">
        <v>118.94236500000001</v>
      </c>
      <c r="J107" s="16">
        <v>120.393749</v>
      </c>
      <c r="K107" s="16">
        <v>124.740788</v>
      </c>
      <c r="L107" s="16">
        <v>114.227881</v>
      </c>
      <c r="M107" s="16">
        <v>129.751749</v>
      </c>
      <c r="N107" s="16">
        <v>152.72876399999998</v>
      </c>
      <c r="O107" s="16">
        <v>185.000075</v>
      </c>
      <c r="P107" s="16">
        <v>168.842513</v>
      </c>
      <c r="Q107" s="16">
        <v>102.83207399999999</v>
      </c>
      <c r="R107" s="16">
        <v>94.067934</v>
      </c>
      <c r="S107" s="17">
        <v>1558.8969989999998</v>
      </c>
    </row>
    <row r="108" spans="1:19" ht="15" customHeight="1">
      <c r="A108" s="3"/>
      <c r="B108" s="11"/>
      <c r="C108" s="12"/>
      <c r="D108" s="13">
        <v>50</v>
      </c>
      <c r="E108" s="14" t="s">
        <v>215</v>
      </c>
      <c r="F108" s="15" t="s">
        <v>216</v>
      </c>
      <c r="G108" s="16">
        <v>3.201</v>
      </c>
      <c r="H108" s="16">
        <v>3.106</v>
      </c>
      <c r="I108" s="16">
        <v>1.773</v>
      </c>
      <c r="J108" s="16">
        <v>0.864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7">
        <v>8.944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1569.540013</v>
      </c>
      <c r="H109" s="21">
        <v>1528.2494629999999</v>
      </c>
      <c r="I109" s="21">
        <v>2183.96538</v>
      </c>
      <c r="J109" s="21">
        <v>2140.5966860000003</v>
      </c>
      <c r="K109" s="21">
        <v>1876.530751</v>
      </c>
      <c r="L109" s="21">
        <v>1857.249391</v>
      </c>
      <c r="M109" s="21">
        <v>1994.888714</v>
      </c>
      <c r="N109" s="21">
        <v>1884.413976</v>
      </c>
      <c r="O109" s="21">
        <v>1762.2869580000001</v>
      </c>
      <c r="P109" s="21">
        <v>1947.5634029999999</v>
      </c>
      <c r="Q109" s="21">
        <v>2237.0546179999997</v>
      </c>
      <c r="R109" s="21">
        <v>2069.118767</v>
      </c>
      <c r="S109" s="22">
        <v>23051.45812</v>
      </c>
    </row>
    <row r="110" spans="1:19" ht="15" customHeight="1">
      <c r="A110" s="3"/>
      <c r="B110" s="23"/>
      <c r="C110" s="24" t="s">
        <v>217</v>
      </c>
      <c r="D110" s="24"/>
      <c r="E110" s="24"/>
      <c r="F110" s="24"/>
      <c r="G110" s="25">
        <v>51296.191742999996</v>
      </c>
      <c r="H110" s="25">
        <v>44460.251182000015</v>
      </c>
      <c r="I110" s="25">
        <v>51410.54167400001</v>
      </c>
      <c r="J110" s="25">
        <v>49521.334108</v>
      </c>
      <c r="K110" s="25">
        <v>52821.144100000034</v>
      </c>
      <c r="L110" s="25">
        <v>56567.690274999986</v>
      </c>
      <c r="M110" s="25">
        <v>61178.215475000005</v>
      </c>
      <c r="N110" s="25">
        <v>63381.42429600003</v>
      </c>
      <c r="O110" s="25">
        <v>62780.534686999985</v>
      </c>
      <c r="P110" s="25">
        <v>65214.08792100001</v>
      </c>
      <c r="Q110" s="25">
        <v>64558.009347999985</v>
      </c>
      <c r="R110" s="25">
        <v>66759.64667300001</v>
      </c>
      <c r="S110" s="25">
        <v>689949.0714819996</v>
      </c>
    </row>
    <row r="111" spans="1:19" ht="15" customHeight="1">
      <c r="A111" s="3"/>
      <c r="B111" s="11" t="s">
        <v>218</v>
      </c>
      <c r="C111" s="12" t="s">
        <v>219</v>
      </c>
      <c r="D111" s="13">
        <v>1</v>
      </c>
      <c r="E111" s="14" t="s">
        <v>20</v>
      </c>
      <c r="F111" s="15" t="s">
        <v>21</v>
      </c>
      <c r="G111" s="16">
        <v>103523.7</v>
      </c>
      <c r="H111" s="16">
        <v>120353</v>
      </c>
      <c r="I111" s="16">
        <v>145290</v>
      </c>
      <c r="J111" s="16">
        <v>98716.6</v>
      </c>
      <c r="K111" s="16">
        <v>166877.4</v>
      </c>
      <c r="L111" s="16">
        <v>116137.9</v>
      </c>
      <c r="M111" s="16">
        <v>195865.3</v>
      </c>
      <c r="N111" s="16">
        <v>144560.2</v>
      </c>
      <c r="O111" s="16">
        <v>149477.5</v>
      </c>
      <c r="P111" s="16">
        <v>213567.4</v>
      </c>
      <c r="Q111" s="16">
        <v>153793.8</v>
      </c>
      <c r="R111" s="16">
        <v>143512.6</v>
      </c>
      <c r="S111" s="17">
        <v>1751675.4000000001</v>
      </c>
    </row>
    <row r="112" spans="1:19" ht="15" customHeight="1">
      <c r="A112" s="3"/>
      <c r="B112" s="11"/>
      <c r="C112" s="12"/>
      <c r="D112" s="13">
        <v>2</v>
      </c>
      <c r="E112" s="14" t="s">
        <v>28</v>
      </c>
      <c r="F112" s="15" t="s">
        <v>29</v>
      </c>
      <c r="G112" s="16">
        <v>44627.8</v>
      </c>
      <c r="H112" s="16">
        <v>28326.3</v>
      </c>
      <c r="I112" s="16">
        <v>39351.8</v>
      </c>
      <c r="J112" s="16">
        <v>58273.1</v>
      </c>
      <c r="K112" s="16">
        <v>32666.5</v>
      </c>
      <c r="L112" s="16">
        <v>53330.7</v>
      </c>
      <c r="M112" s="16">
        <v>40488.4</v>
      </c>
      <c r="N112" s="16">
        <v>38616.7</v>
      </c>
      <c r="O112" s="16">
        <v>51196</v>
      </c>
      <c r="P112" s="16">
        <v>26070.3</v>
      </c>
      <c r="Q112" s="16">
        <v>42614.9</v>
      </c>
      <c r="R112" s="16">
        <v>33461.2</v>
      </c>
      <c r="S112" s="17">
        <v>489023.70000000007</v>
      </c>
    </row>
    <row r="113" spans="1:19" ht="15" customHeight="1">
      <c r="A113" s="3"/>
      <c r="B113" s="11"/>
      <c r="C113" s="12"/>
      <c r="D113" s="13">
        <v>3</v>
      </c>
      <c r="E113" s="14" t="s">
        <v>56</v>
      </c>
      <c r="F113" s="15" t="s">
        <v>57</v>
      </c>
      <c r="G113" s="16">
        <v>30905.473</v>
      </c>
      <c r="H113" s="16">
        <v>8855</v>
      </c>
      <c r="I113" s="16">
        <v>6664.84</v>
      </c>
      <c r="J113" s="16">
        <v>9752.49</v>
      </c>
      <c r="K113" s="16">
        <v>0</v>
      </c>
      <c r="L113" s="16">
        <v>35404.34</v>
      </c>
      <c r="M113" s="16">
        <v>19213.44</v>
      </c>
      <c r="N113" s="16">
        <v>31345.23</v>
      </c>
      <c r="O113" s="16">
        <v>9796.238</v>
      </c>
      <c r="P113" s="16">
        <v>0</v>
      </c>
      <c r="Q113" s="16">
        <v>9741.09</v>
      </c>
      <c r="R113" s="16">
        <v>0</v>
      </c>
      <c r="S113" s="17">
        <v>161678.141</v>
      </c>
    </row>
    <row r="114" spans="1:19" ht="15" customHeight="1">
      <c r="A114" s="3"/>
      <c r="B114" s="11"/>
      <c r="C114" s="12"/>
      <c r="D114" s="13">
        <v>4</v>
      </c>
      <c r="E114" s="14" t="s">
        <v>26</v>
      </c>
      <c r="F114" s="15" t="s">
        <v>27</v>
      </c>
      <c r="G114" s="16">
        <v>28791</v>
      </c>
      <c r="H114" s="16">
        <v>0</v>
      </c>
      <c r="I114" s="16">
        <v>4868.66</v>
      </c>
      <c r="J114" s="16">
        <v>6705</v>
      </c>
      <c r="K114" s="16">
        <v>0</v>
      </c>
      <c r="L114" s="16">
        <v>3652.5</v>
      </c>
      <c r="M114" s="16">
        <v>24968</v>
      </c>
      <c r="N114" s="16">
        <v>10025</v>
      </c>
      <c r="O114" s="16">
        <v>13971</v>
      </c>
      <c r="P114" s="16">
        <v>14440.67</v>
      </c>
      <c r="Q114" s="16">
        <v>11193.5</v>
      </c>
      <c r="R114" s="16">
        <v>0</v>
      </c>
      <c r="S114" s="17">
        <v>118615.33</v>
      </c>
    </row>
    <row r="115" spans="1:19" ht="15" customHeight="1">
      <c r="A115" s="3"/>
      <c r="B115" s="11"/>
      <c r="C115" s="12"/>
      <c r="D115" s="13">
        <v>5</v>
      </c>
      <c r="E115" s="14" t="s">
        <v>220</v>
      </c>
      <c r="F115" s="15" t="s">
        <v>221</v>
      </c>
      <c r="G115" s="16">
        <v>5014.642</v>
      </c>
      <c r="H115" s="16">
        <v>5115.032</v>
      </c>
      <c r="I115" s="16">
        <v>6027.08</v>
      </c>
      <c r="J115" s="16">
        <v>4018.436</v>
      </c>
      <c r="K115" s="16">
        <v>5450.107</v>
      </c>
      <c r="L115" s="16">
        <v>6.936073</v>
      </c>
      <c r="M115" s="16">
        <v>7004.184</v>
      </c>
      <c r="N115" s="16">
        <v>7010.383</v>
      </c>
      <c r="O115" s="16">
        <v>7091.668</v>
      </c>
      <c r="P115" s="16">
        <v>4135.823</v>
      </c>
      <c r="Q115" s="16">
        <v>0</v>
      </c>
      <c r="R115" s="16">
        <v>0</v>
      </c>
      <c r="S115" s="17">
        <v>50874.291073</v>
      </c>
    </row>
    <row r="116" spans="1:19" ht="15" customHeight="1">
      <c r="A116" s="3"/>
      <c r="B116" s="11"/>
      <c r="C116" s="12"/>
      <c r="D116" s="13">
        <v>6</v>
      </c>
      <c r="E116" s="14" t="s">
        <v>222</v>
      </c>
      <c r="F116" s="15" t="s">
        <v>223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973.2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973.2</v>
      </c>
    </row>
    <row r="117" spans="1:19" ht="15" customHeight="1">
      <c r="A117" s="3"/>
      <c r="B117" s="11"/>
      <c r="C117" s="12"/>
      <c r="D117" s="13">
        <v>7</v>
      </c>
      <c r="E117" s="14" t="s">
        <v>224</v>
      </c>
      <c r="F117" s="15" t="s">
        <v>225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41608.27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7">
        <v>41608.27</v>
      </c>
    </row>
    <row r="118" spans="1:19" ht="15" customHeight="1">
      <c r="A118" s="3"/>
      <c r="B118" s="11"/>
      <c r="C118" s="12"/>
      <c r="D118" s="13">
        <v>8</v>
      </c>
      <c r="E118" s="14" t="s">
        <v>78</v>
      </c>
      <c r="F118" s="15" t="s">
        <v>79</v>
      </c>
      <c r="G118" s="16">
        <v>0</v>
      </c>
      <c r="H118" s="16">
        <v>0</v>
      </c>
      <c r="I118" s="16">
        <v>1587.72</v>
      </c>
      <c r="J118" s="16">
        <v>0</v>
      </c>
      <c r="K118" s="16">
        <v>0</v>
      </c>
      <c r="L118" s="16">
        <v>2686.22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7">
        <v>4273.94</v>
      </c>
    </row>
    <row r="119" spans="1:19" ht="15" customHeight="1">
      <c r="A119" s="3"/>
      <c r="B119" s="11"/>
      <c r="C119" s="12"/>
      <c r="D119" s="13">
        <v>9</v>
      </c>
      <c r="E119" s="14" t="s">
        <v>46</v>
      </c>
      <c r="F119" s="15" t="s">
        <v>47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61.56</v>
      </c>
      <c r="R119" s="16">
        <v>225.68</v>
      </c>
      <c r="S119" s="17">
        <v>287.24</v>
      </c>
    </row>
    <row r="120" spans="1:19" ht="15" customHeight="1">
      <c r="A120" s="3"/>
      <c r="B120" s="11"/>
      <c r="C120" s="12"/>
      <c r="D120" s="13">
        <v>10</v>
      </c>
      <c r="E120" s="14" t="s">
        <v>226</v>
      </c>
      <c r="F120" s="15" t="s">
        <v>227</v>
      </c>
      <c r="G120" s="16">
        <v>0</v>
      </c>
      <c r="H120" s="16">
        <v>0</v>
      </c>
      <c r="I120" s="16">
        <v>31.03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7">
        <v>31.03</v>
      </c>
    </row>
    <row r="121" spans="1:19" ht="15" customHeight="1">
      <c r="A121" s="3"/>
      <c r="B121" s="11"/>
      <c r="C121" s="12"/>
      <c r="D121" s="13">
        <v>11</v>
      </c>
      <c r="E121" s="14" t="s">
        <v>228</v>
      </c>
      <c r="F121" s="15" t="s">
        <v>229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142.63</v>
      </c>
      <c r="Q121" s="16">
        <v>0</v>
      </c>
      <c r="R121" s="16">
        <v>0</v>
      </c>
      <c r="S121" s="17">
        <v>142.63</v>
      </c>
    </row>
    <row r="122" spans="1:19" ht="15" customHeight="1">
      <c r="A122" s="3"/>
      <c r="B122" s="11"/>
      <c r="C122" s="12"/>
      <c r="D122" s="13">
        <v>12</v>
      </c>
      <c r="E122" s="14" t="s">
        <v>230</v>
      </c>
      <c r="F122" s="15" t="s">
        <v>231</v>
      </c>
      <c r="G122" s="16">
        <v>0</v>
      </c>
      <c r="H122" s="16">
        <v>0</v>
      </c>
      <c r="I122" s="16">
        <v>15.88</v>
      </c>
      <c r="J122" s="16">
        <v>0</v>
      </c>
      <c r="K122" s="16">
        <v>0</v>
      </c>
      <c r="L122" s="16">
        <v>0</v>
      </c>
      <c r="M122" s="16">
        <v>10.86</v>
      </c>
      <c r="N122" s="16">
        <v>9.42</v>
      </c>
      <c r="O122" s="16">
        <v>18.97</v>
      </c>
      <c r="P122" s="16">
        <v>0</v>
      </c>
      <c r="Q122" s="16">
        <v>0</v>
      </c>
      <c r="R122" s="16">
        <v>0</v>
      </c>
      <c r="S122" s="17">
        <v>55.13</v>
      </c>
    </row>
    <row r="123" spans="1:19" ht="15" customHeight="1">
      <c r="A123" s="3"/>
      <c r="B123" s="11"/>
      <c r="C123" s="12"/>
      <c r="D123" s="13">
        <v>13</v>
      </c>
      <c r="E123" s="14" t="s">
        <v>232</v>
      </c>
      <c r="F123" s="15" t="s">
        <v>233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20</v>
      </c>
      <c r="O123" s="16">
        <v>0</v>
      </c>
      <c r="P123" s="16">
        <v>0</v>
      </c>
      <c r="Q123" s="16">
        <v>0</v>
      </c>
      <c r="R123" s="16">
        <v>0</v>
      </c>
      <c r="S123" s="17">
        <v>20</v>
      </c>
    </row>
    <row r="124" spans="1:19" ht="15" customHeight="1">
      <c r="A124" s="3"/>
      <c r="B124" s="11"/>
      <c r="C124" s="12"/>
      <c r="D124" s="13">
        <v>14</v>
      </c>
      <c r="E124" s="14" t="s">
        <v>234</v>
      </c>
      <c r="F124" s="15" t="s">
        <v>235</v>
      </c>
      <c r="G124" s="16">
        <v>0.8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7">
        <v>0.8</v>
      </c>
    </row>
    <row r="125" spans="1:19" ht="15" customHeight="1">
      <c r="A125" s="3"/>
      <c r="B125" s="11"/>
      <c r="C125" s="14"/>
      <c r="D125" s="19">
        <v>15</v>
      </c>
      <c r="E125" s="14" t="s">
        <v>236</v>
      </c>
      <c r="F125" s="26" t="s">
        <v>237</v>
      </c>
      <c r="G125" s="27">
        <v>0.04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8">
        <v>0.04</v>
      </c>
    </row>
    <row r="126" spans="1:19" ht="15">
      <c r="A126" s="3"/>
      <c r="B126" s="23"/>
      <c r="C126" s="24" t="s">
        <v>238</v>
      </c>
      <c r="D126" s="24"/>
      <c r="E126" s="24"/>
      <c r="F126" s="24"/>
      <c r="G126" s="25">
        <v>212863.455</v>
      </c>
      <c r="H126" s="25">
        <v>162649.332</v>
      </c>
      <c r="I126" s="25">
        <v>203837.00999999998</v>
      </c>
      <c r="J126" s="25">
        <v>177465.626</v>
      </c>
      <c r="K126" s="25">
        <v>204994.00699999998</v>
      </c>
      <c r="L126" s="25">
        <v>253800.06607299997</v>
      </c>
      <c r="M126" s="25">
        <v>287550.184</v>
      </c>
      <c r="N126" s="25">
        <v>231586.93300000005</v>
      </c>
      <c r="O126" s="25">
        <v>231551.37600000002</v>
      </c>
      <c r="P126" s="25">
        <v>258356.823</v>
      </c>
      <c r="Q126" s="25">
        <v>217404.84999999998</v>
      </c>
      <c r="R126" s="25">
        <v>177199.47999999998</v>
      </c>
      <c r="S126" s="25">
        <v>2619259.142073</v>
      </c>
    </row>
    <row r="127" spans="1:19" ht="15" customHeight="1">
      <c r="A127" s="3"/>
      <c r="B127" s="11" t="s">
        <v>239</v>
      </c>
      <c r="C127" s="12" t="s">
        <v>240</v>
      </c>
      <c r="D127" s="13">
        <v>1</v>
      </c>
      <c r="E127" s="14" t="s">
        <v>241</v>
      </c>
      <c r="F127" s="15" t="s">
        <v>242</v>
      </c>
      <c r="G127" s="16">
        <v>60076.52</v>
      </c>
      <c r="H127" s="16">
        <v>57044.52</v>
      </c>
      <c r="I127" s="16">
        <v>119598.41</v>
      </c>
      <c r="J127" s="16">
        <v>57035.93</v>
      </c>
      <c r="K127" s="16">
        <v>56932.24</v>
      </c>
      <c r="L127" s="16">
        <v>78121.99</v>
      </c>
      <c r="M127" s="16">
        <v>59748.3</v>
      </c>
      <c r="N127" s="16">
        <v>54702.97</v>
      </c>
      <c r="O127" s="16">
        <v>65221.15</v>
      </c>
      <c r="P127" s="16">
        <v>62743.83</v>
      </c>
      <c r="Q127" s="16">
        <v>119902.89</v>
      </c>
      <c r="R127" s="16">
        <v>62976.33</v>
      </c>
      <c r="S127" s="17">
        <v>854105.08</v>
      </c>
    </row>
    <row r="128" spans="1:19" ht="15" customHeight="1">
      <c r="A128" s="3"/>
      <c r="B128" s="11"/>
      <c r="C128" s="12"/>
      <c r="D128" s="13">
        <v>2</v>
      </c>
      <c r="E128" s="14" t="s">
        <v>34</v>
      </c>
      <c r="F128" s="15" t="s">
        <v>35</v>
      </c>
      <c r="G128" s="16">
        <v>8223.402</v>
      </c>
      <c r="H128" s="16">
        <v>3611.005</v>
      </c>
      <c r="I128" s="16">
        <v>1366.036</v>
      </c>
      <c r="J128" s="16">
        <v>1017.4</v>
      </c>
      <c r="K128" s="16">
        <v>3709.05</v>
      </c>
      <c r="L128" s="16">
        <v>5432.91</v>
      </c>
      <c r="M128" s="16">
        <v>11846.075</v>
      </c>
      <c r="N128" s="16">
        <v>17281.317</v>
      </c>
      <c r="O128" s="16">
        <v>17159.615</v>
      </c>
      <c r="P128" s="16">
        <v>21185.8</v>
      </c>
      <c r="Q128" s="16">
        <v>16163.09</v>
      </c>
      <c r="R128" s="16">
        <v>10854.67</v>
      </c>
      <c r="S128" s="17">
        <v>117850.37</v>
      </c>
    </row>
    <row r="129" spans="1:19" ht="15" customHeight="1">
      <c r="A129" s="3"/>
      <c r="B129" s="11"/>
      <c r="C129" s="12"/>
      <c r="D129" s="13">
        <v>3</v>
      </c>
      <c r="E129" s="14" t="s">
        <v>243</v>
      </c>
      <c r="F129" s="15" t="s">
        <v>244</v>
      </c>
      <c r="G129" s="16">
        <v>265574.46</v>
      </c>
      <c r="H129" s="16">
        <v>193334.36</v>
      </c>
      <c r="I129" s="16">
        <v>276270.41</v>
      </c>
      <c r="J129" s="16">
        <v>196175.46</v>
      </c>
      <c r="K129" s="16">
        <v>279974.03</v>
      </c>
      <c r="L129" s="16">
        <v>254690.06</v>
      </c>
      <c r="M129" s="16">
        <v>298133.215</v>
      </c>
      <c r="N129" s="16">
        <v>283033.51</v>
      </c>
      <c r="O129" s="16">
        <v>219650.78</v>
      </c>
      <c r="P129" s="16">
        <v>357979.96</v>
      </c>
      <c r="Q129" s="16">
        <v>307862.74</v>
      </c>
      <c r="R129" s="16">
        <v>286084.83013</v>
      </c>
      <c r="S129" s="17">
        <v>3218763.8151300005</v>
      </c>
    </row>
    <row r="130" spans="1:19" ht="15" customHeight="1">
      <c r="A130" s="3"/>
      <c r="B130" s="11"/>
      <c r="C130" s="12"/>
      <c r="D130" s="13">
        <v>4</v>
      </c>
      <c r="E130" s="14" t="s">
        <v>32</v>
      </c>
      <c r="F130" s="15" t="s">
        <v>33</v>
      </c>
      <c r="G130" s="16">
        <v>665.39</v>
      </c>
      <c r="H130" s="16">
        <v>0</v>
      </c>
      <c r="I130" s="16">
        <v>38318.243</v>
      </c>
      <c r="J130" s="16">
        <v>39986.703</v>
      </c>
      <c r="K130" s="16">
        <v>39271.075</v>
      </c>
      <c r="L130" s="16">
        <v>0</v>
      </c>
      <c r="M130" s="16">
        <v>37293.918</v>
      </c>
      <c r="N130" s="16">
        <v>178.6</v>
      </c>
      <c r="O130" s="16">
        <v>33976.142</v>
      </c>
      <c r="P130" s="16">
        <v>75590.92</v>
      </c>
      <c r="Q130" s="16">
        <v>39319.005</v>
      </c>
      <c r="R130" s="16">
        <v>38888.009</v>
      </c>
      <c r="S130" s="17">
        <v>343488.005</v>
      </c>
    </row>
    <row r="131" spans="1:19" ht="15" customHeight="1">
      <c r="A131" s="3"/>
      <c r="B131" s="11"/>
      <c r="C131" s="12"/>
      <c r="D131" s="13">
        <v>5</v>
      </c>
      <c r="E131" s="14" t="s">
        <v>245</v>
      </c>
      <c r="F131" s="15" t="s">
        <v>246</v>
      </c>
      <c r="G131" s="16">
        <v>4406.631163999999</v>
      </c>
      <c r="H131" s="16">
        <v>10405.19052</v>
      </c>
      <c r="I131" s="16">
        <v>16574.706793</v>
      </c>
      <c r="J131" s="16">
        <v>11084.557162000001</v>
      </c>
      <c r="K131" s="16">
        <v>13409.533116</v>
      </c>
      <c r="L131" s="16">
        <v>16704.19187</v>
      </c>
      <c r="M131" s="16">
        <v>16675.593715</v>
      </c>
      <c r="N131" s="16">
        <v>14064.121794</v>
      </c>
      <c r="O131" s="16">
        <v>16091.727915</v>
      </c>
      <c r="P131" s="16">
        <v>23687.194658</v>
      </c>
      <c r="Q131" s="16">
        <v>16479.141181</v>
      </c>
      <c r="R131" s="16">
        <v>13857.064406</v>
      </c>
      <c r="S131" s="17">
        <v>173439.65429399998</v>
      </c>
    </row>
    <row r="132" spans="1:19" ht="15" customHeight="1">
      <c r="A132" s="3"/>
      <c r="B132" s="11"/>
      <c r="C132" s="12"/>
      <c r="D132" s="13">
        <v>6</v>
      </c>
      <c r="E132" s="14" t="s">
        <v>247</v>
      </c>
      <c r="F132" s="15" t="s">
        <v>248</v>
      </c>
      <c r="G132" s="16">
        <v>1887.2174850000001</v>
      </c>
      <c r="H132" s="16">
        <v>4887.142512</v>
      </c>
      <c r="I132" s="16">
        <v>7410.156376</v>
      </c>
      <c r="J132" s="16">
        <v>5563.820377999999</v>
      </c>
      <c r="K132" s="16">
        <v>8904.328136</v>
      </c>
      <c r="L132" s="16">
        <v>11111.474898</v>
      </c>
      <c r="M132" s="16">
        <v>11421.840199999999</v>
      </c>
      <c r="N132" s="16">
        <v>7340.763812</v>
      </c>
      <c r="O132" s="16">
        <v>10975.400024</v>
      </c>
      <c r="P132" s="16">
        <v>15537.452194</v>
      </c>
      <c r="Q132" s="16">
        <v>8139.990016</v>
      </c>
      <c r="R132" s="16">
        <v>7496.303131</v>
      </c>
      <c r="S132" s="17">
        <v>100675.88916199998</v>
      </c>
    </row>
    <row r="133" spans="1:19" ht="15" customHeight="1">
      <c r="A133" s="3"/>
      <c r="B133" s="11"/>
      <c r="C133" s="12"/>
      <c r="D133" s="13">
        <v>7</v>
      </c>
      <c r="E133" s="14" t="s">
        <v>46</v>
      </c>
      <c r="F133" s="15" t="s">
        <v>47</v>
      </c>
      <c r="G133" s="16">
        <v>2516.993</v>
      </c>
      <c r="H133" s="16">
        <v>401.855</v>
      </c>
      <c r="I133" s="16">
        <v>82.16</v>
      </c>
      <c r="J133" s="16">
        <v>0</v>
      </c>
      <c r="K133" s="16">
        <v>0</v>
      </c>
      <c r="L133" s="16">
        <v>0</v>
      </c>
      <c r="M133" s="16">
        <v>81.62</v>
      </c>
      <c r="N133" s="16">
        <v>69.02</v>
      </c>
      <c r="O133" s="16">
        <v>200.44</v>
      </c>
      <c r="P133" s="16">
        <v>13008.549</v>
      </c>
      <c r="Q133" s="16">
        <v>27454.85632</v>
      </c>
      <c r="R133" s="16">
        <v>21228.8334</v>
      </c>
      <c r="S133" s="17">
        <v>65044.32672</v>
      </c>
    </row>
    <row r="134" spans="1:19" ht="15" customHeight="1">
      <c r="A134" s="3"/>
      <c r="B134" s="11"/>
      <c r="C134" s="12"/>
      <c r="D134" s="13">
        <v>8</v>
      </c>
      <c r="E134" s="14" t="s">
        <v>26</v>
      </c>
      <c r="F134" s="15" t="s">
        <v>27</v>
      </c>
      <c r="G134" s="16">
        <v>12251.546</v>
      </c>
      <c r="H134" s="16">
        <v>12980.143</v>
      </c>
      <c r="I134" s="16">
        <v>17941.789</v>
      </c>
      <c r="J134" s="16">
        <v>8666.213</v>
      </c>
      <c r="K134" s="16">
        <v>2541.135</v>
      </c>
      <c r="L134" s="16">
        <v>6707.273</v>
      </c>
      <c r="M134" s="16">
        <v>5515.592</v>
      </c>
      <c r="N134" s="16">
        <v>21117.341</v>
      </c>
      <c r="O134" s="16">
        <v>1901.51</v>
      </c>
      <c r="P134" s="16">
        <v>8372.597</v>
      </c>
      <c r="Q134" s="16">
        <v>3384.881</v>
      </c>
      <c r="R134" s="16">
        <v>3057.086</v>
      </c>
      <c r="S134" s="17">
        <v>104437.10599999999</v>
      </c>
    </row>
    <row r="135" spans="1:19" ht="15" customHeight="1">
      <c r="A135" s="3"/>
      <c r="B135" s="11"/>
      <c r="C135" s="12"/>
      <c r="D135" s="13">
        <v>9</v>
      </c>
      <c r="E135" s="14" t="s">
        <v>40</v>
      </c>
      <c r="F135" s="15" t="s">
        <v>41</v>
      </c>
      <c r="G135" s="16">
        <v>25322.618</v>
      </c>
      <c r="H135" s="16">
        <v>0</v>
      </c>
      <c r="I135" s="16">
        <v>0</v>
      </c>
      <c r="J135" s="16">
        <v>24142.41</v>
      </c>
      <c r="K135" s="16">
        <v>0</v>
      </c>
      <c r="L135" s="16">
        <v>25235.188</v>
      </c>
      <c r="M135" s="16">
        <v>0</v>
      </c>
      <c r="N135" s="16">
        <v>0</v>
      </c>
      <c r="O135" s="16">
        <v>25097.48</v>
      </c>
      <c r="P135" s="16">
        <v>0</v>
      </c>
      <c r="Q135" s="16">
        <v>20933.304</v>
      </c>
      <c r="R135" s="16">
        <v>0</v>
      </c>
      <c r="S135" s="17">
        <v>120731</v>
      </c>
    </row>
    <row r="136" spans="1:19" ht="15" customHeight="1">
      <c r="A136" s="3"/>
      <c r="B136" s="11"/>
      <c r="C136" s="12"/>
      <c r="D136" s="13">
        <v>10</v>
      </c>
      <c r="E136" s="14" t="s">
        <v>187</v>
      </c>
      <c r="F136" s="15" t="s">
        <v>188</v>
      </c>
      <c r="G136" s="16">
        <v>31818.8907</v>
      </c>
      <c r="H136" s="16">
        <v>25983.9404</v>
      </c>
      <c r="I136" s="16">
        <v>12484.6718</v>
      </c>
      <c r="J136" s="16">
        <v>3373.6615</v>
      </c>
      <c r="K136" s="16">
        <v>32.6</v>
      </c>
      <c r="L136" s="16">
        <v>22</v>
      </c>
      <c r="M136" s="16">
        <v>2.483</v>
      </c>
      <c r="N136" s="16">
        <v>2.8713159999999998</v>
      </c>
      <c r="O136" s="16">
        <v>40.459814</v>
      </c>
      <c r="P136" s="16">
        <v>34.337160000000004</v>
      </c>
      <c r="Q136" s="16">
        <v>2207.0382</v>
      </c>
      <c r="R136" s="16">
        <v>22108.95627</v>
      </c>
      <c r="S136" s="17">
        <v>98111.91015999998</v>
      </c>
    </row>
    <row r="137" spans="1:19" ht="15" customHeight="1">
      <c r="A137" s="3"/>
      <c r="B137" s="11"/>
      <c r="C137" s="12"/>
      <c r="D137" s="13">
        <v>11</v>
      </c>
      <c r="E137" s="14" t="s">
        <v>249</v>
      </c>
      <c r="F137" s="15" t="s">
        <v>250</v>
      </c>
      <c r="G137" s="16">
        <v>4249.211</v>
      </c>
      <c r="H137" s="16">
        <v>1715.66</v>
      </c>
      <c r="I137" s="16">
        <v>1276.865</v>
      </c>
      <c r="J137" s="16">
        <v>3689.831</v>
      </c>
      <c r="K137" s="16">
        <v>1111.789</v>
      </c>
      <c r="L137" s="16">
        <v>2646.15</v>
      </c>
      <c r="M137" s="16">
        <v>2077.947</v>
      </c>
      <c r="N137" s="16">
        <v>3031.934</v>
      </c>
      <c r="O137" s="16">
        <v>1434.41</v>
      </c>
      <c r="P137" s="16">
        <v>2381.63</v>
      </c>
      <c r="Q137" s="16">
        <v>3509.608</v>
      </c>
      <c r="R137" s="16">
        <v>2060.0953</v>
      </c>
      <c r="S137" s="17">
        <v>29185.130300000004</v>
      </c>
    </row>
    <row r="138" spans="1:19" ht="15" customHeight="1">
      <c r="A138" s="3"/>
      <c r="B138" s="11"/>
      <c r="C138" s="12"/>
      <c r="D138" s="13">
        <v>12</v>
      </c>
      <c r="E138" s="14" t="s">
        <v>251</v>
      </c>
      <c r="F138" s="15" t="s">
        <v>252</v>
      </c>
      <c r="G138" s="16">
        <v>9228.28977</v>
      </c>
      <c r="H138" s="16">
        <v>10574.97195</v>
      </c>
      <c r="I138" s="16">
        <v>9717.661689999999</v>
      </c>
      <c r="J138" s="16">
        <v>9538.78291</v>
      </c>
      <c r="K138" s="16">
        <v>13195.282640000001</v>
      </c>
      <c r="L138" s="16">
        <v>11632.18408</v>
      </c>
      <c r="M138" s="16">
        <v>13688.80982</v>
      </c>
      <c r="N138" s="16">
        <v>10668.995439999999</v>
      </c>
      <c r="O138" s="16">
        <v>10164.30218</v>
      </c>
      <c r="P138" s="16">
        <v>12746.163050000001</v>
      </c>
      <c r="Q138" s="16">
        <v>9712.827130000001</v>
      </c>
      <c r="R138" s="16">
        <v>12252.73732</v>
      </c>
      <c r="S138" s="17">
        <v>133121.00798</v>
      </c>
    </row>
    <row r="139" spans="1:19" ht="15">
      <c r="A139" s="3"/>
      <c r="B139" s="11"/>
      <c r="C139" s="12"/>
      <c r="D139" s="13">
        <v>13</v>
      </c>
      <c r="E139" s="14" t="s">
        <v>253</v>
      </c>
      <c r="F139" s="15" t="s">
        <v>254</v>
      </c>
      <c r="G139" s="16">
        <v>566.14543</v>
      </c>
      <c r="H139" s="16">
        <v>635.464954</v>
      </c>
      <c r="I139" s="16">
        <v>924.905526</v>
      </c>
      <c r="J139" s="16">
        <v>620.811805</v>
      </c>
      <c r="K139" s="16">
        <v>927.173447</v>
      </c>
      <c r="L139" s="16">
        <v>900.901309</v>
      </c>
      <c r="M139" s="16">
        <v>435.736105</v>
      </c>
      <c r="N139" s="16">
        <v>612.254572</v>
      </c>
      <c r="O139" s="16">
        <v>730.151307</v>
      </c>
      <c r="P139" s="16">
        <v>695.284853</v>
      </c>
      <c r="Q139" s="16">
        <v>577.335549</v>
      </c>
      <c r="R139" s="16">
        <v>888.640497</v>
      </c>
      <c r="S139" s="17">
        <v>8514.805354</v>
      </c>
    </row>
    <row r="140" spans="1:19" ht="15" customHeight="1">
      <c r="A140" s="3"/>
      <c r="B140" s="11"/>
      <c r="C140" s="12"/>
      <c r="D140" s="13">
        <v>14</v>
      </c>
      <c r="E140" s="14" t="s">
        <v>118</v>
      </c>
      <c r="F140" s="15" t="s">
        <v>119</v>
      </c>
      <c r="G140" s="16">
        <v>225.108501</v>
      </c>
      <c r="H140" s="16">
        <v>322.66976</v>
      </c>
      <c r="I140" s="16">
        <v>304.400837</v>
      </c>
      <c r="J140" s="16">
        <v>140.09933999999998</v>
      </c>
      <c r="K140" s="16">
        <v>202.83959099999998</v>
      </c>
      <c r="L140" s="16">
        <v>44.76014</v>
      </c>
      <c r="M140" s="16">
        <v>162.80379000000002</v>
      </c>
      <c r="N140" s="16">
        <v>144.93182000000002</v>
      </c>
      <c r="O140" s="16">
        <v>232.55976</v>
      </c>
      <c r="P140" s="16">
        <v>921.590044</v>
      </c>
      <c r="Q140" s="16">
        <v>487.06514000000004</v>
      </c>
      <c r="R140" s="16">
        <v>632.411614</v>
      </c>
      <c r="S140" s="17">
        <v>3821.240337</v>
      </c>
    </row>
    <row r="141" spans="1:19" ht="15" customHeight="1">
      <c r="A141" s="3"/>
      <c r="B141" s="11"/>
      <c r="C141" s="12"/>
      <c r="D141" s="13">
        <v>15</v>
      </c>
      <c r="E141" s="14" t="s">
        <v>255</v>
      </c>
      <c r="F141" s="15" t="s">
        <v>256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2380.509</v>
      </c>
      <c r="M141" s="16">
        <v>0</v>
      </c>
      <c r="N141" s="16">
        <v>12577.043</v>
      </c>
      <c r="O141" s="16">
        <v>2830.742</v>
      </c>
      <c r="P141" s="16">
        <v>8159.113</v>
      </c>
      <c r="Q141" s="16">
        <v>8068.139</v>
      </c>
      <c r="R141" s="16">
        <v>9244.343</v>
      </c>
      <c r="S141" s="17">
        <v>43259.889</v>
      </c>
    </row>
    <row r="142" spans="1:19" ht="15" customHeight="1">
      <c r="A142" s="3"/>
      <c r="B142" s="11"/>
      <c r="C142" s="12"/>
      <c r="D142" s="13">
        <v>16</v>
      </c>
      <c r="E142" s="14" t="s">
        <v>257</v>
      </c>
      <c r="F142" s="15" t="s">
        <v>258</v>
      </c>
      <c r="G142" s="16">
        <v>1794.8466529999998</v>
      </c>
      <c r="H142" s="16">
        <v>1286.28576</v>
      </c>
      <c r="I142" s="16">
        <v>2544.183361</v>
      </c>
      <c r="J142" s="16">
        <v>2088.407278</v>
      </c>
      <c r="K142" s="16">
        <v>2281.917941</v>
      </c>
      <c r="L142" s="16">
        <v>3245.239018</v>
      </c>
      <c r="M142" s="16">
        <v>2589.9127519999997</v>
      </c>
      <c r="N142" s="16">
        <v>1998.588853</v>
      </c>
      <c r="O142" s="16">
        <v>3009.846581</v>
      </c>
      <c r="P142" s="16">
        <v>4134.453082</v>
      </c>
      <c r="Q142" s="16">
        <v>2833.9609</v>
      </c>
      <c r="R142" s="16">
        <v>2925.71251</v>
      </c>
      <c r="S142" s="17">
        <v>30733.354688999996</v>
      </c>
    </row>
    <row r="143" spans="1:19" ht="15" customHeight="1">
      <c r="A143" s="3"/>
      <c r="B143" s="11"/>
      <c r="C143" s="12"/>
      <c r="D143" s="13">
        <v>17</v>
      </c>
      <c r="E143" s="14" t="s">
        <v>259</v>
      </c>
      <c r="F143" s="15" t="s">
        <v>260</v>
      </c>
      <c r="G143" s="16">
        <v>452.56708000000003</v>
      </c>
      <c r="H143" s="16">
        <v>537.671833</v>
      </c>
      <c r="I143" s="16">
        <v>643.169493</v>
      </c>
      <c r="J143" s="16">
        <v>345.94957400000004</v>
      </c>
      <c r="K143" s="16">
        <v>184.75459</v>
      </c>
      <c r="L143" s="16">
        <v>39.05986</v>
      </c>
      <c r="M143" s="16">
        <v>123.05265</v>
      </c>
      <c r="N143" s="16">
        <v>83.188447</v>
      </c>
      <c r="O143" s="16">
        <v>373.082331</v>
      </c>
      <c r="P143" s="16">
        <v>492.44034000000005</v>
      </c>
      <c r="Q143" s="16">
        <v>613.32187</v>
      </c>
      <c r="R143" s="16">
        <v>613.145035</v>
      </c>
      <c r="S143" s="17">
        <v>4501.403103000001</v>
      </c>
    </row>
    <row r="144" spans="1:19" ht="15" customHeight="1">
      <c r="A144" s="3"/>
      <c r="B144" s="11"/>
      <c r="C144" s="12"/>
      <c r="D144" s="13">
        <v>18</v>
      </c>
      <c r="E144" s="14" t="s">
        <v>261</v>
      </c>
      <c r="F144" s="15" t="s">
        <v>262</v>
      </c>
      <c r="G144" s="16">
        <v>929.4901239999999</v>
      </c>
      <c r="H144" s="16">
        <v>1330.163437</v>
      </c>
      <c r="I144" s="16">
        <v>1045.625</v>
      </c>
      <c r="J144" s="16">
        <v>573.38</v>
      </c>
      <c r="K144" s="16">
        <v>1750.586588</v>
      </c>
      <c r="L144" s="16">
        <v>2206.7044100000003</v>
      </c>
      <c r="M144" s="16">
        <v>2449.18786</v>
      </c>
      <c r="N144" s="16">
        <v>1723.585691</v>
      </c>
      <c r="O144" s="16">
        <v>1055.8377520000001</v>
      </c>
      <c r="P144" s="16">
        <v>1665.5789539999998</v>
      </c>
      <c r="Q144" s="16">
        <v>1543.6886740000002</v>
      </c>
      <c r="R144" s="16">
        <v>2145.321821</v>
      </c>
      <c r="S144" s="17">
        <v>18419.150311</v>
      </c>
    </row>
    <row r="145" spans="1:19" ht="15" customHeight="1">
      <c r="A145" s="3"/>
      <c r="B145" s="11"/>
      <c r="C145" s="12"/>
      <c r="D145" s="13">
        <v>19</v>
      </c>
      <c r="E145" s="14" t="s">
        <v>263</v>
      </c>
      <c r="F145" s="15" t="s">
        <v>264</v>
      </c>
      <c r="G145" s="16">
        <v>749.054815</v>
      </c>
      <c r="H145" s="16">
        <v>680.658537</v>
      </c>
      <c r="I145" s="16">
        <v>416.394837</v>
      </c>
      <c r="J145" s="16">
        <v>259.478911</v>
      </c>
      <c r="K145" s="16">
        <v>153.59569399999998</v>
      </c>
      <c r="L145" s="16">
        <v>147.38</v>
      </c>
      <c r="M145" s="16">
        <v>145.95</v>
      </c>
      <c r="N145" s="16">
        <v>78.235424</v>
      </c>
      <c r="O145" s="16">
        <v>50.985565</v>
      </c>
      <c r="P145" s="16">
        <v>410.574187</v>
      </c>
      <c r="Q145" s="16">
        <v>254.99292000000003</v>
      </c>
      <c r="R145" s="16">
        <v>279.020317</v>
      </c>
      <c r="S145" s="17">
        <v>3626.3212070000004</v>
      </c>
    </row>
    <row r="146" spans="1:19" ht="15" customHeight="1">
      <c r="A146" s="3"/>
      <c r="B146" s="11"/>
      <c r="C146" s="12"/>
      <c r="D146" s="13">
        <v>20</v>
      </c>
      <c r="E146" s="14" t="s">
        <v>265</v>
      </c>
      <c r="F146" s="15" t="s">
        <v>266</v>
      </c>
      <c r="G146" s="16">
        <v>695.372957</v>
      </c>
      <c r="H146" s="16">
        <v>1082.80918</v>
      </c>
      <c r="I146" s="16">
        <v>823.3631389999999</v>
      </c>
      <c r="J146" s="16">
        <v>1331.045234</v>
      </c>
      <c r="K146" s="16">
        <v>1183.009081</v>
      </c>
      <c r="L146" s="16">
        <v>2038.489172</v>
      </c>
      <c r="M146" s="16">
        <v>1195.392564</v>
      </c>
      <c r="N146" s="16">
        <v>1148.996892</v>
      </c>
      <c r="O146" s="16">
        <v>1472.912405</v>
      </c>
      <c r="P146" s="16">
        <v>1737.169145</v>
      </c>
      <c r="Q146" s="16">
        <v>1186.76</v>
      </c>
      <c r="R146" s="16">
        <v>2009.7115</v>
      </c>
      <c r="S146" s="17">
        <v>15905.031269</v>
      </c>
    </row>
    <row r="147" spans="1:19" ht="15" customHeight="1">
      <c r="A147" s="3"/>
      <c r="B147" s="11"/>
      <c r="C147" s="12"/>
      <c r="D147" s="13">
        <v>21</v>
      </c>
      <c r="E147" s="14" t="s">
        <v>267</v>
      </c>
      <c r="F147" s="15" t="s">
        <v>268</v>
      </c>
      <c r="G147" s="16">
        <v>131.09329</v>
      </c>
      <c r="H147" s="16">
        <v>243.58292600000001</v>
      </c>
      <c r="I147" s="16">
        <v>275.520431</v>
      </c>
      <c r="J147" s="16">
        <v>221.159315</v>
      </c>
      <c r="K147" s="16">
        <v>268.99881400000004</v>
      </c>
      <c r="L147" s="16">
        <v>262.028034</v>
      </c>
      <c r="M147" s="16">
        <v>150.913209</v>
      </c>
      <c r="N147" s="16">
        <v>304.31708299999997</v>
      </c>
      <c r="O147" s="16">
        <v>165.03830499999998</v>
      </c>
      <c r="P147" s="16">
        <v>256.750501</v>
      </c>
      <c r="Q147" s="16">
        <v>172.332807</v>
      </c>
      <c r="R147" s="16">
        <v>322.865972</v>
      </c>
      <c r="S147" s="17">
        <v>2774.6006869999997</v>
      </c>
    </row>
    <row r="148" spans="1:19" ht="15" customHeight="1">
      <c r="A148" s="3"/>
      <c r="B148" s="11"/>
      <c r="C148" s="12"/>
      <c r="D148" s="13">
        <v>22</v>
      </c>
      <c r="E148" s="14" t="s">
        <v>269</v>
      </c>
      <c r="F148" s="15" t="s">
        <v>270</v>
      </c>
      <c r="G148" s="16">
        <v>159.60348000000002</v>
      </c>
      <c r="H148" s="16">
        <v>253.36651999999998</v>
      </c>
      <c r="I148" s="16">
        <v>213.514284</v>
      </c>
      <c r="J148" s="16">
        <v>313.13417499999997</v>
      </c>
      <c r="K148" s="16">
        <v>615.4833590000001</v>
      </c>
      <c r="L148" s="16">
        <v>460.870674</v>
      </c>
      <c r="M148" s="16">
        <v>404.353473</v>
      </c>
      <c r="N148" s="16">
        <v>280.11916499999995</v>
      </c>
      <c r="O148" s="16">
        <v>320.15033500000004</v>
      </c>
      <c r="P148" s="16">
        <v>380.995006</v>
      </c>
      <c r="Q148" s="16">
        <v>457.485354</v>
      </c>
      <c r="R148" s="16">
        <v>512.844376</v>
      </c>
      <c r="S148" s="17">
        <v>4371.920201000001</v>
      </c>
    </row>
    <row r="149" spans="1:19" ht="15" customHeight="1">
      <c r="A149" s="3"/>
      <c r="B149" s="11"/>
      <c r="C149" s="12"/>
      <c r="D149" s="13">
        <v>23</v>
      </c>
      <c r="E149" s="14" t="s">
        <v>271</v>
      </c>
      <c r="F149" s="15" t="s">
        <v>272</v>
      </c>
      <c r="G149" s="16">
        <v>249.039</v>
      </c>
      <c r="H149" s="16">
        <v>350.18</v>
      </c>
      <c r="I149" s="16">
        <v>537.012</v>
      </c>
      <c r="J149" s="16">
        <v>410.185</v>
      </c>
      <c r="K149" s="16">
        <v>331.345</v>
      </c>
      <c r="L149" s="16">
        <v>606.37</v>
      </c>
      <c r="M149" s="16">
        <v>922.879</v>
      </c>
      <c r="N149" s="16">
        <v>874.755</v>
      </c>
      <c r="O149" s="16">
        <v>386.927</v>
      </c>
      <c r="P149" s="16">
        <v>351.3</v>
      </c>
      <c r="Q149" s="16">
        <v>176.733</v>
      </c>
      <c r="R149" s="16">
        <v>240.697</v>
      </c>
      <c r="S149" s="17">
        <v>5437.422</v>
      </c>
    </row>
    <row r="150" spans="1:19" ht="15" customHeight="1">
      <c r="A150" s="3"/>
      <c r="B150" s="11"/>
      <c r="C150" s="12"/>
      <c r="D150" s="13">
        <v>24</v>
      </c>
      <c r="E150" s="14" t="s">
        <v>273</v>
      </c>
      <c r="F150" s="15" t="s">
        <v>274</v>
      </c>
      <c r="G150" s="16">
        <v>270.05073</v>
      </c>
      <c r="H150" s="16">
        <v>95.652444</v>
      </c>
      <c r="I150" s="16">
        <v>104.147696</v>
      </c>
      <c r="J150" s="16">
        <v>0</v>
      </c>
      <c r="K150" s="16">
        <v>766.191</v>
      </c>
      <c r="L150" s="16">
        <v>734.356</v>
      </c>
      <c r="M150" s="16">
        <v>754.485</v>
      </c>
      <c r="N150" s="16">
        <v>1009.5730990000001</v>
      </c>
      <c r="O150" s="16">
        <v>180.45570800000002</v>
      </c>
      <c r="P150" s="16">
        <v>342.829092</v>
      </c>
      <c r="Q150" s="16">
        <v>397.887</v>
      </c>
      <c r="R150" s="16">
        <v>592.9393190000001</v>
      </c>
      <c r="S150" s="17">
        <v>5248.567088</v>
      </c>
    </row>
    <row r="151" spans="1:19" ht="15" customHeight="1">
      <c r="A151" s="3"/>
      <c r="B151" s="11"/>
      <c r="C151" s="12"/>
      <c r="D151" s="13">
        <v>25</v>
      </c>
      <c r="E151" s="14" t="s">
        <v>275</v>
      </c>
      <c r="F151" s="15" t="s">
        <v>276</v>
      </c>
      <c r="G151" s="16">
        <v>724.457</v>
      </c>
      <c r="H151" s="16">
        <v>639.002</v>
      </c>
      <c r="I151" s="16">
        <v>1996.27006</v>
      </c>
      <c r="J151" s="16">
        <v>816.278</v>
      </c>
      <c r="K151" s="16">
        <v>1033.4195</v>
      </c>
      <c r="L151" s="16">
        <v>1541.056</v>
      </c>
      <c r="M151" s="16">
        <v>1343.88544</v>
      </c>
      <c r="N151" s="16">
        <v>870.952</v>
      </c>
      <c r="O151" s="16">
        <v>832.5155</v>
      </c>
      <c r="P151" s="16">
        <v>988.204</v>
      </c>
      <c r="Q151" s="16">
        <v>609.064</v>
      </c>
      <c r="R151" s="16">
        <v>762.553</v>
      </c>
      <c r="S151" s="17">
        <v>12157.6565</v>
      </c>
    </row>
    <row r="152" spans="1:19" ht="15" customHeight="1">
      <c r="A152" s="3"/>
      <c r="B152" s="11"/>
      <c r="C152" s="12"/>
      <c r="D152" s="13">
        <v>26</v>
      </c>
      <c r="E152" s="14" t="s">
        <v>60</v>
      </c>
      <c r="F152" s="15" t="s">
        <v>61</v>
      </c>
      <c r="G152" s="16">
        <v>0</v>
      </c>
      <c r="H152" s="16">
        <v>70.55</v>
      </c>
      <c r="I152" s="16">
        <v>88.5156</v>
      </c>
      <c r="J152" s="16">
        <v>1286.168</v>
      </c>
      <c r="K152" s="16">
        <v>1841.835378</v>
      </c>
      <c r="L152" s="16">
        <v>2219.98</v>
      </c>
      <c r="M152" s="16">
        <v>2822.4757</v>
      </c>
      <c r="N152" s="16">
        <v>1369.162154</v>
      </c>
      <c r="O152" s="16">
        <v>210.26</v>
      </c>
      <c r="P152" s="16">
        <v>0</v>
      </c>
      <c r="Q152" s="16">
        <v>0</v>
      </c>
      <c r="R152" s="16">
        <v>0</v>
      </c>
      <c r="S152" s="17">
        <v>9908.946832000001</v>
      </c>
    </row>
    <row r="153" spans="1:19" ht="15" customHeight="1">
      <c r="A153" s="3"/>
      <c r="B153" s="11"/>
      <c r="C153" s="12"/>
      <c r="D153" s="13">
        <v>27</v>
      </c>
      <c r="E153" s="14" t="s">
        <v>56</v>
      </c>
      <c r="F153" s="15" t="s">
        <v>57</v>
      </c>
      <c r="G153" s="16">
        <v>6580.41</v>
      </c>
      <c r="H153" s="16">
        <v>129.82</v>
      </c>
      <c r="I153" s="16">
        <v>42.36</v>
      </c>
      <c r="J153" s="16">
        <v>0</v>
      </c>
      <c r="K153" s="16">
        <v>0</v>
      </c>
      <c r="L153" s="16">
        <v>77.61</v>
      </c>
      <c r="M153" s="16">
        <v>0</v>
      </c>
      <c r="N153" s="16">
        <v>4150.55</v>
      </c>
      <c r="O153" s="16">
        <v>20.82</v>
      </c>
      <c r="P153" s="16">
        <v>0</v>
      </c>
      <c r="Q153" s="16">
        <v>0</v>
      </c>
      <c r="R153" s="16">
        <v>0</v>
      </c>
      <c r="S153" s="17">
        <v>11001.57</v>
      </c>
    </row>
    <row r="154" spans="1:19" ht="15" customHeight="1">
      <c r="A154" s="3"/>
      <c r="B154" s="11"/>
      <c r="C154" s="12"/>
      <c r="D154" s="13">
        <v>28</v>
      </c>
      <c r="E154" s="14" t="s">
        <v>108</v>
      </c>
      <c r="F154" s="15" t="s">
        <v>109</v>
      </c>
      <c r="G154" s="16">
        <v>229.35</v>
      </c>
      <c r="H154" s="16">
        <v>616.16</v>
      </c>
      <c r="I154" s="16">
        <v>931.775</v>
      </c>
      <c r="J154" s="16">
        <v>101.91</v>
      </c>
      <c r="K154" s="16">
        <v>114.36</v>
      </c>
      <c r="L154" s="16">
        <v>114.825</v>
      </c>
      <c r="M154" s="16">
        <v>333.68</v>
      </c>
      <c r="N154" s="16">
        <v>260.26</v>
      </c>
      <c r="O154" s="16">
        <v>414.155</v>
      </c>
      <c r="P154" s="16">
        <v>782.315</v>
      </c>
      <c r="Q154" s="16">
        <v>950.685</v>
      </c>
      <c r="R154" s="16">
        <v>493.11</v>
      </c>
      <c r="S154" s="17">
        <v>5342.584999999999</v>
      </c>
    </row>
    <row r="155" spans="1:19" ht="15" customHeight="1">
      <c r="A155" s="3"/>
      <c r="B155" s="11"/>
      <c r="C155" s="12"/>
      <c r="D155" s="13">
        <v>29</v>
      </c>
      <c r="E155" s="14" t="s">
        <v>277</v>
      </c>
      <c r="F155" s="15" t="s">
        <v>278</v>
      </c>
      <c r="G155" s="16">
        <v>544.83955</v>
      </c>
      <c r="H155" s="16">
        <v>394.49706</v>
      </c>
      <c r="I155" s="16">
        <v>643.0935</v>
      </c>
      <c r="J155" s="16">
        <v>475.645759</v>
      </c>
      <c r="K155" s="16">
        <v>42.061675</v>
      </c>
      <c r="L155" s="16">
        <v>527.5369000000001</v>
      </c>
      <c r="M155" s="16">
        <v>167.596684</v>
      </c>
      <c r="N155" s="16">
        <v>582.616699</v>
      </c>
      <c r="O155" s="16">
        <v>1398.78503</v>
      </c>
      <c r="P155" s="16">
        <v>2129.2847650000003</v>
      </c>
      <c r="Q155" s="16">
        <v>1289.5971000000002</v>
      </c>
      <c r="R155" s="16">
        <v>1560.39599</v>
      </c>
      <c r="S155" s="17">
        <v>9755.950712000002</v>
      </c>
    </row>
    <row r="156" spans="1:19" ht="15" customHeight="1">
      <c r="A156" s="3"/>
      <c r="B156" s="11"/>
      <c r="C156" s="12"/>
      <c r="D156" s="13">
        <v>30</v>
      </c>
      <c r="E156" s="14" t="s">
        <v>279</v>
      </c>
      <c r="F156" s="15" t="s">
        <v>280</v>
      </c>
      <c r="G156" s="16">
        <v>1208.941</v>
      </c>
      <c r="H156" s="16">
        <v>374.784</v>
      </c>
      <c r="I156" s="16">
        <v>255.123108</v>
      </c>
      <c r="J156" s="16">
        <v>178.71090900000002</v>
      </c>
      <c r="K156" s="16">
        <v>158.034287</v>
      </c>
      <c r="L156" s="16">
        <v>457.827124</v>
      </c>
      <c r="M156" s="16">
        <v>660.4181920000001</v>
      </c>
      <c r="N156" s="16">
        <v>1192.392596</v>
      </c>
      <c r="O156" s="16">
        <v>2116.5597799999996</v>
      </c>
      <c r="P156" s="16">
        <v>2231.6148089999997</v>
      </c>
      <c r="Q156" s="16">
        <v>1511.216</v>
      </c>
      <c r="R156" s="16">
        <v>1398.324</v>
      </c>
      <c r="S156" s="17">
        <v>11743.945805</v>
      </c>
    </row>
    <row r="157" spans="1:19" ht="15" customHeight="1">
      <c r="A157" s="3"/>
      <c r="B157" s="11"/>
      <c r="C157" s="12"/>
      <c r="D157" s="13">
        <v>31</v>
      </c>
      <c r="E157" s="14" t="s">
        <v>281</v>
      </c>
      <c r="F157" s="15" t="s">
        <v>282</v>
      </c>
      <c r="G157" s="16">
        <v>723.58</v>
      </c>
      <c r="H157" s="16">
        <v>1903.18816</v>
      </c>
      <c r="I157" s="16">
        <v>2182.096991</v>
      </c>
      <c r="J157" s="16">
        <v>1204.952172</v>
      </c>
      <c r="K157" s="16">
        <v>442.517831</v>
      </c>
      <c r="L157" s="16">
        <v>39.764557999999994</v>
      </c>
      <c r="M157" s="16">
        <v>63.57914</v>
      </c>
      <c r="N157" s="16">
        <v>16.035775</v>
      </c>
      <c r="O157" s="16">
        <v>0</v>
      </c>
      <c r="P157" s="16">
        <v>0.120945</v>
      </c>
      <c r="Q157" s="16">
        <v>19.74</v>
      </c>
      <c r="R157" s="16">
        <v>273.66</v>
      </c>
      <c r="S157" s="17">
        <v>6869.235572</v>
      </c>
    </row>
    <row r="158" spans="1:19" ht="15" customHeight="1">
      <c r="A158" s="3"/>
      <c r="B158" s="11"/>
      <c r="C158" s="12"/>
      <c r="D158" s="13">
        <v>32</v>
      </c>
      <c r="E158" s="14" t="s">
        <v>283</v>
      </c>
      <c r="F158" s="15" t="s">
        <v>284</v>
      </c>
      <c r="G158" s="16">
        <v>78.002</v>
      </c>
      <c r="H158" s="16">
        <v>100.915</v>
      </c>
      <c r="I158" s="16">
        <v>47.142</v>
      </c>
      <c r="J158" s="16">
        <v>99.018</v>
      </c>
      <c r="K158" s="16">
        <v>102.096</v>
      </c>
      <c r="L158" s="16">
        <v>83.71</v>
      </c>
      <c r="M158" s="16">
        <v>97.588</v>
      </c>
      <c r="N158" s="16">
        <v>155.25</v>
      </c>
      <c r="O158" s="16">
        <v>198.912</v>
      </c>
      <c r="P158" s="16">
        <v>241.245</v>
      </c>
      <c r="Q158" s="16">
        <v>151.76</v>
      </c>
      <c r="R158" s="16">
        <v>116.711</v>
      </c>
      <c r="S158" s="17">
        <v>1472.3490000000002</v>
      </c>
    </row>
    <row r="159" spans="1:19" ht="15" customHeight="1">
      <c r="A159" s="3"/>
      <c r="B159" s="11"/>
      <c r="C159" s="12"/>
      <c r="D159" s="13">
        <v>33</v>
      </c>
      <c r="E159" s="14" t="s">
        <v>285</v>
      </c>
      <c r="F159" s="15" t="s">
        <v>286</v>
      </c>
      <c r="G159" s="16">
        <v>15.29496</v>
      </c>
      <c r="H159" s="16">
        <v>24.783900000000003</v>
      </c>
      <c r="I159" s="16">
        <v>51.585010000000004</v>
      </c>
      <c r="J159" s="16">
        <v>49.87194</v>
      </c>
      <c r="K159" s="16">
        <v>36.10138</v>
      </c>
      <c r="L159" s="16">
        <v>69.45664</v>
      </c>
      <c r="M159" s="16">
        <v>55.02377</v>
      </c>
      <c r="N159" s="16">
        <v>34.426410000000004</v>
      </c>
      <c r="O159" s="16">
        <v>1.306</v>
      </c>
      <c r="P159" s="16">
        <v>62.29014</v>
      </c>
      <c r="Q159" s="16">
        <v>21.6914</v>
      </c>
      <c r="R159" s="16">
        <v>61.97016000000001</v>
      </c>
      <c r="S159" s="17">
        <v>483.80170999999996</v>
      </c>
    </row>
    <row r="160" spans="1:19" ht="15" customHeight="1">
      <c r="A160" s="3"/>
      <c r="B160" s="11"/>
      <c r="C160" s="12"/>
      <c r="D160" s="13">
        <v>34</v>
      </c>
      <c r="E160" s="14" t="s">
        <v>287</v>
      </c>
      <c r="F160" s="15" t="s">
        <v>288</v>
      </c>
      <c r="G160" s="16">
        <v>443.552515</v>
      </c>
      <c r="H160" s="16">
        <v>553.496072</v>
      </c>
      <c r="I160" s="16">
        <v>887.409549</v>
      </c>
      <c r="J160" s="16">
        <v>440.54</v>
      </c>
      <c r="K160" s="16">
        <v>75.787594</v>
      </c>
      <c r="L160" s="16">
        <v>318.96</v>
      </c>
      <c r="M160" s="16">
        <v>465.52</v>
      </c>
      <c r="N160" s="16">
        <v>231.989555</v>
      </c>
      <c r="O160" s="16">
        <v>133.75481</v>
      </c>
      <c r="P160" s="16">
        <v>150.135</v>
      </c>
      <c r="Q160" s="16">
        <v>515.9717</v>
      </c>
      <c r="R160" s="16">
        <v>322.98717999999997</v>
      </c>
      <c r="S160" s="17">
        <v>4540.103975</v>
      </c>
    </row>
    <row r="161" spans="1:19" ht="15" customHeight="1">
      <c r="A161" s="3"/>
      <c r="B161" s="11"/>
      <c r="C161" s="12"/>
      <c r="D161" s="13">
        <v>35</v>
      </c>
      <c r="E161" s="14" t="s">
        <v>106</v>
      </c>
      <c r="F161" s="15" t="s">
        <v>107</v>
      </c>
      <c r="G161" s="16">
        <v>469.84040999999996</v>
      </c>
      <c r="H161" s="16">
        <v>284.55409999999995</v>
      </c>
      <c r="I161" s="16">
        <v>656.90051</v>
      </c>
      <c r="J161" s="16">
        <v>256.02317999999997</v>
      </c>
      <c r="K161" s="16">
        <v>501.90036</v>
      </c>
      <c r="L161" s="16">
        <v>377.142</v>
      </c>
      <c r="M161" s="16">
        <v>203.468</v>
      </c>
      <c r="N161" s="16">
        <v>304.03</v>
      </c>
      <c r="O161" s="16">
        <v>125.6015</v>
      </c>
      <c r="P161" s="16">
        <v>146.56560000000002</v>
      </c>
      <c r="Q161" s="16">
        <v>173.22359</v>
      </c>
      <c r="R161" s="16">
        <v>106.76746</v>
      </c>
      <c r="S161" s="17">
        <v>3606.01671</v>
      </c>
    </row>
    <row r="162" spans="1:19" ht="15" customHeight="1">
      <c r="A162" s="3"/>
      <c r="B162" s="11"/>
      <c r="C162" s="12"/>
      <c r="D162" s="13">
        <v>36</v>
      </c>
      <c r="E162" s="14" t="s">
        <v>289</v>
      </c>
      <c r="F162" s="15" t="s">
        <v>290</v>
      </c>
      <c r="G162" s="16">
        <v>136.01858</v>
      </c>
      <c r="H162" s="16">
        <v>155.97785399999998</v>
      </c>
      <c r="I162" s="16">
        <v>297.243108</v>
      </c>
      <c r="J162" s="16">
        <v>67.650241</v>
      </c>
      <c r="K162" s="16">
        <v>93.379</v>
      </c>
      <c r="L162" s="16">
        <v>275.71238400000004</v>
      </c>
      <c r="M162" s="16">
        <v>206.43642000000003</v>
      </c>
      <c r="N162" s="16">
        <v>204.078605</v>
      </c>
      <c r="O162" s="16">
        <v>147.590371</v>
      </c>
      <c r="P162" s="16">
        <v>100.670319</v>
      </c>
      <c r="Q162" s="16">
        <v>350.061708</v>
      </c>
      <c r="R162" s="16">
        <v>546.791713</v>
      </c>
      <c r="S162" s="17">
        <v>2581.610303</v>
      </c>
    </row>
    <row r="163" spans="1:19" ht="15" customHeight="1">
      <c r="A163" s="3"/>
      <c r="B163" s="11"/>
      <c r="C163" s="12"/>
      <c r="D163" s="13">
        <v>37</v>
      </c>
      <c r="E163" s="14" t="s">
        <v>291</v>
      </c>
      <c r="F163" s="15" t="s">
        <v>292</v>
      </c>
      <c r="G163" s="16">
        <v>280.43</v>
      </c>
      <c r="H163" s="16">
        <v>1040.591</v>
      </c>
      <c r="I163" s="16">
        <v>1310.342</v>
      </c>
      <c r="J163" s="16">
        <v>726.31</v>
      </c>
      <c r="K163" s="16">
        <v>756.05</v>
      </c>
      <c r="L163" s="16">
        <v>1003.99</v>
      </c>
      <c r="M163" s="16">
        <v>238.433</v>
      </c>
      <c r="N163" s="16">
        <v>208.87</v>
      </c>
      <c r="O163" s="16">
        <v>0</v>
      </c>
      <c r="P163" s="16">
        <v>52.5</v>
      </c>
      <c r="Q163" s="16">
        <v>144.84</v>
      </c>
      <c r="R163" s="16">
        <v>233.79</v>
      </c>
      <c r="S163" s="17">
        <v>5996.146</v>
      </c>
    </row>
    <row r="164" spans="1:19" ht="15" customHeight="1">
      <c r="A164" s="3"/>
      <c r="B164" s="11"/>
      <c r="C164" s="12"/>
      <c r="D164" s="13">
        <v>38</v>
      </c>
      <c r="E164" s="14" t="s">
        <v>293</v>
      </c>
      <c r="F164" s="15" t="s">
        <v>294</v>
      </c>
      <c r="G164" s="16">
        <v>3.88</v>
      </c>
      <c r="H164" s="16">
        <v>32.38</v>
      </c>
      <c r="I164" s="16">
        <v>83.96</v>
      </c>
      <c r="J164" s="16">
        <v>0</v>
      </c>
      <c r="K164" s="16">
        <v>70.85</v>
      </c>
      <c r="L164" s="16">
        <v>0</v>
      </c>
      <c r="M164" s="16">
        <v>80.08</v>
      </c>
      <c r="N164" s="16">
        <v>1.92</v>
      </c>
      <c r="O164" s="16">
        <v>22.25</v>
      </c>
      <c r="P164" s="16">
        <v>20.23</v>
      </c>
      <c r="Q164" s="16">
        <v>0</v>
      </c>
      <c r="R164" s="16">
        <v>0</v>
      </c>
      <c r="S164" s="17">
        <v>315.55</v>
      </c>
    </row>
    <row r="165" spans="1:19" ht="15" customHeight="1">
      <c r="A165" s="3"/>
      <c r="B165" s="11"/>
      <c r="C165" s="12"/>
      <c r="D165" s="13">
        <v>39</v>
      </c>
      <c r="E165" s="14" t="s">
        <v>295</v>
      </c>
      <c r="F165" s="15" t="s">
        <v>296</v>
      </c>
      <c r="G165" s="16">
        <v>248.96</v>
      </c>
      <c r="H165" s="16">
        <v>2806.22</v>
      </c>
      <c r="I165" s="16">
        <v>847.92</v>
      </c>
      <c r="J165" s="16">
        <v>1428.2</v>
      </c>
      <c r="K165" s="16">
        <v>400</v>
      </c>
      <c r="L165" s="16">
        <v>1382.18</v>
      </c>
      <c r="M165" s="16">
        <v>1823.85</v>
      </c>
      <c r="N165" s="16">
        <v>1964.4</v>
      </c>
      <c r="O165" s="16">
        <v>1880.4</v>
      </c>
      <c r="P165" s="16">
        <v>1376.25</v>
      </c>
      <c r="Q165" s="16">
        <v>2822.235</v>
      </c>
      <c r="R165" s="16">
        <v>1259.4</v>
      </c>
      <c r="S165" s="17">
        <v>18240.015</v>
      </c>
    </row>
    <row r="166" spans="1:19" ht="15" customHeight="1">
      <c r="A166" s="3"/>
      <c r="B166" s="11"/>
      <c r="C166" s="12"/>
      <c r="D166" s="13">
        <v>40</v>
      </c>
      <c r="E166" s="14" t="s">
        <v>297</v>
      </c>
      <c r="F166" s="15" t="s">
        <v>298</v>
      </c>
      <c r="G166" s="16">
        <v>78.919</v>
      </c>
      <c r="H166" s="16">
        <v>66.205</v>
      </c>
      <c r="I166" s="16">
        <v>54.065</v>
      </c>
      <c r="J166" s="16">
        <v>76.534</v>
      </c>
      <c r="K166" s="16">
        <v>20.336</v>
      </c>
      <c r="L166" s="16">
        <v>49.88</v>
      </c>
      <c r="M166" s="16">
        <v>177.338</v>
      </c>
      <c r="N166" s="16">
        <v>87.861</v>
      </c>
      <c r="O166" s="16">
        <v>115.755</v>
      </c>
      <c r="P166" s="16">
        <v>280.275</v>
      </c>
      <c r="Q166" s="16">
        <v>49.66</v>
      </c>
      <c r="R166" s="16">
        <v>432.536</v>
      </c>
      <c r="S166" s="17">
        <v>1489.364</v>
      </c>
    </row>
    <row r="167" spans="1:19" ht="15" customHeight="1">
      <c r="A167" s="3"/>
      <c r="B167" s="11"/>
      <c r="C167" s="12"/>
      <c r="D167" s="13">
        <v>41</v>
      </c>
      <c r="E167" s="14" t="s">
        <v>299</v>
      </c>
      <c r="F167" s="15" t="s">
        <v>300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6628.869</v>
      </c>
      <c r="M167" s="16">
        <v>180.444</v>
      </c>
      <c r="N167" s="16">
        <v>480.954</v>
      </c>
      <c r="O167" s="16">
        <v>991.735</v>
      </c>
      <c r="P167" s="16">
        <v>90.18</v>
      </c>
      <c r="Q167" s="16">
        <v>0</v>
      </c>
      <c r="R167" s="16">
        <v>0</v>
      </c>
      <c r="S167" s="17">
        <v>8372.182</v>
      </c>
    </row>
    <row r="168" spans="1:19" ht="15" customHeight="1">
      <c r="A168" s="3"/>
      <c r="B168" s="11"/>
      <c r="C168" s="12"/>
      <c r="D168" s="13">
        <v>42</v>
      </c>
      <c r="E168" s="14" t="s">
        <v>301</v>
      </c>
      <c r="F168" s="15" t="s">
        <v>302</v>
      </c>
      <c r="G168" s="16">
        <v>499.64</v>
      </c>
      <c r="H168" s="16">
        <v>588.705</v>
      </c>
      <c r="I168" s="16">
        <v>709.24</v>
      </c>
      <c r="J168" s="16">
        <v>614.811706</v>
      </c>
      <c r="K168" s="16">
        <v>565.804763</v>
      </c>
      <c r="L168" s="16">
        <v>411.32</v>
      </c>
      <c r="M168" s="16">
        <v>315.3</v>
      </c>
      <c r="N168" s="16">
        <v>83.46319500000001</v>
      </c>
      <c r="O168" s="16">
        <v>260.25</v>
      </c>
      <c r="P168" s="16">
        <v>938.677952</v>
      </c>
      <c r="Q168" s="16">
        <v>1185.305</v>
      </c>
      <c r="R168" s="16">
        <v>1867.232</v>
      </c>
      <c r="S168" s="17">
        <v>8039.749616000001</v>
      </c>
    </row>
    <row r="169" spans="1:19" ht="15" customHeight="1">
      <c r="A169" s="3"/>
      <c r="B169" s="11"/>
      <c r="C169" s="12"/>
      <c r="D169" s="13">
        <v>43</v>
      </c>
      <c r="E169" s="14" t="s">
        <v>303</v>
      </c>
      <c r="F169" s="15" t="s">
        <v>304</v>
      </c>
      <c r="G169" s="16">
        <v>68.19742</v>
      </c>
      <c r="H169" s="16">
        <v>100.3052</v>
      </c>
      <c r="I169" s="16">
        <v>150.356052</v>
      </c>
      <c r="J169" s="16">
        <v>199.21894</v>
      </c>
      <c r="K169" s="16">
        <v>298.972591</v>
      </c>
      <c r="L169" s="16">
        <v>417.1</v>
      </c>
      <c r="M169" s="16">
        <v>448.660153</v>
      </c>
      <c r="N169" s="16">
        <v>861.776</v>
      </c>
      <c r="O169" s="16">
        <v>531.64</v>
      </c>
      <c r="P169" s="16">
        <v>319.064251</v>
      </c>
      <c r="Q169" s="16">
        <v>128.45</v>
      </c>
      <c r="R169" s="16">
        <v>535.6065699999999</v>
      </c>
      <c r="S169" s="17">
        <v>4059.3471769999996</v>
      </c>
    </row>
    <row r="170" spans="1:19" ht="15" customHeight="1">
      <c r="A170" s="3"/>
      <c r="B170" s="11"/>
      <c r="C170" s="12"/>
      <c r="D170" s="13">
        <v>44</v>
      </c>
      <c r="E170" s="14" t="s">
        <v>305</v>
      </c>
      <c r="F170" s="15" t="s">
        <v>306</v>
      </c>
      <c r="G170" s="16">
        <v>24.86</v>
      </c>
      <c r="H170" s="16">
        <v>49.36</v>
      </c>
      <c r="I170" s="16">
        <v>24.62</v>
      </c>
      <c r="J170" s="16">
        <v>18.644</v>
      </c>
      <c r="K170" s="16">
        <v>127.142</v>
      </c>
      <c r="L170" s="16">
        <v>89.889</v>
      </c>
      <c r="M170" s="16">
        <v>183.696</v>
      </c>
      <c r="N170" s="16">
        <v>73.842</v>
      </c>
      <c r="O170" s="16">
        <v>44.973</v>
      </c>
      <c r="P170" s="16">
        <v>82.985</v>
      </c>
      <c r="Q170" s="16">
        <v>34.26337</v>
      </c>
      <c r="R170" s="16">
        <v>83.552</v>
      </c>
      <c r="S170" s="17">
        <v>837.82637</v>
      </c>
    </row>
    <row r="171" spans="1:19" ht="15" customHeight="1">
      <c r="A171" s="3"/>
      <c r="B171" s="11"/>
      <c r="C171" s="12"/>
      <c r="D171" s="13">
        <v>45</v>
      </c>
      <c r="E171" s="14" t="s">
        <v>307</v>
      </c>
      <c r="F171" s="15" t="s">
        <v>308</v>
      </c>
      <c r="G171" s="16">
        <v>0</v>
      </c>
      <c r="H171" s="16">
        <v>0</v>
      </c>
      <c r="I171" s="16">
        <v>0</v>
      </c>
      <c r="J171" s="16">
        <v>0</v>
      </c>
      <c r="K171" s="16">
        <v>202.25984</v>
      </c>
      <c r="L171" s="16">
        <v>318.38271999999995</v>
      </c>
      <c r="M171" s="16">
        <v>418.43554</v>
      </c>
      <c r="N171" s="16">
        <v>359.40952000000004</v>
      </c>
      <c r="O171" s="16">
        <v>280.45456</v>
      </c>
      <c r="P171" s="16">
        <v>0</v>
      </c>
      <c r="Q171" s="16">
        <v>0</v>
      </c>
      <c r="R171" s="16">
        <v>0</v>
      </c>
      <c r="S171" s="17">
        <v>1578.94218</v>
      </c>
    </row>
    <row r="172" spans="1:19" ht="15" customHeight="1">
      <c r="A172" s="3"/>
      <c r="B172" s="11"/>
      <c r="C172" s="12"/>
      <c r="D172" s="13">
        <v>46</v>
      </c>
      <c r="E172" s="14" t="s">
        <v>309</v>
      </c>
      <c r="F172" s="15" t="s">
        <v>310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629.56</v>
      </c>
      <c r="N172" s="16">
        <v>1746.05</v>
      </c>
      <c r="O172" s="16">
        <v>1467.18</v>
      </c>
      <c r="P172" s="16">
        <v>530.77</v>
      </c>
      <c r="Q172" s="16">
        <v>1590.98</v>
      </c>
      <c r="R172" s="16">
        <v>1083.79</v>
      </c>
      <c r="S172" s="17">
        <v>7048.329999999999</v>
      </c>
    </row>
    <row r="173" spans="1:19" ht="15" customHeight="1">
      <c r="A173" s="3"/>
      <c r="B173" s="11"/>
      <c r="C173" s="12"/>
      <c r="D173" s="13">
        <v>47</v>
      </c>
      <c r="E173" s="14" t="s">
        <v>311</v>
      </c>
      <c r="F173" s="15" t="s">
        <v>312</v>
      </c>
      <c r="G173" s="16">
        <v>132.69</v>
      </c>
      <c r="H173" s="16">
        <v>220.67</v>
      </c>
      <c r="I173" s="16">
        <v>6.097469</v>
      </c>
      <c r="J173" s="16">
        <v>0</v>
      </c>
      <c r="K173" s="16">
        <v>59.024377</v>
      </c>
      <c r="L173" s="16">
        <v>86.489083</v>
      </c>
      <c r="M173" s="16">
        <v>82.874533</v>
      </c>
      <c r="N173" s="16">
        <v>205.70103</v>
      </c>
      <c r="O173" s="16">
        <v>77.228213</v>
      </c>
      <c r="P173" s="16">
        <v>72.47153999999999</v>
      </c>
      <c r="Q173" s="16">
        <v>0</v>
      </c>
      <c r="R173" s="16">
        <v>142.29</v>
      </c>
      <c r="S173" s="17">
        <v>1085.536245</v>
      </c>
    </row>
    <row r="174" spans="1:19" ht="15" customHeight="1">
      <c r="A174" s="3"/>
      <c r="B174" s="11"/>
      <c r="C174" s="12"/>
      <c r="D174" s="13">
        <v>48</v>
      </c>
      <c r="E174" s="14" t="s">
        <v>313</v>
      </c>
      <c r="F174" s="15" t="s">
        <v>314</v>
      </c>
      <c r="G174" s="16">
        <v>305.66</v>
      </c>
      <c r="H174" s="16">
        <v>1131.6293999999998</v>
      </c>
      <c r="I174" s="16">
        <v>987.128</v>
      </c>
      <c r="J174" s="16">
        <v>408.385</v>
      </c>
      <c r="K174" s="16">
        <v>460.430004</v>
      </c>
      <c r="L174" s="16">
        <v>177.557</v>
      </c>
      <c r="M174" s="16">
        <v>104.16</v>
      </c>
      <c r="N174" s="16">
        <v>50.863195</v>
      </c>
      <c r="O174" s="16">
        <v>22.701137</v>
      </c>
      <c r="P174" s="16">
        <v>0.007</v>
      </c>
      <c r="Q174" s="16">
        <v>48.92</v>
      </c>
      <c r="R174" s="16">
        <v>349.916</v>
      </c>
      <c r="S174" s="17">
        <v>4047.3567359999993</v>
      </c>
    </row>
    <row r="175" spans="1:19" ht="15" customHeight="1">
      <c r="A175" s="3"/>
      <c r="B175" s="11"/>
      <c r="C175" s="12"/>
      <c r="D175" s="13">
        <v>49</v>
      </c>
      <c r="E175" s="14" t="s">
        <v>74</v>
      </c>
      <c r="F175" s="15" t="s">
        <v>75</v>
      </c>
      <c r="G175" s="16">
        <v>338.49</v>
      </c>
      <c r="H175" s="16">
        <v>354.45</v>
      </c>
      <c r="I175" s="16">
        <v>115.15</v>
      </c>
      <c r="J175" s="16">
        <v>0</v>
      </c>
      <c r="K175" s="16">
        <v>0</v>
      </c>
      <c r="L175" s="16">
        <v>0</v>
      </c>
      <c r="M175" s="16">
        <v>0</v>
      </c>
      <c r="N175" s="16">
        <v>0.000114</v>
      </c>
      <c r="O175" s="16">
        <v>83.06</v>
      </c>
      <c r="P175" s="16">
        <v>157.438</v>
      </c>
      <c r="Q175" s="16">
        <v>186.172</v>
      </c>
      <c r="R175" s="16">
        <v>688.6196</v>
      </c>
      <c r="S175" s="17">
        <v>1923.3797140000001</v>
      </c>
    </row>
    <row r="176" spans="1:19" ht="15">
      <c r="A176" s="3"/>
      <c r="B176" s="11"/>
      <c r="C176" s="12"/>
      <c r="D176" s="13">
        <v>50</v>
      </c>
      <c r="E176" s="14" t="s">
        <v>315</v>
      </c>
      <c r="F176" s="15" t="s">
        <v>316</v>
      </c>
      <c r="G176" s="16">
        <v>27.62</v>
      </c>
      <c r="H176" s="16">
        <v>27.55</v>
      </c>
      <c r="I176" s="16">
        <v>0</v>
      </c>
      <c r="J176" s="16">
        <v>27.73</v>
      </c>
      <c r="K176" s="16">
        <v>193.245</v>
      </c>
      <c r="L176" s="16">
        <v>110.78</v>
      </c>
      <c r="M176" s="16">
        <v>82.975</v>
      </c>
      <c r="N176" s="16">
        <v>27.68</v>
      </c>
      <c r="O176" s="16">
        <v>55.315</v>
      </c>
      <c r="P176" s="16">
        <v>55.52</v>
      </c>
      <c r="Q176" s="16">
        <v>27.87</v>
      </c>
      <c r="R176" s="16">
        <v>0</v>
      </c>
      <c r="S176" s="17">
        <v>636.285</v>
      </c>
    </row>
    <row r="177" spans="1:19" ht="15">
      <c r="A177" s="3"/>
      <c r="B177" s="11"/>
      <c r="C177" s="14"/>
      <c r="D177" s="19" t="s">
        <v>120</v>
      </c>
      <c r="E177" s="14" t="s">
        <v>120</v>
      </c>
      <c r="F177" s="20" t="s">
        <v>121</v>
      </c>
      <c r="G177" s="21">
        <v>19316.928426</v>
      </c>
      <c r="H177" s="21">
        <v>4695.42058</v>
      </c>
      <c r="I177" s="21">
        <v>23342.896295000002</v>
      </c>
      <c r="J177" s="21">
        <v>22248.383711</v>
      </c>
      <c r="K177" s="21">
        <v>27348.682902</v>
      </c>
      <c r="L177" s="21">
        <v>22006.797749</v>
      </c>
      <c r="M177" s="21">
        <v>10845.426130000002</v>
      </c>
      <c r="N177" s="21">
        <v>4259.563531999999</v>
      </c>
      <c r="O177" s="21">
        <v>14685.348087999999</v>
      </c>
      <c r="P177" s="21">
        <v>4267.433963</v>
      </c>
      <c r="Q177" s="21">
        <v>9112.240431</v>
      </c>
      <c r="R177" s="21">
        <v>3872.056979</v>
      </c>
      <c r="S177" s="22">
        <v>166001.178786</v>
      </c>
    </row>
    <row r="178" spans="1:19" ht="15">
      <c r="A178" s="3"/>
      <c r="B178" s="23"/>
      <c r="C178" s="24" t="s">
        <v>317</v>
      </c>
      <c r="D178" s="24"/>
      <c r="E178" s="24"/>
      <c r="F178" s="24"/>
      <c r="G178" s="25">
        <v>464924.10203999974</v>
      </c>
      <c r="H178" s="25">
        <v>344118.5080589998</v>
      </c>
      <c r="I178" s="25">
        <v>544584.635515</v>
      </c>
      <c r="J178" s="25">
        <v>397303.4051399999</v>
      </c>
      <c r="K178" s="25">
        <v>462691.24847900006</v>
      </c>
      <c r="L178" s="25">
        <v>464156.9046230001</v>
      </c>
      <c r="M178" s="25">
        <v>487850.9638399999</v>
      </c>
      <c r="N178" s="25">
        <v>452111.13078799995</v>
      </c>
      <c r="O178" s="25">
        <v>438840.6559710001</v>
      </c>
      <c r="P178" s="25">
        <v>627892.7595500002</v>
      </c>
      <c r="Q178" s="25">
        <v>612763.0193599998</v>
      </c>
      <c r="R178" s="25">
        <v>517464.62757000007</v>
      </c>
      <c r="S178" s="25">
        <v>5814701.960935</v>
      </c>
    </row>
    <row r="179" spans="1:19" ht="15" customHeight="1">
      <c r="A179" s="3"/>
      <c r="B179" s="11" t="s">
        <v>318</v>
      </c>
      <c r="C179" s="12" t="s">
        <v>319</v>
      </c>
      <c r="D179" s="13">
        <v>1</v>
      </c>
      <c r="E179" s="14" t="s">
        <v>320</v>
      </c>
      <c r="F179" s="15" t="s">
        <v>321</v>
      </c>
      <c r="G179" s="16">
        <v>22947.3455</v>
      </c>
      <c r="H179" s="16">
        <v>31706.6322</v>
      </c>
      <c r="I179" s="16">
        <v>19388.912399999997</v>
      </c>
      <c r="J179" s="16">
        <v>16392.233949999998</v>
      </c>
      <c r="K179" s="16">
        <v>16801.0832</v>
      </c>
      <c r="L179" s="16">
        <v>16509.4119</v>
      </c>
      <c r="M179" s="16">
        <v>20828.3805</v>
      </c>
      <c r="N179" s="16">
        <v>16401.7141</v>
      </c>
      <c r="O179" s="16">
        <v>22124.703899999997</v>
      </c>
      <c r="P179" s="16">
        <v>2781.88465</v>
      </c>
      <c r="Q179" s="16">
        <v>17331.05415</v>
      </c>
      <c r="R179" s="16">
        <v>20176.060699999998</v>
      </c>
      <c r="S179" s="17">
        <v>223389.41715000002</v>
      </c>
    </row>
    <row r="180" spans="1:19" ht="15" customHeight="1">
      <c r="A180" s="3"/>
      <c r="B180" s="11"/>
      <c r="C180" s="12"/>
      <c r="D180" s="13">
        <v>2</v>
      </c>
      <c r="E180" s="14" t="s">
        <v>322</v>
      </c>
      <c r="F180" s="15" t="s">
        <v>323</v>
      </c>
      <c r="G180" s="16">
        <v>0</v>
      </c>
      <c r="H180" s="16">
        <v>4018.491</v>
      </c>
      <c r="I180" s="16">
        <v>1517.52</v>
      </c>
      <c r="J180" s="16">
        <v>8151.34</v>
      </c>
      <c r="K180" s="16">
        <v>5576.92</v>
      </c>
      <c r="L180" s="16">
        <v>3517.18</v>
      </c>
      <c r="M180" s="16">
        <v>4019.86</v>
      </c>
      <c r="N180" s="16">
        <v>2176.14</v>
      </c>
      <c r="O180" s="16">
        <v>4172.77</v>
      </c>
      <c r="P180" s="16">
        <v>0</v>
      </c>
      <c r="Q180" s="16">
        <v>0</v>
      </c>
      <c r="R180" s="16">
        <v>0</v>
      </c>
      <c r="S180" s="17">
        <v>33150.221000000005</v>
      </c>
    </row>
    <row r="181" spans="1:19" ht="15" customHeight="1">
      <c r="A181" s="3"/>
      <c r="B181" s="11"/>
      <c r="C181" s="12"/>
      <c r="D181" s="13">
        <v>3</v>
      </c>
      <c r="E181" s="14" t="s">
        <v>20</v>
      </c>
      <c r="F181" s="15" t="s">
        <v>21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32534.85</v>
      </c>
      <c r="N181" s="16">
        <v>0</v>
      </c>
      <c r="O181" s="16">
        <v>21951.91</v>
      </c>
      <c r="P181" s="16">
        <v>43725.06</v>
      </c>
      <c r="Q181" s="16">
        <v>15297.06</v>
      </c>
      <c r="R181" s="16">
        <v>19822.98</v>
      </c>
      <c r="S181" s="17">
        <v>133331.86</v>
      </c>
    </row>
    <row r="182" spans="1:19" ht="15" customHeight="1">
      <c r="A182" s="3"/>
      <c r="B182" s="11"/>
      <c r="C182" s="12"/>
      <c r="D182" s="13">
        <v>4</v>
      </c>
      <c r="E182" s="14" t="s">
        <v>50</v>
      </c>
      <c r="F182" s="15" t="s">
        <v>51</v>
      </c>
      <c r="G182" s="16">
        <v>1242.5625</v>
      </c>
      <c r="H182" s="16">
        <v>1410.705</v>
      </c>
      <c r="I182" s="16">
        <v>770.235</v>
      </c>
      <c r="J182" s="16">
        <v>1895.587</v>
      </c>
      <c r="K182" s="16">
        <v>708.1425</v>
      </c>
      <c r="L182" s="16">
        <v>1303.9575</v>
      </c>
      <c r="M182" s="16">
        <v>1243.26</v>
      </c>
      <c r="N182" s="16">
        <v>1413.307</v>
      </c>
      <c r="O182" s="16">
        <v>1419.7725</v>
      </c>
      <c r="P182" s="16">
        <v>1232.1435</v>
      </c>
      <c r="Q182" s="16">
        <v>1449.075</v>
      </c>
      <c r="R182" s="16">
        <v>1006.05</v>
      </c>
      <c r="S182" s="17">
        <v>15094.797500000002</v>
      </c>
    </row>
    <row r="183" spans="1:19" ht="15">
      <c r="A183" s="3"/>
      <c r="B183" s="11"/>
      <c r="C183" s="12"/>
      <c r="D183" s="13">
        <v>5</v>
      </c>
      <c r="E183" s="14" t="s">
        <v>84</v>
      </c>
      <c r="F183" s="15" t="s">
        <v>85</v>
      </c>
      <c r="G183" s="16">
        <v>69053.546</v>
      </c>
      <c r="H183" s="16">
        <v>52014.745714000004</v>
      </c>
      <c r="I183" s="16">
        <v>66622.796</v>
      </c>
      <c r="J183" s="16">
        <v>54060.477</v>
      </c>
      <c r="K183" s="16">
        <v>58067.265</v>
      </c>
      <c r="L183" s="16">
        <v>45049.121</v>
      </c>
      <c r="M183" s="16">
        <v>55574.47</v>
      </c>
      <c r="N183" s="16">
        <v>43045.172</v>
      </c>
      <c r="O183" s="16">
        <v>27010.805</v>
      </c>
      <c r="P183" s="16">
        <v>13521.482</v>
      </c>
      <c r="Q183" s="16">
        <v>55571.278</v>
      </c>
      <c r="R183" s="16">
        <v>50554.413</v>
      </c>
      <c r="S183" s="17">
        <v>590145.5707140001</v>
      </c>
    </row>
    <row r="184" spans="1:19" ht="15" customHeight="1">
      <c r="A184" s="3"/>
      <c r="B184" s="11"/>
      <c r="C184" s="12"/>
      <c r="D184" s="13">
        <v>6</v>
      </c>
      <c r="E184" s="14" t="s">
        <v>26</v>
      </c>
      <c r="F184" s="15" t="s">
        <v>27</v>
      </c>
      <c r="G184" s="16">
        <v>0</v>
      </c>
      <c r="H184" s="16">
        <v>0</v>
      </c>
      <c r="I184" s="16">
        <v>2125.66</v>
      </c>
      <c r="J184" s="16">
        <v>4222.88</v>
      </c>
      <c r="K184" s="16">
        <v>0</v>
      </c>
      <c r="L184" s="16">
        <v>6745</v>
      </c>
      <c r="M184" s="16">
        <v>884.94</v>
      </c>
      <c r="N184" s="16">
        <v>130.57</v>
      </c>
      <c r="O184" s="16">
        <v>0</v>
      </c>
      <c r="P184" s="16">
        <v>0</v>
      </c>
      <c r="Q184" s="16">
        <v>1472.06</v>
      </c>
      <c r="R184" s="16">
        <v>1860.23</v>
      </c>
      <c r="S184" s="17">
        <v>17441.34</v>
      </c>
    </row>
    <row r="185" spans="1:19" ht="15" customHeight="1">
      <c r="A185" s="3"/>
      <c r="B185" s="11"/>
      <c r="C185" s="12"/>
      <c r="D185" s="13">
        <v>7</v>
      </c>
      <c r="E185" s="14" t="s">
        <v>324</v>
      </c>
      <c r="F185" s="15" t="s">
        <v>325</v>
      </c>
      <c r="G185" s="16">
        <v>0</v>
      </c>
      <c r="H185" s="16">
        <v>150.1504</v>
      </c>
      <c r="I185" s="16">
        <v>175.10060000000001</v>
      </c>
      <c r="J185" s="16">
        <v>150.1164</v>
      </c>
      <c r="K185" s="16">
        <v>175.07379999999998</v>
      </c>
      <c r="L185" s="16">
        <v>450.2136</v>
      </c>
      <c r="M185" s="16">
        <v>655.2234</v>
      </c>
      <c r="N185" s="16">
        <v>250.15179999999998</v>
      </c>
      <c r="O185" s="16">
        <v>325.1576</v>
      </c>
      <c r="P185" s="16">
        <v>0</v>
      </c>
      <c r="Q185" s="16">
        <v>375.23440000000005</v>
      </c>
      <c r="R185" s="16">
        <v>125.13839999999999</v>
      </c>
      <c r="S185" s="17">
        <v>2831.5604000000003</v>
      </c>
    </row>
    <row r="186" spans="1:19" ht="15" customHeight="1">
      <c r="A186" s="3"/>
      <c r="B186" s="11"/>
      <c r="C186" s="12"/>
      <c r="D186" s="13">
        <v>8</v>
      </c>
      <c r="E186" s="14" t="s">
        <v>326</v>
      </c>
      <c r="F186" s="15" t="s">
        <v>327</v>
      </c>
      <c r="G186" s="16">
        <v>23815</v>
      </c>
      <c r="H186" s="16">
        <v>50800</v>
      </c>
      <c r="I186" s="16">
        <v>0</v>
      </c>
      <c r="J186" s="16">
        <v>50100.98</v>
      </c>
      <c r="K186" s="16">
        <v>40450</v>
      </c>
      <c r="L186" s="16">
        <v>16350.06</v>
      </c>
      <c r="M186" s="16">
        <v>57059.64</v>
      </c>
      <c r="N186" s="16">
        <v>21695.78</v>
      </c>
      <c r="O186" s="16">
        <v>37705.01</v>
      </c>
      <c r="P186" s="16">
        <v>0</v>
      </c>
      <c r="Q186" s="16">
        <v>30563.43</v>
      </c>
      <c r="R186" s="16">
        <v>30000</v>
      </c>
      <c r="S186" s="17">
        <v>358539.89999999997</v>
      </c>
    </row>
    <row r="187" spans="1:19" ht="15" customHeight="1">
      <c r="A187" s="3"/>
      <c r="B187" s="11"/>
      <c r="C187" s="12"/>
      <c r="D187" s="13">
        <v>9</v>
      </c>
      <c r="E187" s="14" t="s">
        <v>328</v>
      </c>
      <c r="F187" s="15" t="s">
        <v>329</v>
      </c>
      <c r="G187" s="16">
        <v>0</v>
      </c>
      <c r="H187" s="16">
        <v>0</v>
      </c>
      <c r="I187" s="16">
        <v>0</v>
      </c>
      <c r="J187" s="16">
        <v>546.7448340000001</v>
      </c>
      <c r="K187" s="16">
        <v>151.923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7">
        <v>698.6678340000001</v>
      </c>
    </row>
    <row r="188" spans="1:19" ht="15" customHeight="1">
      <c r="A188" s="3"/>
      <c r="B188" s="11"/>
      <c r="C188" s="12"/>
      <c r="D188" s="13">
        <v>10</v>
      </c>
      <c r="E188" s="14" t="s">
        <v>330</v>
      </c>
      <c r="F188" s="15" t="s">
        <v>331</v>
      </c>
      <c r="G188" s="16">
        <v>0</v>
      </c>
      <c r="H188" s="16">
        <v>0</v>
      </c>
      <c r="I188" s="16">
        <v>12.915</v>
      </c>
      <c r="J188" s="16">
        <v>0</v>
      </c>
      <c r="K188" s="16">
        <v>0</v>
      </c>
      <c r="L188" s="16">
        <v>6.888</v>
      </c>
      <c r="M188" s="16">
        <v>0</v>
      </c>
      <c r="N188" s="16">
        <v>4.592</v>
      </c>
      <c r="O188" s="16">
        <v>15.785</v>
      </c>
      <c r="P188" s="16">
        <v>0</v>
      </c>
      <c r="Q188" s="16">
        <v>5.74</v>
      </c>
      <c r="R188" s="16">
        <v>0</v>
      </c>
      <c r="S188" s="17">
        <v>45.919999999999995</v>
      </c>
    </row>
    <row r="189" spans="1:19" ht="15">
      <c r="A189" s="3"/>
      <c r="B189" s="11"/>
      <c r="C189" s="12"/>
      <c r="D189" s="13">
        <v>11</v>
      </c>
      <c r="E189" s="14" t="s">
        <v>332</v>
      </c>
      <c r="F189" s="15" t="s">
        <v>333</v>
      </c>
      <c r="G189" s="16">
        <v>0</v>
      </c>
      <c r="H189" s="16">
        <v>501.09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7">
        <v>501.09</v>
      </c>
    </row>
    <row r="190" spans="1:19" ht="15" customHeight="1">
      <c r="A190" s="3"/>
      <c r="B190" s="11"/>
      <c r="C190" s="12"/>
      <c r="D190" s="13">
        <v>12</v>
      </c>
      <c r="E190" s="14" t="s">
        <v>259</v>
      </c>
      <c r="F190" s="15" t="s">
        <v>260</v>
      </c>
      <c r="G190" s="16">
        <v>63.281533</v>
      </c>
      <c r="H190" s="16">
        <v>127.01</v>
      </c>
      <c r="I190" s="16">
        <v>22.33</v>
      </c>
      <c r="J190" s="16">
        <v>22.39</v>
      </c>
      <c r="K190" s="16">
        <v>22.98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7">
        <v>257.991533</v>
      </c>
    </row>
    <row r="191" spans="1:19" ht="15" customHeight="1">
      <c r="A191" s="3"/>
      <c r="B191" s="11"/>
      <c r="C191" s="12"/>
      <c r="D191" s="13">
        <v>13</v>
      </c>
      <c r="E191" s="14" t="s">
        <v>334</v>
      </c>
      <c r="F191" s="15" t="s">
        <v>335</v>
      </c>
      <c r="G191" s="16">
        <v>65.36</v>
      </c>
      <c r="H191" s="16">
        <v>64.74</v>
      </c>
      <c r="I191" s="16">
        <v>42.74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7">
        <v>172.84</v>
      </c>
    </row>
    <row r="192" spans="1:19" ht="15" customHeight="1">
      <c r="A192" s="3"/>
      <c r="B192" s="11"/>
      <c r="C192" s="12"/>
      <c r="D192" s="13">
        <v>14</v>
      </c>
      <c r="E192" s="14" t="s">
        <v>56</v>
      </c>
      <c r="F192" s="15" t="s">
        <v>57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82.43</v>
      </c>
      <c r="M192" s="16">
        <v>151.37</v>
      </c>
      <c r="N192" s="16">
        <v>129.71</v>
      </c>
      <c r="O192" s="16">
        <v>0</v>
      </c>
      <c r="P192" s="16">
        <v>0</v>
      </c>
      <c r="Q192" s="16">
        <v>0</v>
      </c>
      <c r="R192" s="16">
        <v>107.84</v>
      </c>
      <c r="S192" s="17">
        <v>471.35</v>
      </c>
    </row>
    <row r="193" spans="1:19" ht="15" customHeight="1">
      <c r="A193" s="3"/>
      <c r="B193" s="11"/>
      <c r="C193" s="12"/>
      <c r="D193" s="13">
        <v>15</v>
      </c>
      <c r="E193" s="14" t="s">
        <v>336</v>
      </c>
      <c r="F193" s="15" t="s">
        <v>337</v>
      </c>
      <c r="G193" s="16">
        <v>0</v>
      </c>
      <c r="H193" s="16">
        <v>0</v>
      </c>
      <c r="I193" s="16">
        <v>51.7</v>
      </c>
      <c r="J193" s="16">
        <v>0</v>
      </c>
      <c r="K193" s="16">
        <v>28.58</v>
      </c>
      <c r="L193" s="16">
        <v>0</v>
      </c>
      <c r="M193" s="16">
        <v>0</v>
      </c>
      <c r="N193" s="16">
        <v>27.72</v>
      </c>
      <c r="O193" s="16">
        <v>28.39</v>
      </c>
      <c r="P193" s="16">
        <v>0</v>
      </c>
      <c r="Q193" s="16">
        <v>20.391</v>
      </c>
      <c r="R193" s="16">
        <v>0</v>
      </c>
      <c r="S193" s="17">
        <v>156.78099999999998</v>
      </c>
    </row>
    <row r="194" spans="1:19" ht="15" customHeight="1">
      <c r="A194" s="3"/>
      <c r="B194" s="11"/>
      <c r="C194" s="12"/>
      <c r="D194" s="13">
        <v>16</v>
      </c>
      <c r="E194" s="14" t="s">
        <v>338</v>
      </c>
      <c r="F194" s="15" t="s">
        <v>339</v>
      </c>
      <c r="G194" s="16">
        <v>0</v>
      </c>
      <c r="H194" s="16">
        <v>0</v>
      </c>
      <c r="I194" s="16">
        <v>0</v>
      </c>
      <c r="J194" s="16">
        <v>52.125</v>
      </c>
      <c r="K194" s="16">
        <v>0</v>
      </c>
      <c r="L194" s="16">
        <v>0</v>
      </c>
      <c r="M194" s="16">
        <v>47.121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7">
        <v>99.24600000000001</v>
      </c>
    </row>
    <row r="195" spans="1:19" ht="15" customHeight="1">
      <c r="A195" s="3"/>
      <c r="B195" s="11"/>
      <c r="C195" s="12"/>
      <c r="D195" s="13">
        <v>17</v>
      </c>
      <c r="E195" s="14" t="s">
        <v>245</v>
      </c>
      <c r="F195" s="15" t="s">
        <v>246</v>
      </c>
      <c r="G195" s="16">
        <v>26</v>
      </c>
      <c r="H195" s="16">
        <v>0</v>
      </c>
      <c r="I195" s="16">
        <v>0</v>
      </c>
      <c r="J195" s="16">
        <v>0</v>
      </c>
      <c r="K195" s="16">
        <v>223.57</v>
      </c>
      <c r="L195" s="16">
        <v>140.5</v>
      </c>
      <c r="M195" s="16">
        <v>115.15</v>
      </c>
      <c r="N195" s="16">
        <v>138.32</v>
      </c>
      <c r="O195" s="16">
        <v>167.32</v>
      </c>
      <c r="P195" s="16">
        <v>0</v>
      </c>
      <c r="Q195" s="16">
        <v>63.909</v>
      </c>
      <c r="R195" s="16">
        <v>0</v>
      </c>
      <c r="S195" s="17">
        <v>874.7689999999999</v>
      </c>
    </row>
    <row r="196" spans="1:19" ht="15" customHeight="1">
      <c r="A196" s="3"/>
      <c r="B196" s="11"/>
      <c r="C196" s="12"/>
      <c r="D196" s="13">
        <v>18</v>
      </c>
      <c r="E196" s="14" t="s">
        <v>340</v>
      </c>
      <c r="F196" s="15" t="s">
        <v>341</v>
      </c>
      <c r="G196" s="16">
        <v>19.76</v>
      </c>
      <c r="H196" s="16">
        <v>0</v>
      </c>
      <c r="I196" s="16">
        <v>38.95</v>
      </c>
      <c r="J196" s="16">
        <v>0</v>
      </c>
      <c r="K196" s="16">
        <v>12.2</v>
      </c>
      <c r="L196" s="16">
        <v>26.28</v>
      </c>
      <c r="M196" s="16">
        <v>42.47</v>
      </c>
      <c r="N196" s="16">
        <v>12.27</v>
      </c>
      <c r="O196" s="16">
        <v>32.42</v>
      </c>
      <c r="P196" s="16">
        <v>0</v>
      </c>
      <c r="Q196" s="16">
        <v>16.19</v>
      </c>
      <c r="R196" s="16">
        <v>13.78</v>
      </c>
      <c r="S196" s="17">
        <v>214.32000000000002</v>
      </c>
    </row>
    <row r="197" spans="1:19" ht="15" customHeight="1">
      <c r="A197" s="3"/>
      <c r="B197" s="11"/>
      <c r="C197" s="12"/>
      <c r="D197" s="13">
        <v>19</v>
      </c>
      <c r="E197" s="14" t="s">
        <v>342</v>
      </c>
      <c r="F197" s="15" t="s">
        <v>343</v>
      </c>
      <c r="G197" s="16">
        <v>0</v>
      </c>
      <c r="H197" s="16">
        <v>150.458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41.7</v>
      </c>
      <c r="P197" s="16">
        <v>0</v>
      </c>
      <c r="Q197" s="16">
        <v>150.458</v>
      </c>
      <c r="R197" s="16">
        <v>0</v>
      </c>
      <c r="S197" s="17">
        <v>342.616</v>
      </c>
    </row>
    <row r="198" spans="1:19" ht="15" customHeight="1">
      <c r="A198" s="3"/>
      <c r="B198" s="11"/>
      <c r="C198" s="12"/>
      <c r="D198" s="13">
        <v>20</v>
      </c>
      <c r="E198" s="14" t="s">
        <v>344</v>
      </c>
      <c r="F198" s="15" t="s">
        <v>345</v>
      </c>
      <c r="G198" s="16">
        <v>40.84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7">
        <v>40.84</v>
      </c>
    </row>
    <row r="199" spans="1:19" ht="15" customHeight="1">
      <c r="A199" s="3"/>
      <c r="B199" s="11"/>
      <c r="C199" s="12"/>
      <c r="D199" s="13">
        <v>21</v>
      </c>
      <c r="E199" s="14" t="s">
        <v>346</v>
      </c>
      <c r="F199" s="15" t="s">
        <v>347</v>
      </c>
      <c r="G199" s="16">
        <v>8.32</v>
      </c>
      <c r="H199" s="16">
        <v>10.66</v>
      </c>
      <c r="I199" s="16">
        <v>0</v>
      </c>
      <c r="J199" s="16">
        <v>7.4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7">
        <v>26.380000000000003</v>
      </c>
    </row>
    <row r="200" spans="1:19" ht="15" customHeight="1">
      <c r="A200" s="3"/>
      <c r="B200" s="11"/>
      <c r="C200" s="12"/>
      <c r="D200" s="13">
        <v>22</v>
      </c>
      <c r="E200" s="14" t="s">
        <v>348</v>
      </c>
      <c r="F200" s="15" t="s">
        <v>349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18</v>
      </c>
      <c r="Q200" s="16">
        <v>0</v>
      </c>
      <c r="R200" s="16">
        <v>0</v>
      </c>
      <c r="S200" s="17">
        <v>18</v>
      </c>
    </row>
    <row r="201" spans="1:19" ht="15" customHeight="1">
      <c r="A201" s="3"/>
      <c r="B201" s="11"/>
      <c r="C201" s="12"/>
      <c r="D201" s="13">
        <v>23</v>
      </c>
      <c r="E201" s="14" t="s">
        <v>350</v>
      </c>
      <c r="F201" s="15" t="s">
        <v>351</v>
      </c>
      <c r="G201" s="16">
        <v>0</v>
      </c>
      <c r="H201" s="16">
        <v>2.96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8.29428</v>
      </c>
      <c r="S201" s="17">
        <v>11.254280000000001</v>
      </c>
    </row>
    <row r="202" spans="1:19" ht="15" customHeight="1">
      <c r="A202" s="3"/>
      <c r="B202" s="11"/>
      <c r="C202" s="12"/>
      <c r="D202" s="13">
        <v>24</v>
      </c>
      <c r="E202" s="14" t="s">
        <v>352</v>
      </c>
      <c r="F202" s="15" t="s">
        <v>353</v>
      </c>
      <c r="G202" s="16">
        <v>0</v>
      </c>
      <c r="H202" s="16">
        <v>0</v>
      </c>
      <c r="I202" s="16">
        <v>4.4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7">
        <v>4.4</v>
      </c>
    </row>
    <row r="203" spans="1:19" ht="15" customHeight="1">
      <c r="A203" s="3"/>
      <c r="B203" s="11"/>
      <c r="C203" s="12"/>
      <c r="D203" s="13">
        <v>25</v>
      </c>
      <c r="E203" s="14" t="s">
        <v>354</v>
      </c>
      <c r="F203" s="15" t="s">
        <v>355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5.6</v>
      </c>
      <c r="R203" s="16">
        <v>0</v>
      </c>
      <c r="S203" s="17">
        <v>5.6</v>
      </c>
    </row>
    <row r="204" spans="1:19" ht="15" customHeight="1">
      <c r="A204" s="3"/>
      <c r="B204" s="11"/>
      <c r="C204" s="12"/>
      <c r="D204" s="13">
        <v>26</v>
      </c>
      <c r="E204" s="14" t="s">
        <v>356</v>
      </c>
      <c r="F204" s="15" t="s">
        <v>357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2.56</v>
      </c>
      <c r="S204" s="17">
        <v>2.56</v>
      </c>
    </row>
    <row r="205" spans="1:19" ht="15" customHeight="1">
      <c r="A205" s="3"/>
      <c r="B205" s="11"/>
      <c r="C205" s="12"/>
      <c r="D205" s="13">
        <v>27</v>
      </c>
      <c r="E205" s="14" t="s">
        <v>358</v>
      </c>
      <c r="F205" s="15" t="s">
        <v>359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5.3</v>
      </c>
      <c r="R205" s="16">
        <v>0</v>
      </c>
      <c r="S205" s="17">
        <v>5.3</v>
      </c>
    </row>
    <row r="206" spans="1:19" ht="15" customHeight="1">
      <c r="A206" s="3"/>
      <c r="B206" s="11"/>
      <c r="C206" s="12"/>
      <c r="D206" s="13">
        <v>28</v>
      </c>
      <c r="E206" s="14" t="s">
        <v>360</v>
      </c>
      <c r="F206" s="15" t="s">
        <v>361</v>
      </c>
      <c r="G206" s="16">
        <v>0</v>
      </c>
      <c r="H206" s="16">
        <v>0</v>
      </c>
      <c r="I206" s="16">
        <v>0</v>
      </c>
      <c r="J206" s="16">
        <v>5.02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7">
        <v>5.02</v>
      </c>
    </row>
    <row r="207" spans="1:19" ht="15" customHeight="1">
      <c r="A207" s="3"/>
      <c r="B207" s="11"/>
      <c r="C207" s="12"/>
      <c r="D207" s="13">
        <v>29</v>
      </c>
      <c r="E207" s="14" t="s">
        <v>92</v>
      </c>
      <c r="F207" s="15" t="s">
        <v>93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7.9</v>
      </c>
      <c r="R207" s="16">
        <v>0</v>
      </c>
      <c r="S207" s="17">
        <v>7.9</v>
      </c>
    </row>
    <row r="208" spans="1:19" ht="15" customHeight="1">
      <c r="A208" s="3"/>
      <c r="B208" s="11"/>
      <c r="C208" s="12"/>
      <c r="D208" s="13">
        <v>30</v>
      </c>
      <c r="E208" s="14" t="s">
        <v>362</v>
      </c>
      <c r="F208" s="15" t="s">
        <v>363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5.03</v>
      </c>
      <c r="S208" s="17">
        <v>5.03</v>
      </c>
    </row>
    <row r="209" spans="1:19" ht="15" customHeight="1">
      <c r="A209" s="3"/>
      <c r="B209" s="11"/>
      <c r="C209" s="12"/>
      <c r="D209" s="13">
        <v>31</v>
      </c>
      <c r="E209" s="14" t="s">
        <v>364</v>
      </c>
      <c r="F209" s="15" t="s">
        <v>365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1.2</v>
      </c>
      <c r="R209" s="16">
        <v>0</v>
      </c>
      <c r="S209" s="17">
        <v>1.2</v>
      </c>
    </row>
    <row r="210" spans="1:19" ht="15" customHeight="1">
      <c r="A210" s="3"/>
      <c r="B210" s="11"/>
      <c r="C210" s="12"/>
      <c r="D210" s="13">
        <v>32</v>
      </c>
      <c r="E210" s="14" t="s">
        <v>366</v>
      </c>
      <c r="F210" s="15" t="s">
        <v>367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10.55</v>
      </c>
      <c r="O210" s="16">
        <v>0</v>
      </c>
      <c r="P210" s="16">
        <v>0</v>
      </c>
      <c r="Q210" s="16">
        <v>0</v>
      </c>
      <c r="R210" s="16">
        <v>0</v>
      </c>
      <c r="S210" s="17">
        <v>10.55</v>
      </c>
    </row>
    <row r="211" spans="1:19" ht="15" customHeight="1">
      <c r="A211" s="3"/>
      <c r="B211" s="11"/>
      <c r="C211" s="12"/>
      <c r="D211" s="13">
        <v>33</v>
      </c>
      <c r="E211" s="14" t="s">
        <v>368</v>
      </c>
      <c r="F211" s="15" t="s">
        <v>369</v>
      </c>
      <c r="G211" s="16">
        <v>0</v>
      </c>
      <c r="H211" s="16">
        <v>0</v>
      </c>
      <c r="I211" s="16">
        <v>0</v>
      </c>
      <c r="J211" s="16">
        <v>0.018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7">
        <v>0.018</v>
      </c>
    </row>
    <row r="212" spans="1:19" ht="15" customHeight="1">
      <c r="A212" s="3"/>
      <c r="B212" s="11"/>
      <c r="C212" s="12"/>
      <c r="D212" s="13">
        <v>34</v>
      </c>
      <c r="E212" s="14" t="s">
        <v>370</v>
      </c>
      <c r="F212" s="15" t="s">
        <v>371</v>
      </c>
      <c r="G212" s="16">
        <v>0</v>
      </c>
      <c r="H212" s="16">
        <v>0</v>
      </c>
      <c r="I212" s="16">
        <v>0</v>
      </c>
      <c r="J212" s="16">
        <v>0.06</v>
      </c>
      <c r="K212" s="16">
        <v>0</v>
      </c>
      <c r="L212" s="16">
        <v>0</v>
      </c>
      <c r="M212" s="16">
        <v>0.12</v>
      </c>
      <c r="N212" s="16">
        <v>0.094</v>
      </c>
      <c r="O212" s="16">
        <v>0</v>
      </c>
      <c r="P212" s="16">
        <v>0</v>
      </c>
      <c r="Q212" s="16">
        <v>0</v>
      </c>
      <c r="R212" s="16">
        <v>0</v>
      </c>
      <c r="S212" s="17">
        <v>0.274</v>
      </c>
    </row>
    <row r="213" spans="1:19" ht="15" customHeight="1">
      <c r="A213" s="3"/>
      <c r="B213" s="11"/>
      <c r="C213" s="12"/>
      <c r="D213" s="13">
        <v>35</v>
      </c>
      <c r="E213" s="14" t="s">
        <v>372</v>
      </c>
      <c r="F213" s="15" t="s">
        <v>373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3.28</v>
      </c>
      <c r="P213" s="16">
        <v>0</v>
      </c>
      <c r="Q213" s="16">
        <v>0</v>
      </c>
      <c r="R213" s="16">
        <v>0</v>
      </c>
      <c r="S213" s="17">
        <v>3.28</v>
      </c>
    </row>
    <row r="214" spans="1:19" ht="15">
      <c r="A214" s="3"/>
      <c r="B214" s="11"/>
      <c r="C214" s="12"/>
      <c r="D214" s="13">
        <v>36</v>
      </c>
      <c r="E214" s="14" t="s">
        <v>374</v>
      </c>
      <c r="F214" s="15" t="s">
        <v>375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0.2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7">
        <v>0.2</v>
      </c>
    </row>
    <row r="215" spans="1:19" ht="15" customHeight="1">
      <c r="A215" s="3"/>
      <c r="B215" s="11"/>
      <c r="C215" s="12"/>
      <c r="D215" s="13">
        <v>37</v>
      </c>
      <c r="E215" s="14" t="s">
        <v>376</v>
      </c>
      <c r="F215" s="15" t="s">
        <v>377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0.03</v>
      </c>
      <c r="N215" s="16">
        <v>0.005</v>
      </c>
      <c r="O215" s="16">
        <v>0</v>
      </c>
      <c r="P215" s="16">
        <v>0</v>
      </c>
      <c r="Q215" s="16">
        <v>0</v>
      </c>
      <c r="R215" s="16">
        <v>0</v>
      </c>
      <c r="S215" s="17">
        <v>0.034999999999999996</v>
      </c>
    </row>
    <row r="216" spans="1:19" ht="15" customHeight="1">
      <c r="A216" s="3"/>
      <c r="B216" s="11"/>
      <c r="C216" s="12"/>
      <c r="D216" s="13">
        <v>38</v>
      </c>
      <c r="E216" s="14" t="s">
        <v>378</v>
      </c>
      <c r="F216" s="15" t="s">
        <v>379</v>
      </c>
      <c r="G216" s="16">
        <v>0</v>
      </c>
      <c r="H216" s="16">
        <v>0</v>
      </c>
      <c r="I216" s="16">
        <v>0</v>
      </c>
      <c r="J216" s="16">
        <v>0.016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7">
        <v>0.016</v>
      </c>
    </row>
    <row r="217" spans="1:19" ht="15" customHeight="1">
      <c r="A217" s="3"/>
      <c r="B217" s="11"/>
      <c r="C217" s="12"/>
      <c r="D217" s="13">
        <v>39</v>
      </c>
      <c r="E217" s="14" t="s">
        <v>380</v>
      </c>
      <c r="F217" s="15" t="s">
        <v>381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0.004</v>
      </c>
      <c r="O217" s="16">
        <v>0</v>
      </c>
      <c r="P217" s="16">
        <v>0</v>
      </c>
      <c r="Q217" s="16">
        <v>0</v>
      </c>
      <c r="R217" s="16">
        <v>0</v>
      </c>
      <c r="S217" s="17">
        <v>0.004</v>
      </c>
    </row>
    <row r="218" spans="1:19" ht="15" customHeight="1">
      <c r="A218" s="3"/>
      <c r="B218" s="11"/>
      <c r="C218" s="12"/>
      <c r="D218" s="13">
        <v>40</v>
      </c>
      <c r="E218" s="14" t="s">
        <v>382</v>
      </c>
      <c r="F218" s="15" t="s">
        <v>383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0.007</v>
      </c>
      <c r="O218" s="16">
        <v>0</v>
      </c>
      <c r="P218" s="16">
        <v>0</v>
      </c>
      <c r="Q218" s="16">
        <v>0</v>
      </c>
      <c r="R218" s="16">
        <v>0</v>
      </c>
      <c r="S218" s="17">
        <v>0.007</v>
      </c>
    </row>
    <row r="219" spans="1:19" ht="15" customHeight="1">
      <c r="A219" s="3"/>
      <c r="B219" s="11"/>
      <c r="C219" s="14"/>
      <c r="D219" s="19">
        <v>41</v>
      </c>
      <c r="E219" s="14" t="s">
        <v>384</v>
      </c>
      <c r="F219" s="26" t="s">
        <v>385</v>
      </c>
      <c r="G219" s="27">
        <v>0</v>
      </c>
      <c r="H219" s="27">
        <v>0</v>
      </c>
      <c r="I219" s="27">
        <v>0</v>
      </c>
      <c r="J219" s="27">
        <v>0.006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8">
        <v>0.006</v>
      </c>
    </row>
    <row r="220" spans="1:19" ht="15" customHeight="1">
      <c r="A220" s="3"/>
      <c r="B220" s="23"/>
      <c r="C220" s="24" t="s">
        <v>386</v>
      </c>
      <c r="D220" s="24"/>
      <c r="E220" s="24"/>
      <c r="F220" s="24"/>
      <c r="G220" s="25">
        <v>117282.015533</v>
      </c>
      <c r="H220" s="25">
        <v>140957.642314</v>
      </c>
      <c r="I220" s="25">
        <v>90773.259</v>
      </c>
      <c r="J220" s="25">
        <v>135607.39418400003</v>
      </c>
      <c r="K220" s="25">
        <v>122217.7375</v>
      </c>
      <c r="L220" s="25">
        <v>90181.042</v>
      </c>
      <c r="M220" s="25">
        <v>173157.08490000002</v>
      </c>
      <c r="N220" s="25">
        <v>85436.10690000003</v>
      </c>
      <c r="O220" s="25">
        <v>114999.02400000002</v>
      </c>
      <c r="P220" s="25">
        <v>61278.57015</v>
      </c>
      <c r="Q220" s="25">
        <v>122335.87955</v>
      </c>
      <c r="R220" s="25">
        <v>123682.37637999999</v>
      </c>
      <c r="S220" s="25">
        <v>1377908.132411</v>
      </c>
    </row>
    <row r="221" spans="1:19" ht="15" customHeight="1">
      <c r="A221" s="3"/>
      <c r="B221" s="11" t="s">
        <v>387</v>
      </c>
      <c r="C221" s="12" t="s">
        <v>388</v>
      </c>
      <c r="D221" s="13">
        <v>1</v>
      </c>
      <c r="E221" s="14" t="s">
        <v>20</v>
      </c>
      <c r="F221" s="15" t="s">
        <v>21</v>
      </c>
      <c r="G221" s="16">
        <v>66988.19</v>
      </c>
      <c r="H221" s="16">
        <v>77704.38</v>
      </c>
      <c r="I221" s="16">
        <v>122214.724</v>
      </c>
      <c r="J221" s="16">
        <v>47701.26</v>
      </c>
      <c r="K221" s="16">
        <v>121350.262</v>
      </c>
      <c r="L221" s="16">
        <v>132125.76</v>
      </c>
      <c r="M221" s="16">
        <v>69458.92</v>
      </c>
      <c r="N221" s="16">
        <v>103879.488</v>
      </c>
      <c r="O221" s="16">
        <v>134074.033</v>
      </c>
      <c r="P221" s="16">
        <v>94720.037</v>
      </c>
      <c r="Q221" s="16">
        <v>86114.142</v>
      </c>
      <c r="R221" s="16">
        <v>152527.12</v>
      </c>
      <c r="S221" s="17">
        <v>1208858.316</v>
      </c>
    </row>
    <row r="222" spans="1:19" ht="15" customHeight="1">
      <c r="A222" s="3"/>
      <c r="B222" s="11"/>
      <c r="C222" s="12"/>
      <c r="D222" s="13">
        <v>2</v>
      </c>
      <c r="E222" s="14" t="s">
        <v>36</v>
      </c>
      <c r="F222" s="15" t="s">
        <v>37</v>
      </c>
      <c r="G222" s="16">
        <v>2041.39</v>
      </c>
      <c r="H222" s="16">
        <v>1069.96</v>
      </c>
      <c r="I222" s="16">
        <v>2247.48</v>
      </c>
      <c r="J222" s="16">
        <v>665.08</v>
      </c>
      <c r="K222" s="16">
        <v>2417.25</v>
      </c>
      <c r="L222" s="16">
        <v>2496.88</v>
      </c>
      <c r="M222" s="16">
        <v>1168.76</v>
      </c>
      <c r="N222" s="16">
        <v>1518.95</v>
      </c>
      <c r="O222" s="16">
        <v>1105.58</v>
      </c>
      <c r="P222" s="16">
        <v>639.66</v>
      </c>
      <c r="Q222" s="16">
        <v>499.46</v>
      </c>
      <c r="R222" s="16">
        <v>509.44</v>
      </c>
      <c r="S222" s="17">
        <v>16379.890000000001</v>
      </c>
    </row>
    <row r="223" spans="1:19" ht="15" customHeight="1">
      <c r="A223" s="3"/>
      <c r="B223" s="11"/>
      <c r="C223" s="12"/>
      <c r="D223" s="13">
        <v>3</v>
      </c>
      <c r="E223" s="14" t="s">
        <v>320</v>
      </c>
      <c r="F223" s="15" t="s">
        <v>321</v>
      </c>
      <c r="G223" s="16">
        <v>3401.86</v>
      </c>
      <c r="H223" s="16">
        <v>2153.723</v>
      </c>
      <c r="I223" s="16">
        <v>2177.687</v>
      </c>
      <c r="J223" s="16">
        <v>1629.067</v>
      </c>
      <c r="K223" s="16">
        <v>1100.64</v>
      </c>
      <c r="L223" s="16">
        <v>3529.127</v>
      </c>
      <c r="M223" s="16">
        <v>1351.472</v>
      </c>
      <c r="N223" s="16">
        <v>830.244</v>
      </c>
      <c r="O223" s="16">
        <v>5036.775</v>
      </c>
      <c r="P223" s="16">
        <v>0</v>
      </c>
      <c r="Q223" s="16">
        <v>1039.65</v>
      </c>
      <c r="R223" s="16">
        <v>551.25</v>
      </c>
      <c r="S223" s="17">
        <v>22801.495000000003</v>
      </c>
    </row>
    <row r="224" spans="1:19" ht="15">
      <c r="A224" s="3"/>
      <c r="B224" s="11"/>
      <c r="C224" s="12"/>
      <c r="D224" s="13">
        <v>4</v>
      </c>
      <c r="E224" s="14" t="s">
        <v>50</v>
      </c>
      <c r="F224" s="15" t="s">
        <v>51</v>
      </c>
      <c r="G224" s="16">
        <v>831.64</v>
      </c>
      <c r="H224" s="16">
        <v>557.12</v>
      </c>
      <c r="I224" s="16">
        <v>681.37</v>
      </c>
      <c r="J224" s="16">
        <v>703.15</v>
      </c>
      <c r="K224" s="16">
        <v>700.47</v>
      </c>
      <c r="L224" s="16">
        <v>647.28</v>
      </c>
      <c r="M224" s="16">
        <v>823.73</v>
      </c>
      <c r="N224" s="16">
        <v>574.94</v>
      </c>
      <c r="O224" s="16">
        <v>648.36</v>
      </c>
      <c r="P224" s="16">
        <v>523.03</v>
      </c>
      <c r="Q224" s="16">
        <v>594.96</v>
      </c>
      <c r="R224" s="16">
        <v>1156.08</v>
      </c>
      <c r="S224" s="17">
        <v>8442.130000000001</v>
      </c>
    </row>
    <row r="225" spans="1:19" ht="15" customHeight="1">
      <c r="A225" s="3"/>
      <c r="B225" s="11"/>
      <c r="C225" s="12"/>
      <c r="D225" s="13">
        <v>5</v>
      </c>
      <c r="E225" s="14" t="s">
        <v>26</v>
      </c>
      <c r="F225" s="15" t="s">
        <v>27</v>
      </c>
      <c r="G225" s="16">
        <v>0</v>
      </c>
      <c r="H225" s="16">
        <v>0</v>
      </c>
      <c r="I225" s="16">
        <v>1716.4</v>
      </c>
      <c r="J225" s="16">
        <v>4113.77</v>
      </c>
      <c r="K225" s="16">
        <v>11239.96</v>
      </c>
      <c r="L225" s="16">
        <v>15226.85</v>
      </c>
      <c r="M225" s="16">
        <v>3040.52</v>
      </c>
      <c r="N225" s="16">
        <v>6431.92</v>
      </c>
      <c r="O225" s="16">
        <v>688.56</v>
      </c>
      <c r="P225" s="16">
        <v>4082.26</v>
      </c>
      <c r="Q225" s="16">
        <v>3300</v>
      </c>
      <c r="R225" s="16">
        <v>298.48</v>
      </c>
      <c r="S225" s="17">
        <v>50138.719999999994</v>
      </c>
    </row>
    <row r="226" spans="1:19" ht="15" customHeight="1">
      <c r="A226" s="3"/>
      <c r="B226" s="11"/>
      <c r="C226" s="12"/>
      <c r="D226" s="13">
        <v>6</v>
      </c>
      <c r="E226" s="14" t="s">
        <v>389</v>
      </c>
      <c r="F226" s="15" t="s">
        <v>390</v>
      </c>
      <c r="G226" s="16">
        <v>252.02</v>
      </c>
      <c r="H226" s="16">
        <v>498.81</v>
      </c>
      <c r="I226" s="16">
        <v>1805.33</v>
      </c>
      <c r="J226" s="16">
        <v>364.59</v>
      </c>
      <c r="K226" s="16">
        <v>1386.4</v>
      </c>
      <c r="L226" s="16">
        <v>1058.66</v>
      </c>
      <c r="M226" s="16">
        <v>517.43</v>
      </c>
      <c r="N226" s="16">
        <v>1318.19</v>
      </c>
      <c r="O226" s="16">
        <v>494.52</v>
      </c>
      <c r="P226" s="16">
        <v>0</v>
      </c>
      <c r="Q226" s="16">
        <v>427.14</v>
      </c>
      <c r="R226" s="16">
        <v>1051.12</v>
      </c>
      <c r="S226" s="17">
        <v>9174.210000000001</v>
      </c>
    </row>
    <row r="227" spans="1:19" ht="15" customHeight="1">
      <c r="A227" s="3"/>
      <c r="B227" s="11"/>
      <c r="C227" s="12"/>
      <c r="D227" s="13">
        <v>7</v>
      </c>
      <c r="E227" s="14" t="s">
        <v>58</v>
      </c>
      <c r="F227" s="15" t="s">
        <v>59</v>
      </c>
      <c r="G227" s="16">
        <v>98.49</v>
      </c>
      <c r="H227" s="16">
        <v>253.67</v>
      </c>
      <c r="I227" s="16">
        <v>252.2</v>
      </c>
      <c r="J227" s="16">
        <v>175.66</v>
      </c>
      <c r="K227" s="16">
        <v>235.74</v>
      </c>
      <c r="L227" s="16">
        <v>416.08</v>
      </c>
      <c r="M227" s="16">
        <v>421.12</v>
      </c>
      <c r="N227" s="16">
        <v>190.89</v>
      </c>
      <c r="O227" s="16">
        <v>366.82</v>
      </c>
      <c r="P227" s="16">
        <v>465.19</v>
      </c>
      <c r="Q227" s="16">
        <v>451.88</v>
      </c>
      <c r="R227" s="16">
        <v>253.84</v>
      </c>
      <c r="S227" s="17">
        <v>3581.5800000000004</v>
      </c>
    </row>
    <row r="228" spans="1:19" ht="15" customHeight="1">
      <c r="A228" s="3"/>
      <c r="B228" s="11"/>
      <c r="C228" s="12"/>
      <c r="D228" s="13">
        <v>8</v>
      </c>
      <c r="E228" s="14" t="s">
        <v>391</v>
      </c>
      <c r="F228" s="15" t="s">
        <v>392</v>
      </c>
      <c r="G228" s="16">
        <v>1188.03</v>
      </c>
      <c r="H228" s="16">
        <v>909.55</v>
      </c>
      <c r="I228" s="16">
        <v>935.65</v>
      </c>
      <c r="J228" s="16">
        <v>1589.72</v>
      </c>
      <c r="K228" s="16">
        <v>1560.1</v>
      </c>
      <c r="L228" s="16">
        <v>1119.05</v>
      </c>
      <c r="M228" s="16">
        <v>80.03</v>
      </c>
      <c r="N228" s="16">
        <v>809.65</v>
      </c>
      <c r="O228" s="16">
        <v>933.85</v>
      </c>
      <c r="P228" s="16">
        <v>1091.58</v>
      </c>
      <c r="Q228" s="16">
        <v>909.04</v>
      </c>
      <c r="R228" s="16">
        <v>729.03</v>
      </c>
      <c r="S228" s="17">
        <v>11855.28</v>
      </c>
    </row>
    <row r="229" spans="1:19" ht="15" customHeight="1">
      <c r="A229" s="3"/>
      <c r="B229" s="11"/>
      <c r="C229" s="12"/>
      <c r="D229" s="13">
        <v>9</v>
      </c>
      <c r="E229" s="14" t="s">
        <v>393</v>
      </c>
      <c r="F229" s="15" t="s">
        <v>394</v>
      </c>
      <c r="G229" s="16">
        <v>0</v>
      </c>
      <c r="H229" s="16">
        <v>1326.55</v>
      </c>
      <c r="I229" s="16">
        <v>878.34</v>
      </c>
      <c r="J229" s="16">
        <v>1101.35</v>
      </c>
      <c r="K229" s="16">
        <v>472.2</v>
      </c>
      <c r="L229" s="16">
        <v>621.03</v>
      </c>
      <c r="M229" s="16">
        <v>535.77</v>
      </c>
      <c r="N229" s="16">
        <v>385.32</v>
      </c>
      <c r="O229" s="16">
        <v>559.52</v>
      </c>
      <c r="P229" s="16">
        <v>544.97</v>
      </c>
      <c r="Q229" s="16">
        <v>331.43</v>
      </c>
      <c r="R229" s="16">
        <v>497.32</v>
      </c>
      <c r="S229" s="17">
        <v>7253.8</v>
      </c>
    </row>
    <row r="230" spans="1:19" ht="15" customHeight="1">
      <c r="A230" s="3"/>
      <c r="B230" s="11"/>
      <c r="C230" s="12"/>
      <c r="D230" s="13">
        <v>10</v>
      </c>
      <c r="E230" s="14" t="s">
        <v>395</v>
      </c>
      <c r="F230" s="15" t="s">
        <v>396</v>
      </c>
      <c r="G230" s="16">
        <v>314.5</v>
      </c>
      <c r="H230" s="16">
        <v>1276.5</v>
      </c>
      <c r="I230" s="16">
        <v>843</v>
      </c>
      <c r="J230" s="16">
        <v>1250</v>
      </c>
      <c r="K230" s="16">
        <v>300</v>
      </c>
      <c r="L230" s="16">
        <v>399</v>
      </c>
      <c r="M230" s="16">
        <v>591</v>
      </c>
      <c r="N230" s="16">
        <v>420</v>
      </c>
      <c r="O230" s="16">
        <v>330</v>
      </c>
      <c r="P230" s="16">
        <v>235</v>
      </c>
      <c r="Q230" s="16">
        <v>891.5</v>
      </c>
      <c r="R230" s="16">
        <v>205</v>
      </c>
      <c r="S230" s="17">
        <v>7055.5</v>
      </c>
    </row>
    <row r="231" spans="1:19" ht="15">
      <c r="A231" s="3"/>
      <c r="B231" s="11"/>
      <c r="C231" s="12"/>
      <c r="D231" s="13">
        <v>11</v>
      </c>
      <c r="E231" s="14" t="s">
        <v>397</v>
      </c>
      <c r="F231" s="15" t="s">
        <v>398</v>
      </c>
      <c r="G231" s="16">
        <v>1084.5</v>
      </c>
      <c r="H231" s="16">
        <v>1579.51</v>
      </c>
      <c r="I231" s="16">
        <v>0</v>
      </c>
      <c r="J231" s="16">
        <v>122.5</v>
      </c>
      <c r="K231" s="16">
        <v>510.03</v>
      </c>
      <c r="L231" s="16">
        <v>0</v>
      </c>
      <c r="M231" s="16">
        <v>386.5</v>
      </c>
      <c r="N231" s="16">
        <v>600.3</v>
      </c>
      <c r="O231" s="16">
        <v>1130</v>
      </c>
      <c r="P231" s="16">
        <v>981.01</v>
      </c>
      <c r="Q231" s="16">
        <v>361.5</v>
      </c>
      <c r="R231" s="16">
        <v>176</v>
      </c>
      <c r="S231" s="17">
        <v>6931.85</v>
      </c>
    </row>
    <row r="232" spans="1:19" ht="15" customHeight="1">
      <c r="A232" s="3"/>
      <c r="B232" s="11"/>
      <c r="C232" s="12"/>
      <c r="D232" s="13">
        <v>12</v>
      </c>
      <c r="E232" s="14" t="s">
        <v>399</v>
      </c>
      <c r="F232" s="15" t="s">
        <v>400</v>
      </c>
      <c r="G232" s="16">
        <v>320.56</v>
      </c>
      <c r="H232" s="16">
        <v>269.52</v>
      </c>
      <c r="I232" s="16">
        <v>300.04</v>
      </c>
      <c r="J232" s="16">
        <v>624.58</v>
      </c>
      <c r="K232" s="16">
        <v>849.78</v>
      </c>
      <c r="L232" s="16">
        <v>882.01</v>
      </c>
      <c r="M232" s="16">
        <v>370.12</v>
      </c>
      <c r="N232" s="16">
        <v>1042.59</v>
      </c>
      <c r="O232" s="16">
        <v>224.81</v>
      </c>
      <c r="P232" s="16">
        <v>120.04</v>
      </c>
      <c r="Q232" s="16">
        <v>90.03</v>
      </c>
      <c r="R232" s="16">
        <v>464</v>
      </c>
      <c r="S232" s="17">
        <v>5558.08</v>
      </c>
    </row>
    <row r="233" spans="1:19" ht="15" customHeight="1">
      <c r="A233" s="3"/>
      <c r="B233" s="11"/>
      <c r="C233" s="12"/>
      <c r="D233" s="13">
        <v>13</v>
      </c>
      <c r="E233" s="14" t="s">
        <v>401</v>
      </c>
      <c r="F233" s="15" t="s">
        <v>402</v>
      </c>
      <c r="G233" s="16">
        <v>0</v>
      </c>
      <c r="H233" s="16">
        <v>0</v>
      </c>
      <c r="I233" s="16">
        <v>65.93</v>
      </c>
      <c r="J233" s="16">
        <v>33.01</v>
      </c>
      <c r="K233" s="16">
        <v>41.25</v>
      </c>
      <c r="L233" s="16">
        <v>33.04</v>
      </c>
      <c r="M233" s="16">
        <v>90.7</v>
      </c>
      <c r="N233" s="16">
        <v>90.41</v>
      </c>
      <c r="O233" s="16">
        <v>90.7</v>
      </c>
      <c r="P233" s="16">
        <v>98.95</v>
      </c>
      <c r="Q233" s="16">
        <v>49.53</v>
      </c>
      <c r="R233" s="16">
        <v>14.95</v>
      </c>
      <c r="S233" s="17">
        <v>608.47</v>
      </c>
    </row>
    <row r="234" spans="1:19" ht="15" customHeight="1">
      <c r="A234" s="3"/>
      <c r="B234" s="11"/>
      <c r="C234" s="12"/>
      <c r="D234" s="13">
        <v>14</v>
      </c>
      <c r="E234" s="14" t="s">
        <v>257</v>
      </c>
      <c r="F234" s="15" t="s">
        <v>258</v>
      </c>
      <c r="G234" s="16">
        <v>195.29</v>
      </c>
      <c r="H234" s="16">
        <v>175.78</v>
      </c>
      <c r="I234" s="16">
        <v>180.64</v>
      </c>
      <c r="J234" s="16">
        <v>233.29</v>
      </c>
      <c r="K234" s="16">
        <v>389.42</v>
      </c>
      <c r="L234" s="16">
        <v>627.12</v>
      </c>
      <c r="M234" s="16">
        <v>408.364673</v>
      </c>
      <c r="N234" s="16">
        <v>119.05</v>
      </c>
      <c r="O234" s="16">
        <v>155.67</v>
      </c>
      <c r="P234" s="16">
        <v>57.92</v>
      </c>
      <c r="Q234" s="16">
        <v>137.23</v>
      </c>
      <c r="R234" s="16">
        <v>137.44</v>
      </c>
      <c r="S234" s="17">
        <v>2817.2146730000004</v>
      </c>
    </row>
    <row r="235" spans="1:19" ht="15" customHeight="1">
      <c r="A235" s="3"/>
      <c r="B235" s="11"/>
      <c r="C235" s="12"/>
      <c r="D235" s="13">
        <v>15</v>
      </c>
      <c r="E235" s="14" t="s">
        <v>403</v>
      </c>
      <c r="F235" s="15" t="s">
        <v>404</v>
      </c>
      <c r="G235" s="16">
        <v>0</v>
      </c>
      <c r="H235" s="16">
        <v>5.09</v>
      </c>
      <c r="I235" s="16">
        <v>28.76247</v>
      </c>
      <c r="J235" s="16">
        <v>0</v>
      </c>
      <c r="K235" s="16">
        <v>97.81</v>
      </c>
      <c r="L235" s="16">
        <v>0</v>
      </c>
      <c r="M235" s="16">
        <v>0</v>
      </c>
      <c r="N235" s="16">
        <v>0</v>
      </c>
      <c r="O235" s="16">
        <v>0</v>
      </c>
      <c r="P235" s="16">
        <v>47.28</v>
      </c>
      <c r="Q235" s="16">
        <v>24.59</v>
      </c>
      <c r="R235" s="16">
        <v>122.89</v>
      </c>
      <c r="S235" s="17">
        <v>326.42247</v>
      </c>
    </row>
    <row r="236" spans="1:19" ht="15" customHeight="1">
      <c r="A236" s="3"/>
      <c r="B236" s="11"/>
      <c r="C236" s="12"/>
      <c r="D236" s="13">
        <v>16</v>
      </c>
      <c r="E236" s="14" t="s">
        <v>92</v>
      </c>
      <c r="F236" s="15" t="s">
        <v>93</v>
      </c>
      <c r="G236" s="16">
        <v>2876.86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859.55</v>
      </c>
      <c r="R236" s="16">
        <v>2735.28</v>
      </c>
      <c r="S236" s="17">
        <v>6471.6900000000005</v>
      </c>
    </row>
    <row r="237" spans="1:19" ht="15" customHeight="1">
      <c r="A237" s="3"/>
      <c r="B237" s="11"/>
      <c r="C237" s="12"/>
      <c r="D237" s="13">
        <v>17</v>
      </c>
      <c r="E237" s="14" t="s">
        <v>76</v>
      </c>
      <c r="F237" s="15" t="s">
        <v>77</v>
      </c>
      <c r="G237" s="16">
        <v>95.59</v>
      </c>
      <c r="H237" s="16">
        <v>0</v>
      </c>
      <c r="I237" s="16">
        <v>157.34</v>
      </c>
      <c r="J237" s="16">
        <v>168.36</v>
      </c>
      <c r="K237" s="16">
        <v>207.21</v>
      </c>
      <c r="L237" s="16">
        <v>126.68</v>
      </c>
      <c r="M237" s="16">
        <v>109.48</v>
      </c>
      <c r="N237" s="16">
        <v>0</v>
      </c>
      <c r="O237" s="16">
        <v>160.31</v>
      </c>
      <c r="P237" s="16">
        <v>0</v>
      </c>
      <c r="Q237" s="16">
        <v>46.56</v>
      </c>
      <c r="R237" s="16">
        <v>224.45</v>
      </c>
      <c r="S237" s="17">
        <v>1295.98</v>
      </c>
    </row>
    <row r="238" spans="1:19" ht="15" customHeight="1">
      <c r="A238" s="3"/>
      <c r="B238" s="11"/>
      <c r="C238" s="12"/>
      <c r="D238" s="13">
        <v>18</v>
      </c>
      <c r="E238" s="14" t="s">
        <v>405</v>
      </c>
      <c r="F238" s="15" t="s">
        <v>406</v>
      </c>
      <c r="G238" s="16">
        <v>0</v>
      </c>
      <c r="H238" s="16">
        <v>0</v>
      </c>
      <c r="I238" s="16">
        <v>0</v>
      </c>
      <c r="J238" s="16">
        <v>0</v>
      </c>
      <c r="K238" s="16">
        <v>110.63</v>
      </c>
      <c r="L238" s="16">
        <v>1149.102</v>
      </c>
      <c r="M238" s="16">
        <v>1213.979</v>
      </c>
      <c r="N238" s="16">
        <v>856.0205</v>
      </c>
      <c r="O238" s="16">
        <v>873.889</v>
      </c>
      <c r="P238" s="16">
        <v>885.04</v>
      </c>
      <c r="Q238" s="16">
        <v>442.52</v>
      </c>
      <c r="R238" s="16">
        <v>1213.525</v>
      </c>
      <c r="S238" s="17">
        <v>6744.7055</v>
      </c>
    </row>
    <row r="239" spans="1:19" ht="15" customHeight="1">
      <c r="A239" s="3"/>
      <c r="B239" s="11"/>
      <c r="C239" s="12"/>
      <c r="D239" s="13">
        <v>19</v>
      </c>
      <c r="E239" s="14" t="s">
        <v>407</v>
      </c>
      <c r="F239" s="15" t="s">
        <v>408</v>
      </c>
      <c r="G239" s="16">
        <v>0</v>
      </c>
      <c r="H239" s="16">
        <v>0</v>
      </c>
      <c r="I239" s="16">
        <v>16.18</v>
      </c>
      <c r="J239" s="16">
        <v>0</v>
      </c>
      <c r="K239" s="16">
        <v>0</v>
      </c>
      <c r="L239" s="16">
        <v>48.82</v>
      </c>
      <c r="M239" s="16">
        <v>34.24</v>
      </c>
      <c r="N239" s="16">
        <v>20.73</v>
      </c>
      <c r="O239" s="16">
        <v>21.18</v>
      </c>
      <c r="P239" s="16">
        <v>24.82</v>
      </c>
      <c r="Q239" s="16">
        <v>0</v>
      </c>
      <c r="R239" s="16">
        <v>0</v>
      </c>
      <c r="S239" s="17">
        <v>165.97</v>
      </c>
    </row>
    <row r="240" spans="1:19" ht="15" customHeight="1">
      <c r="A240" s="3"/>
      <c r="B240" s="11"/>
      <c r="C240" s="12"/>
      <c r="D240" s="13">
        <v>20</v>
      </c>
      <c r="E240" s="14" t="s">
        <v>259</v>
      </c>
      <c r="F240" s="15" t="s">
        <v>260</v>
      </c>
      <c r="G240" s="16">
        <v>41.13</v>
      </c>
      <c r="H240" s="16">
        <v>44.896517</v>
      </c>
      <c r="I240" s="16">
        <v>147.61</v>
      </c>
      <c r="J240" s="16">
        <v>0</v>
      </c>
      <c r="K240" s="16">
        <v>0</v>
      </c>
      <c r="L240" s="16">
        <v>23.48</v>
      </c>
      <c r="M240" s="16">
        <v>0</v>
      </c>
      <c r="N240" s="16">
        <v>19.68</v>
      </c>
      <c r="O240" s="16">
        <v>0</v>
      </c>
      <c r="P240" s="16">
        <v>0</v>
      </c>
      <c r="Q240" s="16">
        <v>0</v>
      </c>
      <c r="R240" s="16">
        <v>0</v>
      </c>
      <c r="S240" s="17">
        <v>276.79651700000005</v>
      </c>
    </row>
    <row r="241" spans="1:19" ht="15">
      <c r="A241" s="3"/>
      <c r="B241" s="11"/>
      <c r="C241" s="12"/>
      <c r="D241" s="13">
        <v>21</v>
      </c>
      <c r="E241" s="14" t="s">
        <v>409</v>
      </c>
      <c r="F241" s="15" t="s">
        <v>410</v>
      </c>
      <c r="G241" s="16">
        <v>0</v>
      </c>
      <c r="H241" s="16">
        <v>0</v>
      </c>
      <c r="I241" s="16">
        <v>2520.04</v>
      </c>
      <c r="J241" s="16">
        <v>7038.35</v>
      </c>
      <c r="K241" s="16">
        <v>7064.44</v>
      </c>
      <c r="L241" s="16">
        <v>7274.93</v>
      </c>
      <c r="M241" s="16">
        <v>1718.14</v>
      </c>
      <c r="N241" s="16">
        <v>435.04</v>
      </c>
      <c r="O241" s="16">
        <v>2725.36</v>
      </c>
      <c r="P241" s="16">
        <v>0</v>
      </c>
      <c r="Q241" s="16">
        <v>0</v>
      </c>
      <c r="R241" s="16">
        <v>0</v>
      </c>
      <c r="S241" s="17">
        <v>28776.3</v>
      </c>
    </row>
    <row r="242" spans="1:19" ht="15" customHeight="1">
      <c r="A242" s="3"/>
      <c r="B242" s="11"/>
      <c r="C242" s="12"/>
      <c r="D242" s="13">
        <v>22</v>
      </c>
      <c r="E242" s="14" t="s">
        <v>245</v>
      </c>
      <c r="F242" s="15" t="s">
        <v>246</v>
      </c>
      <c r="G242" s="16">
        <v>25.17</v>
      </c>
      <c r="H242" s="16">
        <v>0</v>
      </c>
      <c r="I242" s="16">
        <v>89.55855</v>
      </c>
      <c r="J242" s="16">
        <v>131.15</v>
      </c>
      <c r="K242" s="16">
        <v>153.78685000000002</v>
      </c>
      <c r="L242" s="16">
        <v>358.72714299999996</v>
      </c>
      <c r="M242" s="16">
        <v>551.41</v>
      </c>
      <c r="N242" s="16">
        <v>157.19</v>
      </c>
      <c r="O242" s="16">
        <v>81.07</v>
      </c>
      <c r="P242" s="16">
        <v>24.93</v>
      </c>
      <c r="Q242" s="16">
        <v>28.99</v>
      </c>
      <c r="R242" s="16">
        <v>28.97</v>
      </c>
      <c r="S242" s="17">
        <v>1630.9525429999999</v>
      </c>
    </row>
    <row r="243" spans="1:19" ht="15" customHeight="1">
      <c r="A243" s="3"/>
      <c r="B243" s="11"/>
      <c r="C243" s="12"/>
      <c r="D243" s="13">
        <v>23</v>
      </c>
      <c r="E243" s="14" t="s">
        <v>411</v>
      </c>
      <c r="F243" s="15" t="s">
        <v>412</v>
      </c>
      <c r="G243" s="16">
        <v>183.76</v>
      </c>
      <c r="H243" s="16">
        <v>50.79</v>
      </c>
      <c r="I243" s="16">
        <v>179.81</v>
      </c>
      <c r="J243" s="16">
        <v>137.2</v>
      </c>
      <c r="K243" s="16">
        <v>536.92</v>
      </c>
      <c r="L243" s="16">
        <v>0</v>
      </c>
      <c r="M243" s="16">
        <v>962.72</v>
      </c>
      <c r="N243" s="16">
        <v>0</v>
      </c>
      <c r="O243" s="16">
        <v>0</v>
      </c>
      <c r="P243" s="16">
        <v>0</v>
      </c>
      <c r="Q243" s="16">
        <v>81.09</v>
      </c>
      <c r="R243" s="16">
        <v>161.33</v>
      </c>
      <c r="S243" s="17">
        <v>2293.62</v>
      </c>
    </row>
    <row r="244" spans="1:19" ht="15">
      <c r="A244" s="3"/>
      <c r="B244" s="11"/>
      <c r="C244" s="12"/>
      <c r="D244" s="13">
        <v>24</v>
      </c>
      <c r="E244" s="14" t="s">
        <v>413</v>
      </c>
      <c r="F244" s="15" t="s">
        <v>414</v>
      </c>
      <c r="G244" s="16">
        <v>0</v>
      </c>
      <c r="H244" s="16">
        <v>0</v>
      </c>
      <c r="I244" s="16">
        <v>100</v>
      </c>
      <c r="J244" s="16">
        <v>296.07</v>
      </c>
      <c r="K244" s="16">
        <v>300</v>
      </c>
      <c r="L244" s="16">
        <v>426.5</v>
      </c>
      <c r="M244" s="16">
        <v>112.04</v>
      </c>
      <c r="N244" s="16">
        <v>0</v>
      </c>
      <c r="O244" s="16">
        <v>0</v>
      </c>
      <c r="P244" s="16">
        <v>30</v>
      </c>
      <c r="Q244" s="16">
        <v>195</v>
      </c>
      <c r="R244" s="16">
        <v>355</v>
      </c>
      <c r="S244" s="17">
        <v>1814.61</v>
      </c>
    </row>
    <row r="245" spans="1:19" ht="15">
      <c r="A245" s="3"/>
      <c r="B245" s="11"/>
      <c r="C245" s="12"/>
      <c r="D245" s="13">
        <v>25</v>
      </c>
      <c r="E245" s="14" t="s">
        <v>56</v>
      </c>
      <c r="F245" s="15" t="s">
        <v>57</v>
      </c>
      <c r="G245" s="16">
        <v>0</v>
      </c>
      <c r="H245" s="16">
        <v>100</v>
      </c>
      <c r="I245" s="16">
        <v>0</v>
      </c>
      <c r="J245" s="16">
        <v>100</v>
      </c>
      <c r="K245" s="16">
        <v>0</v>
      </c>
      <c r="L245" s="16">
        <v>100</v>
      </c>
      <c r="M245" s="16">
        <v>0</v>
      </c>
      <c r="N245" s="16">
        <v>100</v>
      </c>
      <c r="O245" s="16">
        <v>0</v>
      </c>
      <c r="P245" s="16">
        <v>0</v>
      </c>
      <c r="Q245" s="16">
        <v>0</v>
      </c>
      <c r="R245" s="16">
        <v>0</v>
      </c>
      <c r="S245" s="17">
        <v>400</v>
      </c>
    </row>
    <row r="246" spans="1:19" ht="15" customHeight="1">
      <c r="A246" s="3"/>
      <c r="B246" s="11"/>
      <c r="C246" s="12"/>
      <c r="D246" s="13">
        <v>26</v>
      </c>
      <c r="E246" s="14" t="s">
        <v>415</v>
      </c>
      <c r="F246" s="15" t="s">
        <v>416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109.86</v>
      </c>
      <c r="O246" s="16">
        <v>240.027275</v>
      </c>
      <c r="P246" s="16">
        <v>196.745</v>
      </c>
      <c r="Q246" s="16">
        <v>0</v>
      </c>
      <c r="R246" s="16">
        <v>0</v>
      </c>
      <c r="S246" s="17">
        <v>546.6322749999999</v>
      </c>
    </row>
    <row r="247" spans="1:19" ht="15" customHeight="1">
      <c r="A247" s="3"/>
      <c r="B247" s="11"/>
      <c r="C247" s="12"/>
      <c r="D247" s="13">
        <v>27</v>
      </c>
      <c r="E247" s="14" t="s">
        <v>417</v>
      </c>
      <c r="F247" s="15" t="s">
        <v>418</v>
      </c>
      <c r="G247" s="16">
        <v>0</v>
      </c>
      <c r="H247" s="16">
        <v>0</v>
      </c>
      <c r="I247" s="16">
        <v>0</v>
      </c>
      <c r="J247" s="16">
        <v>0</v>
      </c>
      <c r="K247" s="16">
        <v>492.67</v>
      </c>
      <c r="L247" s="16">
        <v>236.25</v>
      </c>
      <c r="M247" s="16">
        <v>105.19</v>
      </c>
      <c r="N247" s="16">
        <v>0</v>
      </c>
      <c r="O247" s="16">
        <v>24.72</v>
      </c>
      <c r="P247" s="16">
        <v>24.75</v>
      </c>
      <c r="Q247" s="16">
        <v>0</v>
      </c>
      <c r="R247" s="16">
        <v>0</v>
      </c>
      <c r="S247" s="17">
        <v>883.5800000000002</v>
      </c>
    </row>
    <row r="248" spans="1:19" ht="15" customHeight="1">
      <c r="A248" s="3"/>
      <c r="B248" s="11"/>
      <c r="C248" s="12"/>
      <c r="D248" s="13">
        <v>28</v>
      </c>
      <c r="E248" s="14" t="s">
        <v>419</v>
      </c>
      <c r="F248" s="15" t="s">
        <v>420</v>
      </c>
      <c r="G248" s="16">
        <v>0</v>
      </c>
      <c r="H248" s="16">
        <v>462</v>
      </c>
      <c r="I248" s="16">
        <v>0</v>
      </c>
      <c r="J248" s="16">
        <v>184.5</v>
      </c>
      <c r="K248" s="16">
        <v>115.5</v>
      </c>
      <c r="L248" s="16">
        <v>335</v>
      </c>
      <c r="M248" s="16">
        <v>0</v>
      </c>
      <c r="N248" s="16">
        <v>0</v>
      </c>
      <c r="O248" s="16">
        <v>0</v>
      </c>
      <c r="P248" s="16">
        <v>190.5</v>
      </c>
      <c r="Q248" s="16">
        <v>194</v>
      </c>
      <c r="R248" s="16">
        <v>636</v>
      </c>
      <c r="S248" s="17">
        <v>2117.5</v>
      </c>
    </row>
    <row r="249" spans="1:19" ht="15" customHeight="1">
      <c r="A249" s="3"/>
      <c r="B249" s="11"/>
      <c r="C249" s="12"/>
      <c r="D249" s="13">
        <v>29</v>
      </c>
      <c r="E249" s="14" t="s">
        <v>421</v>
      </c>
      <c r="F249" s="15" t="s">
        <v>422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120.61</v>
      </c>
      <c r="Q249" s="16">
        <v>0</v>
      </c>
      <c r="R249" s="16">
        <v>0.4</v>
      </c>
      <c r="S249" s="17">
        <v>121.01</v>
      </c>
    </row>
    <row r="250" spans="1:19" ht="15" customHeight="1">
      <c r="A250" s="3"/>
      <c r="B250" s="11"/>
      <c r="C250" s="12"/>
      <c r="D250" s="13">
        <v>30</v>
      </c>
      <c r="E250" s="14" t="s">
        <v>46</v>
      </c>
      <c r="F250" s="15" t="s">
        <v>47</v>
      </c>
      <c r="G250" s="16">
        <v>159.402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98.5</v>
      </c>
      <c r="S250" s="17">
        <v>257.902</v>
      </c>
    </row>
    <row r="251" spans="1:19" ht="15">
      <c r="A251" s="3"/>
      <c r="B251" s="11"/>
      <c r="C251" s="12"/>
      <c r="D251" s="13">
        <v>31</v>
      </c>
      <c r="E251" s="14" t="s">
        <v>423</v>
      </c>
      <c r="F251" s="15" t="s">
        <v>424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1961.68</v>
      </c>
      <c r="O251" s="16">
        <v>3479.44</v>
      </c>
      <c r="P251" s="16">
        <v>2538.82</v>
      </c>
      <c r="Q251" s="16">
        <v>243.04</v>
      </c>
      <c r="R251" s="16">
        <v>0</v>
      </c>
      <c r="S251" s="17">
        <v>8222.980000000001</v>
      </c>
    </row>
    <row r="252" spans="1:19" ht="15" customHeight="1">
      <c r="A252" s="3"/>
      <c r="B252" s="11"/>
      <c r="C252" s="12"/>
      <c r="D252" s="13">
        <v>32</v>
      </c>
      <c r="E252" s="14" t="s">
        <v>425</v>
      </c>
      <c r="F252" s="15" t="s">
        <v>426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234.61</v>
      </c>
      <c r="O252" s="16">
        <v>0</v>
      </c>
      <c r="P252" s="16">
        <v>0</v>
      </c>
      <c r="Q252" s="16">
        <v>0.035493000000000004</v>
      </c>
      <c r="R252" s="16">
        <v>0</v>
      </c>
      <c r="S252" s="17">
        <v>234.64549300000002</v>
      </c>
    </row>
    <row r="253" spans="1:19" ht="15" customHeight="1">
      <c r="A253" s="3"/>
      <c r="B253" s="11"/>
      <c r="C253" s="12"/>
      <c r="D253" s="13">
        <v>33</v>
      </c>
      <c r="E253" s="14" t="s">
        <v>100</v>
      </c>
      <c r="F253" s="15" t="s">
        <v>101</v>
      </c>
      <c r="G253" s="16">
        <v>0</v>
      </c>
      <c r="H253" s="16">
        <v>0</v>
      </c>
      <c r="I253" s="16">
        <v>0</v>
      </c>
      <c r="J253" s="16">
        <v>0</v>
      </c>
      <c r="K253" s="16">
        <v>25.37</v>
      </c>
      <c r="L253" s="16">
        <v>25.28</v>
      </c>
      <c r="M253" s="16">
        <v>23.325</v>
      </c>
      <c r="N253" s="16">
        <v>175.22</v>
      </c>
      <c r="O253" s="16">
        <v>0</v>
      </c>
      <c r="P253" s="16">
        <v>105.47</v>
      </c>
      <c r="Q253" s="16">
        <v>0</v>
      </c>
      <c r="R253" s="16">
        <v>0</v>
      </c>
      <c r="S253" s="17">
        <v>354.66499999999996</v>
      </c>
    </row>
    <row r="254" spans="1:19" ht="15" customHeight="1">
      <c r="A254" s="3"/>
      <c r="B254" s="11"/>
      <c r="C254" s="12"/>
      <c r="D254" s="13">
        <v>34</v>
      </c>
      <c r="E254" s="14" t="s">
        <v>263</v>
      </c>
      <c r="F254" s="15" t="s">
        <v>264</v>
      </c>
      <c r="G254" s="16">
        <v>0</v>
      </c>
      <c r="H254" s="16">
        <v>20.32</v>
      </c>
      <c r="I254" s="16">
        <v>20.84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7">
        <v>41.16</v>
      </c>
    </row>
    <row r="255" spans="1:19" ht="15" customHeight="1">
      <c r="A255" s="3"/>
      <c r="B255" s="11"/>
      <c r="C255" s="12"/>
      <c r="D255" s="13">
        <v>35</v>
      </c>
      <c r="E255" s="14" t="s">
        <v>427</v>
      </c>
      <c r="F255" s="15" t="s">
        <v>428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298.14</v>
      </c>
      <c r="Q255" s="16">
        <v>211.37</v>
      </c>
      <c r="R255" s="16">
        <v>82.46</v>
      </c>
      <c r="S255" s="17">
        <v>591.97</v>
      </c>
    </row>
    <row r="256" spans="1:19" ht="15" customHeight="1">
      <c r="A256" s="3"/>
      <c r="B256" s="11"/>
      <c r="C256" s="12"/>
      <c r="D256" s="13">
        <v>36</v>
      </c>
      <c r="E256" s="14" t="s">
        <v>429</v>
      </c>
      <c r="F256" s="15" t="s">
        <v>430</v>
      </c>
      <c r="G256" s="16">
        <v>0</v>
      </c>
      <c r="H256" s="16">
        <v>0</v>
      </c>
      <c r="I256" s="16">
        <v>107.15</v>
      </c>
      <c r="J256" s="16">
        <v>0</v>
      </c>
      <c r="K256" s="16">
        <v>50.16</v>
      </c>
      <c r="L256" s="16">
        <v>50.75</v>
      </c>
      <c r="M256" s="16">
        <v>76.17</v>
      </c>
      <c r="N256" s="16">
        <v>0</v>
      </c>
      <c r="O256" s="16">
        <v>0</v>
      </c>
      <c r="P256" s="16">
        <v>0</v>
      </c>
      <c r="Q256" s="16">
        <v>24.61</v>
      </c>
      <c r="R256" s="16">
        <v>0</v>
      </c>
      <c r="S256" s="17">
        <v>308.84000000000003</v>
      </c>
    </row>
    <row r="257" spans="1:19" ht="15" customHeight="1">
      <c r="A257" s="3"/>
      <c r="B257" s="11"/>
      <c r="C257" s="12"/>
      <c r="D257" s="13">
        <v>37</v>
      </c>
      <c r="E257" s="14" t="s">
        <v>340</v>
      </c>
      <c r="F257" s="15" t="s">
        <v>341</v>
      </c>
      <c r="G257" s="16">
        <v>14.21</v>
      </c>
      <c r="H257" s="16">
        <v>0</v>
      </c>
      <c r="I257" s="16">
        <v>0</v>
      </c>
      <c r="J257" s="16">
        <v>0</v>
      </c>
      <c r="K257" s="16">
        <v>0</v>
      </c>
      <c r="L257" s="16">
        <v>7.979604999999999</v>
      </c>
      <c r="M257" s="16">
        <v>18.32</v>
      </c>
      <c r="N257" s="16">
        <v>0</v>
      </c>
      <c r="O257" s="16">
        <v>7.752396</v>
      </c>
      <c r="P257" s="16">
        <v>0</v>
      </c>
      <c r="Q257" s="16">
        <v>0</v>
      </c>
      <c r="R257" s="16">
        <v>12.196868</v>
      </c>
      <c r="S257" s="17">
        <v>60.458869</v>
      </c>
    </row>
    <row r="258" spans="1:19" ht="15" customHeight="1">
      <c r="A258" s="3"/>
      <c r="B258" s="11"/>
      <c r="C258" s="12"/>
      <c r="D258" s="13">
        <v>38</v>
      </c>
      <c r="E258" s="14" t="s">
        <v>431</v>
      </c>
      <c r="F258" s="15" t="s">
        <v>432</v>
      </c>
      <c r="G258" s="16">
        <v>17.623</v>
      </c>
      <c r="H258" s="16">
        <v>0</v>
      </c>
      <c r="I258" s="16">
        <v>0</v>
      </c>
      <c r="J258" s="16">
        <v>0</v>
      </c>
      <c r="K258" s="16">
        <v>0</v>
      </c>
      <c r="L258" s="16">
        <v>9.11</v>
      </c>
      <c r="M258" s="16">
        <v>0.61188</v>
      </c>
      <c r="N258" s="16">
        <v>0</v>
      </c>
      <c r="O258" s="16">
        <v>0</v>
      </c>
      <c r="P258" s="16">
        <v>20.660308</v>
      </c>
      <c r="Q258" s="16">
        <v>0</v>
      </c>
      <c r="R258" s="16">
        <v>20.67</v>
      </c>
      <c r="S258" s="17">
        <v>68.675188</v>
      </c>
    </row>
    <row r="259" spans="1:19" ht="15" customHeight="1">
      <c r="A259" s="3"/>
      <c r="B259" s="11"/>
      <c r="C259" s="12"/>
      <c r="D259" s="13">
        <v>39</v>
      </c>
      <c r="E259" s="14" t="s">
        <v>433</v>
      </c>
      <c r="F259" s="15" t="s">
        <v>434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129.22</v>
      </c>
      <c r="O259" s="16">
        <v>83.36</v>
      </c>
      <c r="P259" s="16">
        <v>0</v>
      </c>
      <c r="Q259" s="16">
        <v>0</v>
      </c>
      <c r="R259" s="16">
        <v>0</v>
      </c>
      <c r="S259" s="17">
        <v>212.57999999999998</v>
      </c>
    </row>
    <row r="260" spans="1:19" ht="15" customHeight="1">
      <c r="A260" s="3"/>
      <c r="B260" s="11"/>
      <c r="C260" s="12"/>
      <c r="D260" s="13">
        <v>40</v>
      </c>
      <c r="E260" s="14" t="s">
        <v>309</v>
      </c>
      <c r="F260" s="15" t="s">
        <v>310</v>
      </c>
      <c r="G260" s="16">
        <v>132.25</v>
      </c>
      <c r="H260" s="16">
        <v>81.89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7">
        <v>214.14</v>
      </c>
    </row>
    <row r="261" spans="1:19" ht="15" customHeight="1">
      <c r="A261" s="3"/>
      <c r="B261" s="11"/>
      <c r="C261" s="12"/>
      <c r="D261" s="13">
        <v>41</v>
      </c>
      <c r="E261" s="14" t="s">
        <v>435</v>
      </c>
      <c r="F261" s="15" t="s">
        <v>436</v>
      </c>
      <c r="G261" s="16">
        <v>0</v>
      </c>
      <c r="H261" s="16">
        <v>0</v>
      </c>
      <c r="I261" s="16">
        <v>198.96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7">
        <v>198.96</v>
      </c>
    </row>
    <row r="262" spans="1:19" ht="15" customHeight="1">
      <c r="A262" s="3"/>
      <c r="B262" s="11"/>
      <c r="C262" s="12"/>
      <c r="D262" s="13">
        <v>42</v>
      </c>
      <c r="E262" s="14" t="s">
        <v>437</v>
      </c>
      <c r="F262" s="15" t="s">
        <v>438</v>
      </c>
      <c r="G262" s="16">
        <v>140.05</v>
      </c>
      <c r="H262" s="16">
        <v>0</v>
      </c>
      <c r="I262" s="16">
        <v>0</v>
      </c>
      <c r="J262" s="16">
        <v>56.02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7">
        <v>196.07000000000002</v>
      </c>
    </row>
    <row r="263" spans="1:19" ht="15" customHeight="1">
      <c r="A263" s="3"/>
      <c r="B263" s="11"/>
      <c r="C263" s="12"/>
      <c r="D263" s="13">
        <v>43</v>
      </c>
      <c r="E263" s="14" t="s">
        <v>439</v>
      </c>
      <c r="F263" s="15" t="s">
        <v>440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18.8</v>
      </c>
      <c r="Q263" s="16">
        <v>11.83</v>
      </c>
      <c r="R263" s="16">
        <v>5.93</v>
      </c>
      <c r="S263" s="17">
        <v>36.56</v>
      </c>
    </row>
    <row r="264" spans="1:19" ht="15" customHeight="1">
      <c r="A264" s="3"/>
      <c r="B264" s="11"/>
      <c r="C264" s="12"/>
      <c r="D264" s="13">
        <v>44</v>
      </c>
      <c r="E264" s="14" t="s">
        <v>441</v>
      </c>
      <c r="F264" s="15" t="s">
        <v>442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50.19</v>
      </c>
      <c r="M264" s="16">
        <v>24.94</v>
      </c>
      <c r="N264" s="16">
        <v>0</v>
      </c>
      <c r="O264" s="16">
        <v>80.81</v>
      </c>
      <c r="P264" s="16">
        <v>0</v>
      </c>
      <c r="Q264" s="16">
        <v>0</v>
      </c>
      <c r="R264" s="16">
        <v>0</v>
      </c>
      <c r="S264" s="17">
        <v>155.94</v>
      </c>
    </row>
    <row r="265" spans="1:19" ht="15">
      <c r="A265" s="3"/>
      <c r="B265" s="11"/>
      <c r="C265" s="12"/>
      <c r="D265" s="13">
        <v>45</v>
      </c>
      <c r="E265" s="14" t="s">
        <v>443</v>
      </c>
      <c r="F265" s="15" t="s">
        <v>444</v>
      </c>
      <c r="G265" s="16">
        <v>0</v>
      </c>
      <c r="H265" s="16">
        <v>0</v>
      </c>
      <c r="I265" s="16">
        <v>0</v>
      </c>
      <c r="J265" s="16">
        <v>0</v>
      </c>
      <c r="K265" s="16">
        <v>42.03</v>
      </c>
      <c r="L265" s="16">
        <v>0</v>
      </c>
      <c r="M265" s="16">
        <v>42.2924</v>
      </c>
      <c r="N265" s="16">
        <v>55.85</v>
      </c>
      <c r="O265" s="16">
        <v>0</v>
      </c>
      <c r="P265" s="16">
        <v>0</v>
      </c>
      <c r="Q265" s="16">
        <v>0</v>
      </c>
      <c r="R265" s="16">
        <v>0</v>
      </c>
      <c r="S265" s="17">
        <v>140.1724</v>
      </c>
    </row>
    <row r="266" spans="1:19" ht="15" customHeight="1">
      <c r="A266" s="3"/>
      <c r="B266" s="11"/>
      <c r="C266" s="12"/>
      <c r="D266" s="13">
        <v>46</v>
      </c>
      <c r="E266" s="14" t="s">
        <v>445</v>
      </c>
      <c r="F266" s="15" t="s">
        <v>446</v>
      </c>
      <c r="G266" s="16">
        <v>0</v>
      </c>
      <c r="H266" s="16">
        <v>24.22</v>
      </c>
      <c r="I266" s="16">
        <v>0</v>
      </c>
      <c r="J266" s="16">
        <v>21.39</v>
      </c>
      <c r="K266" s="16">
        <v>0</v>
      </c>
      <c r="L266" s="16">
        <v>0</v>
      </c>
      <c r="M266" s="16">
        <v>17.15</v>
      </c>
      <c r="N266" s="16">
        <v>0</v>
      </c>
      <c r="O266" s="16">
        <v>0</v>
      </c>
      <c r="P266" s="16">
        <v>0</v>
      </c>
      <c r="Q266" s="16">
        <v>0</v>
      </c>
      <c r="R266" s="16">
        <v>16.37</v>
      </c>
      <c r="S266" s="17">
        <v>79.13</v>
      </c>
    </row>
    <row r="267" spans="1:19" ht="15" customHeight="1">
      <c r="A267" s="3"/>
      <c r="B267" s="11"/>
      <c r="C267" s="12"/>
      <c r="D267" s="13">
        <v>47</v>
      </c>
      <c r="E267" s="14" t="s">
        <v>447</v>
      </c>
      <c r="F267" s="15" t="s">
        <v>448</v>
      </c>
      <c r="G267" s="16">
        <v>0.343</v>
      </c>
      <c r="H267" s="16">
        <v>0.077</v>
      </c>
      <c r="I267" s="16">
        <v>0.092</v>
      </c>
      <c r="J267" s="16">
        <v>0.068</v>
      </c>
      <c r="K267" s="16">
        <v>0</v>
      </c>
      <c r="L267" s="16">
        <v>0.092</v>
      </c>
      <c r="M267" s="16">
        <v>0.054</v>
      </c>
      <c r="N267" s="16">
        <v>0</v>
      </c>
      <c r="O267" s="16">
        <v>0</v>
      </c>
      <c r="P267" s="16">
        <v>15.26</v>
      </c>
      <c r="Q267" s="16">
        <v>1.58</v>
      </c>
      <c r="R267" s="16">
        <v>0</v>
      </c>
      <c r="S267" s="17">
        <v>17.566000000000003</v>
      </c>
    </row>
    <row r="268" spans="1:19" ht="15" customHeight="1">
      <c r="A268" s="3"/>
      <c r="B268" s="11"/>
      <c r="C268" s="12"/>
      <c r="D268" s="13">
        <v>48</v>
      </c>
      <c r="E268" s="14" t="s">
        <v>449</v>
      </c>
      <c r="F268" s="15" t="s">
        <v>450</v>
      </c>
      <c r="G268" s="16">
        <v>180.59</v>
      </c>
      <c r="H268" s="16">
        <v>0</v>
      </c>
      <c r="I268" s="16">
        <v>0</v>
      </c>
      <c r="J268" s="16">
        <v>0</v>
      </c>
      <c r="K268" s="16">
        <v>105.65</v>
      </c>
      <c r="L268" s="16">
        <v>105.68</v>
      </c>
      <c r="M268" s="16">
        <v>20.69</v>
      </c>
      <c r="N268" s="16">
        <v>106.49</v>
      </c>
      <c r="O268" s="16">
        <v>106</v>
      </c>
      <c r="P268" s="16">
        <v>0</v>
      </c>
      <c r="Q268" s="16">
        <v>21.2</v>
      </c>
      <c r="R268" s="16">
        <v>105.54</v>
      </c>
      <c r="S268" s="17">
        <v>751.84</v>
      </c>
    </row>
    <row r="269" spans="1:19" ht="15" customHeight="1">
      <c r="A269" s="3"/>
      <c r="B269" s="11"/>
      <c r="C269" s="12"/>
      <c r="D269" s="13">
        <v>49</v>
      </c>
      <c r="E269" s="14" t="s">
        <v>451</v>
      </c>
      <c r="F269" s="15" t="s">
        <v>452</v>
      </c>
      <c r="G269" s="16">
        <v>0</v>
      </c>
      <c r="H269" s="16">
        <v>265.05</v>
      </c>
      <c r="I269" s="16">
        <v>265.06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530.11</v>
      </c>
    </row>
    <row r="270" spans="1:19" ht="15" customHeight="1">
      <c r="A270" s="3"/>
      <c r="B270" s="11"/>
      <c r="C270" s="12"/>
      <c r="D270" s="13">
        <v>50</v>
      </c>
      <c r="E270" s="14" t="s">
        <v>453</v>
      </c>
      <c r="F270" s="15" t="s">
        <v>454</v>
      </c>
      <c r="G270" s="16">
        <v>0</v>
      </c>
      <c r="H270" s="16">
        <v>0</v>
      </c>
      <c r="I270" s="16">
        <v>5.58145</v>
      </c>
      <c r="J270" s="16">
        <v>0</v>
      </c>
      <c r="K270" s="16">
        <v>4.4331499999999995</v>
      </c>
      <c r="L270" s="16">
        <v>1.042857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7">
        <v>11.057457</v>
      </c>
    </row>
    <row r="271" spans="1:19" ht="15" customHeight="1">
      <c r="A271" s="3"/>
      <c r="B271" s="11"/>
      <c r="C271" s="14"/>
      <c r="D271" s="19" t="s">
        <v>120</v>
      </c>
      <c r="E271" s="14" t="s">
        <v>120</v>
      </c>
      <c r="F271" s="20" t="s">
        <v>121</v>
      </c>
      <c r="G271" s="21">
        <v>80.676</v>
      </c>
      <c r="H271" s="21">
        <v>40.527483000000004</v>
      </c>
      <c r="I271" s="21">
        <v>4222.65953</v>
      </c>
      <c r="J271" s="21">
        <v>1.543</v>
      </c>
      <c r="K271" s="21">
        <v>6.09</v>
      </c>
      <c r="L271" s="21">
        <v>44.190394999999995</v>
      </c>
      <c r="M271" s="21">
        <v>47.480047</v>
      </c>
      <c r="N271" s="21">
        <v>27.8</v>
      </c>
      <c r="O271" s="21">
        <v>30.650329000000003</v>
      </c>
      <c r="P271" s="21">
        <v>111.339692</v>
      </c>
      <c r="Q271" s="21">
        <v>20.143247</v>
      </c>
      <c r="R271" s="21">
        <v>30.093132</v>
      </c>
      <c r="S271" s="22">
        <v>4663.192854999999</v>
      </c>
    </row>
    <row r="272" spans="1:19" ht="15" customHeight="1">
      <c r="A272" s="3"/>
      <c r="B272" s="23"/>
      <c r="C272" s="24" t="s">
        <v>455</v>
      </c>
      <c r="D272" s="24"/>
      <c r="E272" s="24"/>
      <c r="F272" s="24"/>
      <c r="G272" s="25">
        <v>80664.12400000001</v>
      </c>
      <c r="H272" s="25">
        <v>88869.93400000001</v>
      </c>
      <c r="I272" s="25">
        <v>142358.43499999994</v>
      </c>
      <c r="J272" s="25">
        <v>68441.67800000001</v>
      </c>
      <c r="K272" s="25">
        <v>151866.20200000002</v>
      </c>
      <c r="L272" s="25">
        <v>169555.69100000002</v>
      </c>
      <c r="M272" s="25">
        <v>84322.669</v>
      </c>
      <c r="N272" s="25">
        <v>122601.3325</v>
      </c>
      <c r="O272" s="25">
        <v>153753.76699999993</v>
      </c>
      <c r="P272" s="25">
        <v>108212.81199999998</v>
      </c>
      <c r="Q272" s="25">
        <v>97603.60074</v>
      </c>
      <c r="R272" s="25">
        <v>164420.67500000002</v>
      </c>
      <c r="S272" s="25">
        <v>1432670.9202400008</v>
      </c>
    </row>
    <row r="273" spans="1:19" ht="15" customHeight="1">
      <c r="A273" s="3"/>
      <c r="B273" s="11" t="s">
        <v>456</v>
      </c>
      <c r="C273" s="12" t="s">
        <v>457</v>
      </c>
      <c r="D273" s="13">
        <v>1</v>
      </c>
      <c r="E273" s="14" t="s">
        <v>458</v>
      </c>
      <c r="F273" s="15" t="s">
        <v>459</v>
      </c>
      <c r="G273" s="16">
        <v>69974.0256</v>
      </c>
      <c r="H273" s="16">
        <v>70415.826</v>
      </c>
      <c r="I273" s="16">
        <v>111828.25970000001</v>
      </c>
      <c r="J273" s="16">
        <v>101608.75259999999</v>
      </c>
      <c r="K273" s="16">
        <v>100444.2215</v>
      </c>
      <c r="L273" s="16">
        <v>102786.6919</v>
      </c>
      <c r="M273" s="16">
        <v>107412.7906</v>
      </c>
      <c r="N273" s="16">
        <v>104254.9602</v>
      </c>
      <c r="O273" s="16">
        <v>102090.143</v>
      </c>
      <c r="P273" s="16">
        <v>140802.976</v>
      </c>
      <c r="Q273" s="16">
        <v>138914.779</v>
      </c>
      <c r="R273" s="16">
        <v>98819.415</v>
      </c>
      <c r="S273" s="17">
        <v>1249352.8411</v>
      </c>
    </row>
    <row r="274" spans="1:19" ht="15">
      <c r="A274" s="3"/>
      <c r="B274" s="11"/>
      <c r="C274" s="12"/>
      <c r="D274" s="13">
        <v>2</v>
      </c>
      <c r="E274" s="14" t="s">
        <v>326</v>
      </c>
      <c r="F274" s="15" t="s">
        <v>327</v>
      </c>
      <c r="G274" s="16">
        <v>919939.65</v>
      </c>
      <c r="H274" s="16">
        <v>974153.954</v>
      </c>
      <c r="I274" s="16">
        <v>658193.398</v>
      </c>
      <c r="J274" s="16">
        <v>487696.934</v>
      </c>
      <c r="K274" s="16">
        <v>1162812.72</v>
      </c>
      <c r="L274" s="16">
        <v>1160097.749</v>
      </c>
      <c r="M274" s="16">
        <v>822550.744</v>
      </c>
      <c r="N274" s="16">
        <v>645850.376</v>
      </c>
      <c r="O274" s="16">
        <v>1159449.975</v>
      </c>
      <c r="P274" s="16">
        <v>320357.563</v>
      </c>
      <c r="Q274" s="16">
        <v>1023549.777</v>
      </c>
      <c r="R274" s="16">
        <v>1002460.114</v>
      </c>
      <c r="S274" s="17">
        <v>10337112.954</v>
      </c>
    </row>
    <row r="275" spans="1:19" ht="15" customHeight="1">
      <c r="A275" s="3"/>
      <c r="B275" s="11"/>
      <c r="C275" s="12"/>
      <c r="D275" s="13">
        <v>3</v>
      </c>
      <c r="E275" s="14" t="s">
        <v>460</v>
      </c>
      <c r="F275" s="15" t="s">
        <v>459</v>
      </c>
      <c r="G275" s="16">
        <v>70743.93490000001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70743.93490000001</v>
      </c>
    </row>
    <row r="276" spans="1:19" ht="15" customHeight="1">
      <c r="A276" s="3"/>
      <c r="B276" s="11"/>
      <c r="C276" s="12"/>
      <c r="D276" s="13">
        <v>4</v>
      </c>
      <c r="E276" s="14" t="s">
        <v>461</v>
      </c>
      <c r="F276" s="15" t="s">
        <v>462</v>
      </c>
      <c r="G276" s="16">
        <v>5022.033</v>
      </c>
      <c r="H276" s="16">
        <v>8303.943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14532.018</v>
      </c>
      <c r="P276" s="16">
        <v>14528.584</v>
      </c>
      <c r="Q276" s="16">
        <v>14534.152</v>
      </c>
      <c r="R276" s="16">
        <v>29080.022</v>
      </c>
      <c r="S276" s="17">
        <v>86000.75200000001</v>
      </c>
    </row>
    <row r="277" spans="1:19" ht="15" customHeight="1">
      <c r="A277" s="3"/>
      <c r="B277" s="11"/>
      <c r="C277" s="12"/>
      <c r="D277" s="13">
        <v>5</v>
      </c>
      <c r="E277" s="14" t="s">
        <v>463</v>
      </c>
      <c r="F277" s="15" t="s">
        <v>464</v>
      </c>
      <c r="G277" s="16">
        <v>3012.475</v>
      </c>
      <c r="H277" s="16">
        <v>537.46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6530.868</v>
      </c>
      <c r="P277" s="16">
        <v>6529.557</v>
      </c>
      <c r="Q277" s="16">
        <v>6524.226</v>
      </c>
      <c r="R277" s="16">
        <v>13061.91</v>
      </c>
      <c r="S277" s="17">
        <v>36196.496</v>
      </c>
    </row>
    <row r="278" spans="1:19" ht="15" customHeight="1">
      <c r="A278" s="3"/>
      <c r="B278" s="11"/>
      <c r="C278" s="12"/>
      <c r="D278" s="13">
        <v>6</v>
      </c>
      <c r="E278" s="14" t="s">
        <v>56</v>
      </c>
      <c r="F278" s="15" t="s">
        <v>57</v>
      </c>
      <c r="G278" s="16">
        <v>0</v>
      </c>
      <c r="H278" s="16">
        <v>0</v>
      </c>
      <c r="I278" s="16">
        <v>0</v>
      </c>
      <c r="J278" s="16">
        <v>4155.81</v>
      </c>
      <c r="K278" s="16">
        <v>0</v>
      </c>
      <c r="L278" s="16">
        <v>0</v>
      </c>
      <c r="M278" s="16">
        <v>0</v>
      </c>
      <c r="N278" s="16">
        <v>0</v>
      </c>
      <c r="O278" s="16">
        <v>6064.58</v>
      </c>
      <c r="P278" s="16">
        <v>0</v>
      </c>
      <c r="Q278" s="16">
        <v>6206.39</v>
      </c>
      <c r="R278" s="16">
        <v>0</v>
      </c>
      <c r="S278" s="17">
        <v>16426.78</v>
      </c>
    </row>
    <row r="279" spans="1:19" ht="15" customHeight="1">
      <c r="A279" s="3"/>
      <c r="B279" s="11"/>
      <c r="C279" s="12"/>
      <c r="D279" s="13">
        <v>7</v>
      </c>
      <c r="E279" s="14" t="s">
        <v>26</v>
      </c>
      <c r="F279" s="15" t="s">
        <v>27</v>
      </c>
      <c r="G279" s="16">
        <v>10130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5807.5</v>
      </c>
      <c r="N279" s="16">
        <v>0</v>
      </c>
      <c r="O279" s="16">
        <v>3742</v>
      </c>
      <c r="P279" s="16">
        <v>0</v>
      </c>
      <c r="Q279" s="16">
        <v>0</v>
      </c>
      <c r="R279" s="16">
        <v>0</v>
      </c>
      <c r="S279" s="17">
        <v>19679.5</v>
      </c>
    </row>
    <row r="280" spans="1:19" ht="15" customHeight="1">
      <c r="A280" s="3"/>
      <c r="B280" s="11"/>
      <c r="C280" s="12"/>
      <c r="D280" s="13">
        <v>8</v>
      </c>
      <c r="E280" s="14" t="s">
        <v>46</v>
      </c>
      <c r="F280" s="15" t="s">
        <v>47</v>
      </c>
      <c r="G280" s="16">
        <v>1250.649</v>
      </c>
      <c r="H280" s="16">
        <v>578.822</v>
      </c>
      <c r="I280" s="16">
        <v>189.1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38.468</v>
      </c>
      <c r="Q280" s="16">
        <v>610.55</v>
      </c>
      <c r="R280" s="16">
        <v>2192.927</v>
      </c>
      <c r="S280" s="17">
        <v>4860.516</v>
      </c>
    </row>
    <row r="281" spans="1:19" ht="15" customHeight="1">
      <c r="A281" s="3"/>
      <c r="B281" s="11"/>
      <c r="C281" s="12"/>
      <c r="D281" s="13">
        <v>9</v>
      </c>
      <c r="E281" s="14" t="s">
        <v>465</v>
      </c>
      <c r="F281" s="15" t="s">
        <v>466</v>
      </c>
      <c r="G281" s="16">
        <v>31027.86</v>
      </c>
      <c r="H281" s="16">
        <v>0</v>
      </c>
      <c r="I281" s="16">
        <v>0</v>
      </c>
      <c r="J281" s="16">
        <v>0</v>
      </c>
      <c r="K281" s="16">
        <v>0</v>
      </c>
      <c r="L281" s="16">
        <v>21199.696</v>
      </c>
      <c r="M281" s="16">
        <v>0</v>
      </c>
      <c r="N281" s="16">
        <v>0</v>
      </c>
      <c r="O281" s="16">
        <v>32158.77</v>
      </c>
      <c r="P281" s="16">
        <v>31475.389</v>
      </c>
      <c r="Q281" s="16">
        <v>27276.251</v>
      </c>
      <c r="R281" s="16">
        <v>32079.552</v>
      </c>
      <c r="S281" s="17">
        <v>175217.51799999998</v>
      </c>
    </row>
    <row r="282" spans="1:19" ht="15" customHeight="1">
      <c r="A282" s="3"/>
      <c r="B282" s="11"/>
      <c r="C282" s="12"/>
      <c r="D282" s="13">
        <v>10</v>
      </c>
      <c r="E282" s="14" t="s">
        <v>467</v>
      </c>
      <c r="F282" s="15" t="s">
        <v>468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118.62</v>
      </c>
      <c r="Q282" s="16">
        <v>0</v>
      </c>
      <c r="R282" s="16">
        <v>0</v>
      </c>
      <c r="S282" s="17">
        <v>118.62</v>
      </c>
    </row>
    <row r="283" spans="1:19" ht="15" customHeight="1">
      <c r="A283" s="3"/>
      <c r="B283" s="11"/>
      <c r="C283" s="12"/>
      <c r="D283" s="13">
        <v>11</v>
      </c>
      <c r="E283" s="14" t="s">
        <v>82</v>
      </c>
      <c r="F283" s="15" t="s">
        <v>83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323.1</v>
      </c>
      <c r="M283" s="16">
        <v>436.53</v>
      </c>
      <c r="N283" s="16">
        <v>468.25</v>
      </c>
      <c r="O283" s="16">
        <v>440.45</v>
      </c>
      <c r="P283" s="16">
        <v>49</v>
      </c>
      <c r="Q283" s="16">
        <v>0</v>
      </c>
      <c r="R283" s="16">
        <v>0</v>
      </c>
      <c r="S283" s="17">
        <v>1717.3300000000002</v>
      </c>
    </row>
    <row r="284" spans="1:19" ht="15" customHeight="1">
      <c r="A284" s="3"/>
      <c r="B284" s="11"/>
      <c r="C284" s="12"/>
      <c r="D284" s="13">
        <v>12</v>
      </c>
      <c r="E284" s="14" t="s">
        <v>60</v>
      </c>
      <c r="F284" s="15" t="s">
        <v>61</v>
      </c>
      <c r="G284" s="16">
        <v>0</v>
      </c>
      <c r="H284" s="16">
        <v>0</v>
      </c>
      <c r="I284" s="16">
        <v>0</v>
      </c>
      <c r="J284" s="16">
        <v>23.75</v>
      </c>
      <c r="K284" s="16">
        <v>111.6</v>
      </c>
      <c r="L284" s="16">
        <v>420.195</v>
      </c>
      <c r="M284" s="16">
        <v>622.313</v>
      </c>
      <c r="N284" s="16">
        <v>88.947</v>
      </c>
      <c r="O284" s="16">
        <v>0</v>
      </c>
      <c r="P284" s="16">
        <v>0</v>
      </c>
      <c r="Q284" s="16">
        <v>0</v>
      </c>
      <c r="R284" s="16">
        <v>0</v>
      </c>
      <c r="S284" s="17">
        <v>1266.8049999999998</v>
      </c>
    </row>
    <row r="285" spans="1:19" ht="15" customHeight="1">
      <c r="A285" s="3"/>
      <c r="B285" s="11"/>
      <c r="C285" s="12"/>
      <c r="D285" s="13">
        <v>13</v>
      </c>
      <c r="E285" s="14" t="s">
        <v>469</v>
      </c>
      <c r="F285" s="15" t="s">
        <v>470</v>
      </c>
      <c r="G285" s="16">
        <v>0</v>
      </c>
      <c r="H285" s="16">
        <v>0</v>
      </c>
      <c r="I285" s="16">
        <v>15414.26</v>
      </c>
      <c r="J285" s="16">
        <v>0</v>
      </c>
      <c r="K285" s="16">
        <v>0</v>
      </c>
      <c r="L285" s="16">
        <v>0</v>
      </c>
      <c r="M285" s="16">
        <v>0</v>
      </c>
      <c r="N285" s="16">
        <v>17500.201</v>
      </c>
      <c r="O285" s="16">
        <v>0</v>
      </c>
      <c r="P285" s="16">
        <v>20031.149</v>
      </c>
      <c r="Q285" s="16">
        <v>0</v>
      </c>
      <c r="R285" s="16">
        <v>0</v>
      </c>
      <c r="S285" s="17">
        <v>52945.61</v>
      </c>
    </row>
    <row r="286" spans="1:19" ht="15" customHeight="1">
      <c r="A286" s="3"/>
      <c r="B286" s="11"/>
      <c r="C286" s="12"/>
      <c r="D286" s="13">
        <v>14</v>
      </c>
      <c r="E286" s="14" t="s">
        <v>471</v>
      </c>
      <c r="F286" s="15" t="s">
        <v>472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22.982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7">
        <v>22.982</v>
      </c>
    </row>
    <row r="287" spans="1:19" ht="15" customHeight="1">
      <c r="A287" s="3"/>
      <c r="B287" s="11"/>
      <c r="C287" s="12"/>
      <c r="D287" s="13">
        <v>15</v>
      </c>
      <c r="E287" s="14" t="s">
        <v>263</v>
      </c>
      <c r="F287" s="15" t="s">
        <v>264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22.982</v>
      </c>
      <c r="O287" s="16">
        <v>0</v>
      </c>
      <c r="P287" s="16">
        <v>0</v>
      </c>
      <c r="Q287" s="16">
        <v>0</v>
      </c>
      <c r="R287" s="16">
        <v>0</v>
      </c>
      <c r="S287" s="17">
        <v>22.982</v>
      </c>
    </row>
    <row r="288" spans="1:19" ht="15" customHeight="1">
      <c r="A288" s="3"/>
      <c r="B288" s="11"/>
      <c r="C288" s="12"/>
      <c r="D288" s="13">
        <v>16</v>
      </c>
      <c r="E288" s="14" t="s">
        <v>473</v>
      </c>
      <c r="F288" s="15" t="s">
        <v>474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145.77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7">
        <v>145.77</v>
      </c>
    </row>
    <row r="289" spans="1:19" ht="15" customHeight="1">
      <c r="A289" s="3"/>
      <c r="B289" s="11"/>
      <c r="C289" s="12"/>
      <c r="D289" s="13">
        <v>17</v>
      </c>
      <c r="E289" s="14" t="s">
        <v>92</v>
      </c>
      <c r="F289" s="15" t="s">
        <v>93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78.963</v>
      </c>
      <c r="P289" s="16">
        <v>78.963</v>
      </c>
      <c r="Q289" s="16">
        <v>0</v>
      </c>
      <c r="R289" s="16">
        <v>26.13</v>
      </c>
      <c r="S289" s="17">
        <v>184.05599999999998</v>
      </c>
    </row>
    <row r="290" spans="1:19" ht="15">
      <c r="A290" s="3"/>
      <c r="B290" s="11"/>
      <c r="C290" s="12"/>
      <c r="D290" s="13">
        <v>18</v>
      </c>
      <c r="E290" s="14" t="s">
        <v>475</v>
      </c>
      <c r="F290" s="15" t="s">
        <v>476</v>
      </c>
      <c r="G290" s="16">
        <v>6.07</v>
      </c>
      <c r="H290" s="16">
        <v>0</v>
      </c>
      <c r="I290" s="16">
        <v>0</v>
      </c>
      <c r="J290" s="16">
        <v>0</v>
      </c>
      <c r="K290" s="16">
        <v>0</v>
      </c>
      <c r="L290" s="16">
        <v>3.718625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7">
        <v>9.788625</v>
      </c>
    </row>
    <row r="291" spans="1:19" ht="15" customHeight="1">
      <c r="A291" s="3"/>
      <c r="B291" s="11"/>
      <c r="C291" s="12"/>
      <c r="D291" s="13">
        <v>19</v>
      </c>
      <c r="E291" s="14" t="s">
        <v>477</v>
      </c>
      <c r="F291" s="15" t="s">
        <v>478</v>
      </c>
      <c r="G291" s="16">
        <v>0</v>
      </c>
      <c r="H291" s="16">
        <v>0</v>
      </c>
      <c r="I291" s="16">
        <v>0</v>
      </c>
      <c r="J291" s="16">
        <v>0</v>
      </c>
      <c r="K291" s="16">
        <v>9.21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7">
        <v>9.21</v>
      </c>
    </row>
    <row r="292" spans="1:19" ht="15" customHeight="1">
      <c r="A292" s="3"/>
      <c r="B292" s="11"/>
      <c r="C292" s="12"/>
      <c r="D292" s="13">
        <v>20</v>
      </c>
      <c r="E292" s="14" t="s">
        <v>479</v>
      </c>
      <c r="F292" s="15" t="s">
        <v>480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30.67</v>
      </c>
      <c r="Q292" s="16">
        <v>0</v>
      </c>
      <c r="R292" s="16">
        <v>0</v>
      </c>
      <c r="S292" s="17">
        <v>30.67</v>
      </c>
    </row>
    <row r="293" spans="1:19" ht="15" customHeight="1">
      <c r="A293" s="3"/>
      <c r="B293" s="11"/>
      <c r="C293" s="12"/>
      <c r="D293" s="13">
        <v>21</v>
      </c>
      <c r="E293" s="14" t="s">
        <v>481</v>
      </c>
      <c r="F293" s="15" t="s">
        <v>482</v>
      </c>
      <c r="G293" s="16">
        <v>0</v>
      </c>
      <c r="H293" s="16">
        <v>0</v>
      </c>
      <c r="I293" s="16">
        <v>0</v>
      </c>
      <c r="J293" s="16">
        <v>0</v>
      </c>
      <c r="K293" s="16">
        <v>4.24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7">
        <v>4.24</v>
      </c>
    </row>
    <row r="294" spans="1:19" ht="15" customHeight="1">
      <c r="A294" s="3"/>
      <c r="B294" s="11"/>
      <c r="C294" s="12"/>
      <c r="D294" s="13">
        <v>22</v>
      </c>
      <c r="E294" s="14" t="s">
        <v>350</v>
      </c>
      <c r="F294" s="15" t="s">
        <v>351</v>
      </c>
      <c r="G294" s="16">
        <v>0</v>
      </c>
      <c r="H294" s="16">
        <v>0</v>
      </c>
      <c r="I294" s="16">
        <v>0</v>
      </c>
      <c r="J294" s="16">
        <v>4.08032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7">
        <v>4.08032</v>
      </c>
    </row>
    <row r="295" spans="1:19" ht="15" customHeight="1">
      <c r="A295" s="3"/>
      <c r="B295" s="11"/>
      <c r="C295" s="12"/>
      <c r="D295" s="13">
        <v>23</v>
      </c>
      <c r="E295" s="14" t="s">
        <v>483</v>
      </c>
      <c r="F295" s="15" t="s">
        <v>484</v>
      </c>
      <c r="G295" s="16">
        <v>0</v>
      </c>
      <c r="H295" s="16">
        <v>0</v>
      </c>
      <c r="I295" s="16">
        <v>0</v>
      </c>
      <c r="J295" s="16">
        <v>0</v>
      </c>
      <c r="K295" s="16">
        <v>13.2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7">
        <v>13.2</v>
      </c>
    </row>
    <row r="296" spans="1:19" ht="15" customHeight="1">
      <c r="A296" s="3"/>
      <c r="B296" s="11"/>
      <c r="C296" s="12"/>
      <c r="D296" s="13">
        <v>24</v>
      </c>
      <c r="E296" s="14" t="s">
        <v>485</v>
      </c>
      <c r="F296" s="15" t="s">
        <v>486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4.199784999999999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4.199784999999999</v>
      </c>
    </row>
    <row r="297" spans="1:19" ht="15" customHeight="1">
      <c r="A297" s="3"/>
      <c r="B297" s="11"/>
      <c r="C297" s="12"/>
      <c r="D297" s="13">
        <v>25</v>
      </c>
      <c r="E297" s="14" t="s">
        <v>358</v>
      </c>
      <c r="F297" s="15" t="s">
        <v>359</v>
      </c>
      <c r="G297" s="16">
        <v>0</v>
      </c>
      <c r="H297" s="16">
        <v>0</v>
      </c>
      <c r="I297" s="16">
        <v>0</v>
      </c>
      <c r="J297" s="16">
        <v>3.2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7">
        <v>3.2</v>
      </c>
    </row>
    <row r="298" spans="1:19" ht="15">
      <c r="A298" s="3"/>
      <c r="B298" s="11"/>
      <c r="C298" s="12"/>
      <c r="D298" s="13">
        <v>26</v>
      </c>
      <c r="E298" s="14" t="s">
        <v>487</v>
      </c>
      <c r="F298" s="15" t="s">
        <v>488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0.29519999999999996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0.29519999999999996</v>
      </c>
    </row>
    <row r="299" spans="1:19" ht="15" customHeight="1">
      <c r="A299" s="3"/>
      <c r="B299" s="11"/>
      <c r="C299" s="12"/>
      <c r="D299" s="13">
        <v>27</v>
      </c>
      <c r="E299" s="14" t="s">
        <v>489</v>
      </c>
      <c r="F299" s="15" t="s">
        <v>490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0.276175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7">
        <v>0.276175</v>
      </c>
    </row>
    <row r="300" spans="1:19" ht="15">
      <c r="A300" s="3"/>
      <c r="B300" s="11"/>
      <c r="C300" s="12"/>
      <c r="D300" s="13">
        <v>28</v>
      </c>
      <c r="E300" s="14" t="s">
        <v>491</v>
      </c>
      <c r="F300" s="15" t="s">
        <v>492</v>
      </c>
      <c r="G300" s="16">
        <v>0</v>
      </c>
      <c r="H300" s="16">
        <v>0.39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0.39</v>
      </c>
    </row>
    <row r="301" spans="1:19" ht="15" customHeight="1">
      <c r="A301" s="3"/>
      <c r="B301" s="11"/>
      <c r="C301" s="12"/>
      <c r="D301" s="13">
        <v>29</v>
      </c>
      <c r="E301" s="14" t="s">
        <v>493</v>
      </c>
      <c r="F301" s="15" t="s">
        <v>494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0.276165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7">
        <v>0.276165</v>
      </c>
    </row>
    <row r="302" spans="1:19" ht="15" customHeight="1">
      <c r="A302" s="3"/>
      <c r="B302" s="11"/>
      <c r="C302" s="12"/>
      <c r="D302" s="13">
        <v>30</v>
      </c>
      <c r="E302" s="14" t="s">
        <v>495</v>
      </c>
      <c r="F302" s="15" t="s">
        <v>496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0.17</v>
      </c>
      <c r="R302" s="16">
        <v>0</v>
      </c>
      <c r="S302" s="17">
        <v>0.17</v>
      </c>
    </row>
    <row r="303" spans="1:19" ht="15" customHeight="1">
      <c r="A303" s="3"/>
      <c r="B303" s="11"/>
      <c r="C303" s="12"/>
      <c r="D303" s="13">
        <v>31</v>
      </c>
      <c r="E303" s="14" t="s">
        <v>497</v>
      </c>
      <c r="F303" s="15" t="s">
        <v>498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0.29</v>
      </c>
      <c r="Q303" s="16">
        <v>0</v>
      </c>
      <c r="R303" s="16">
        <v>0</v>
      </c>
      <c r="S303" s="17">
        <v>0.29</v>
      </c>
    </row>
    <row r="304" spans="1:19" ht="15" customHeight="1">
      <c r="A304" s="3"/>
      <c r="B304" s="11"/>
      <c r="C304" s="12"/>
      <c r="D304" s="13">
        <v>32</v>
      </c>
      <c r="E304" s="14" t="s">
        <v>499</v>
      </c>
      <c r="F304" s="15" t="s">
        <v>500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0.072737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7">
        <v>0.072737</v>
      </c>
    </row>
    <row r="305" spans="1:19" ht="15" customHeight="1">
      <c r="A305" s="3"/>
      <c r="B305" s="11"/>
      <c r="C305" s="12"/>
      <c r="D305" s="13">
        <v>33</v>
      </c>
      <c r="E305" s="14" t="s">
        <v>501</v>
      </c>
      <c r="F305" s="15" t="s">
        <v>502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0.35</v>
      </c>
      <c r="Q305" s="16">
        <v>0</v>
      </c>
      <c r="R305" s="16">
        <v>0</v>
      </c>
      <c r="S305" s="17">
        <v>0.35</v>
      </c>
    </row>
    <row r="306" spans="1:19" ht="15">
      <c r="A306" s="3"/>
      <c r="B306" s="11"/>
      <c r="C306" s="14"/>
      <c r="D306" s="19">
        <v>34</v>
      </c>
      <c r="E306" s="14" t="s">
        <v>503</v>
      </c>
      <c r="F306" s="26" t="s">
        <v>504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0.011313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8">
        <v>0.011313</v>
      </c>
    </row>
    <row r="307" spans="1:19" ht="15" customHeight="1">
      <c r="A307" s="3"/>
      <c r="B307" s="23"/>
      <c r="C307" s="24" t="s">
        <v>505</v>
      </c>
      <c r="D307" s="24"/>
      <c r="E307" s="24"/>
      <c r="F307" s="24"/>
      <c r="G307" s="25">
        <v>1111106.6975000002</v>
      </c>
      <c r="H307" s="25">
        <v>1053990.3949999998</v>
      </c>
      <c r="I307" s="25">
        <v>785625.0177000001</v>
      </c>
      <c r="J307" s="25">
        <v>593492.52692</v>
      </c>
      <c r="K307" s="25">
        <v>1263395.1915</v>
      </c>
      <c r="L307" s="25">
        <v>1284982.0519</v>
      </c>
      <c r="M307" s="25">
        <v>936852.8595999999</v>
      </c>
      <c r="N307" s="25">
        <v>768185.7162</v>
      </c>
      <c r="O307" s="25">
        <v>1325087.767</v>
      </c>
      <c r="P307" s="25">
        <v>534041.579</v>
      </c>
      <c r="Q307" s="25">
        <v>1217616.295</v>
      </c>
      <c r="R307" s="25">
        <v>1177720.0699999996</v>
      </c>
      <c r="S307" s="25">
        <v>12052096.167319998</v>
      </c>
    </row>
    <row r="308" spans="1:19" ht="15">
      <c r="A308" s="3"/>
      <c r="B308" s="11" t="s">
        <v>506</v>
      </c>
      <c r="C308" s="12" t="s">
        <v>507</v>
      </c>
      <c r="D308" s="13">
        <v>1</v>
      </c>
      <c r="E308" s="14" t="s">
        <v>20</v>
      </c>
      <c r="F308" s="15" t="s">
        <v>21</v>
      </c>
      <c r="G308" s="16">
        <v>19192.23</v>
      </c>
      <c r="H308" s="16">
        <v>10774.65</v>
      </c>
      <c r="I308" s="16">
        <v>16202.07</v>
      </c>
      <c r="J308" s="16">
        <v>4954.72</v>
      </c>
      <c r="K308" s="16">
        <v>21496.99</v>
      </c>
      <c r="L308" s="16">
        <v>10797.19</v>
      </c>
      <c r="M308" s="16">
        <v>5432.32</v>
      </c>
      <c r="N308" s="16">
        <v>21564.23</v>
      </c>
      <c r="O308" s="16">
        <v>10818.61</v>
      </c>
      <c r="P308" s="16">
        <v>16407.8</v>
      </c>
      <c r="Q308" s="16">
        <v>21697.43</v>
      </c>
      <c r="R308" s="16">
        <v>22760.3</v>
      </c>
      <c r="S308" s="17">
        <v>182098.53999999998</v>
      </c>
    </row>
    <row r="309" spans="1:19" ht="15" customHeight="1">
      <c r="A309" s="3"/>
      <c r="B309" s="11"/>
      <c r="C309" s="12"/>
      <c r="D309" s="13">
        <v>2</v>
      </c>
      <c r="E309" s="14" t="s">
        <v>26</v>
      </c>
      <c r="F309" s="15" t="s">
        <v>27</v>
      </c>
      <c r="G309" s="16">
        <v>4559</v>
      </c>
      <c r="H309" s="16">
        <v>0</v>
      </c>
      <c r="I309" s="16">
        <v>7286.84</v>
      </c>
      <c r="J309" s="16">
        <v>15500</v>
      </c>
      <c r="K309" s="16">
        <v>0</v>
      </c>
      <c r="L309" s="16">
        <v>2897.5</v>
      </c>
      <c r="M309" s="16">
        <v>8400</v>
      </c>
      <c r="N309" s="16">
        <v>2200</v>
      </c>
      <c r="O309" s="16">
        <v>500</v>
      </c>
      <c r="P309" s="16">
        <v>959.43</v>
      </c>
      <c r="Q309" s="16">
        <v>0</v>
      </c>
      <c r="R309" s="16">
        <v>0</v>
      </c>
      <c r="S309" s="17">
        <v>42302.77</v>
      </c>
    </row>
    <row r="310" spans="1:19" ht="15" customHeight="1">
      <c r="A310" s="3"/>
      <c r="B310" s="11"/>
      <c r="C310" s="12"/>
      <c r="D310" s="13">
        <v>3</v>
      </c>
      <c r="E310" s="14" t="s">
        <v>508</v>
      </c>
      <c r="F310" s="15" t="s">
        <v>509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28146.907</v>
      </c>
      <c r="M310" s="16">
        <v>6396.79</v>
      </c>
      <c r="N310" s="16">
        <v>0</v>
      </c>
      <c r="O310" s="16">
        <v>6895.1</v>
      </c>
      <c r="P310" s="16">
        <v>0</v>
      </c>
      <c r="Q310" s="16">
        <v>10922.52</v>
      </c>
      <c r="R310" s="16">
        <v>0</v>
      </c>
      <c r="S310" s="17">
        <v>52361.316999999995</v>
      </c>
    </row>
    <row r="311" spans="1:19" ht="15" customHeight="1">
      <c r="A311" s="3"/>
      <c r="B311" s="11"/>
      <c r="C311" s="12"/>
      <c r="D311" s="13">
        <v>4</v>
      </c>
      <c r="E311" s="14" t="s">
        <v>255</v>
      </c>
      <c r="F311" s="15" t="s">
        <v>256</v>
      </c>
      <c r="G311" s="16">
        <v>3601.583</v>
      </c>
      <c r="H311" s="16">
        <v>2972.196</v>
      </c>
      <c r="I311" s="16">
        <v>4510.372</v>
      </c>
      <c r="J311" s="16">
        <v>0</v>
      </c>
      <c r="K311" s="16">
        <v>4031.414</v>
      </c>
      <c r="L311" s="16">
        <v>0</v>
      </c>
      <c r="M311" s="16">
        <v>3354.461</v>
      </c>
      <c r="N311" s="16">
        <v>0</v>
      </c>
      <c r="O311" s="16">
        <v>4928.679</v>
      </c>
      <c r="P311" s="16">
        <v>4511.77</v>
      </c>
      <c r="Q311" s="16">
        <v>4028.653</v>
      </c>
      <c r="R311" s="16">
        <v>4853.147</v>
      </c>
      <c r="S311" s="17">
        <v>36792.275</v>
      </c>
    </row>
    <row r="312" spans="1:19" ht="15" customHeight="1">
      <c r="A312" s="3"/>
      <c r="B312" s="11"/>
      <c r="C312" s="12"/>
      <c r="D312" s="13">
        <v>5</v>
      </c>
      <c r="E312" s="14" t="s">
        <v>60</v>
      </c>
      <c r="F312" s="15" t="s">
        <v>61</v>
      </c>
      <c r="G312" s="16">
        <v>0</v>
      </c>
      <c r="H312" s="16">
        <v>0</v>
      </c>
      <c r="I312" s="16">
        <v>0</v>
      </c>
      <c r="J312" s="16">
        <v>0</v>
      </c>
      <c r="K312" s="16">
        <v>1033.429</v>
      </c>
      <c r="L312" s="16">
        <v>2798.481</v>
      </c>
      <c r="M312" s="16">
        <v>2427.58696</v>
      </c>
      <c r="N312" s="16">
        <v>805.921</v>
      </c>
      <c r="O312" s="16">
        <v>0</v>
      </c>
      <c r="P312" s="16">
        <v>0</v>
      </c>
      <c r="Q312" s="16">
        <v>0</v>
      </c>
      <c r="R312" s="16">
        <v>0</v>
      </c>
      <c r="S312" s="17">
        <v>7065.417960000001</v>
      </c>
    </row>
    <row r="313" spans="1:19" ht="15" customHeight="1">
      <c r="A313" s="3"/>
      <c r="B313" s="11"/>
      <c r="C313" s="12"/>
      <c r="D313" s="13">
        <v>6</v>
      </c>
      <c r="E313" s="14" t="s">
        <v>510</v>
      </c>
      <c r="F313" s="15" t="s">
        <v>511</v>
      </c>
      <c r="G313" s="16">
        <v>0</v>
      </c>
      <c r="H313" s="16">
        <v>29152.39</v>
      </c>
      <c r="I313" s="16">
        <v>0</v>
      </c>
      <c r="J313" s="16">
        <v>30399.56</v>
      </c>
      <c r="K313" s="16">
        <v>0</v>
      </c>
      <c r="L313" s="16">
        <v>31497.79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7">
        <v>91049.73999999999</v>
      </c>
    </row>
    <row r="314" spans="1:19" ht="15" customHeight="1">
      <c r="A314" s="3"/>
      <c r="B314" s="11"/>
      <c r="C314" s="12"/>
      <c r="D314" s="13">
        <v>7</v>
      </c>
      <c r="E314" s="14" t="s">
        <v>108</v>
      </c>
      <c r="F314" s="15" t="s">
        <v>109</v>
      </c>
      <c r="G314" s="16">
        <v>133.46</v>
      </c>
      <c r="H314" s="16">
        <v>105.166</v>
      </c>
      <c r="I314" s="16">
        <v>153.34</v>
      </c>
      <c r="J314" s="16">
        <v>35.2</v>
      </c>
      <c r="K314" s="16">
        <v>0</v>
      </c>
      <c r="L314" s="16">
        <v>0</v>
      </c>
      <c r="M314" s="16">
        <v>0</v>
      </c>
      <c r="N314" s="16">
        <v>52.8</v>
      </c>
      <c r="O314" s="16">
        <v>152.79</v>
      </c>
      <c r="P314" s="16">
        <v>168.377</v>
      </c>
      <c r="Q314" s="16">
        <v>118.81</v>
      </c>
      <c r="R314" s="16">
        <v>49.61</v>
      </c>
      <c r="S314" s="17">
        <v>969.553</v>
      </c>
    </row>
    <row r="315" spans="1:19" ht="15" customHeight="1">
      <c r="A315" s="3"/>
      <c r="B315" s="11"/>
      <c r="C315" s="12"/>
      <c r="D315" s="13">
        <v>8</v>
      </c>
      <c r="E315" s="14" t="s">
        <v>46</v>
      </c>
      <c r="F315" s="15" t="s">
        <v>47</v>
      </c>
      <c r="G315" s="16">
        <v>80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39.744</v>
      </c>
      <c r="Q315" s="16">
        <v>116.162</v>
      </c>
      <c r="R315" s="16">
        <v>279.532</v>
      </c>
      <c r="S315" s="17">
        <v>515.438</v>
      </c>
    </row>
    <row r="316" spans="1:19" ht="15">
      <c r="A316" s="3"/>
      <c r="B316" s="11"/>
      <c r="C316" s="12"/>
      <c r="D316" s="13">
        <v>9</v>
      </c>
      <c r="E316" s="14" t="s">
        <v>228</v>
      </c>
      <c r="F316" s="15" t="s">
        <v>229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145.31</v>
      </c>
      <c r="S316" s="17">
        <v>145.31</v>
      </c>
    </row>
    <row r="317" spans="1:19" ht="15" customHeight="1">
      <c r="A317" s="3"/>
      <c r="B317" s="11"/>
      <c r="C317" s="12"/>
      <c r="D317" s="13">
        <v>10</v>
      </c>
      <c r="E317" s="14" t="s">
        <v>512</v>
      </c>
      <c r="F317" s="15" t="s">
        <v>513</v>
      </c>
      <c r="G317" s="16">
        <v>0</v>
      </c>
      <c r="H317" s="16">
        <v>0</v>
      </c>
      <c r="I317" s="16">
        <v>100.6</v>
      </c>
      <c r="J317" s="16">
        <v>0</v>
      </c>
      <c r="K317" s="16">
        <v>50.3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7">
        <v>150.89999999999998</v>
      </c>
    </row>
    <row r="318" spans="1:19" ht="15" customHeight="1">
      <c r="A318" s="3"/>
      <c r="B318" s="11"/>
      <c r="C318" s="12"/>
      <c r="D318" s="13">
        <v>11</v>
      </c>
      <c r="E318" s="14" t="s">
        <v>447</v>
      </c>
      <c r="F318" s="15" t="s">
        <v>448</v>
      </c>
      <c r="G318" s="16">
        <v>0</v>
      </c>
      <c r="H318" s="16">
        <v>0</v>
      </c>
      <c r="I318" s="16">
        <v>0</v>
      </c>
      <c r="J318" s="16">
        <v>0</v>
      </c>
      <c r="K318" s="16">
        <v>1.78819</v>
      </c>
      <c r="L318" s="16">
        <v>0</v>
      </c>
      <c r="M318" s="16">
        <v>0</v>
      </c>
      <c r="N318" s="16">
        <v>0</v>
      </c>
      <c r="O318" s="16">
        <v>1.41789</v>
      </c>
      <c r="P318" s="16">
        <v>0</v>
      </c>
      <c r="Q318" s="16">
        <v>0</v>
      </c>
      <c r="R318" s="16">
        <v>0</v>
      </c>
      <c r="S318" s="17">
        <v>3.20608</v>
      </c>
    </row>
    <row r="319" spans="1:19" ht="15" customHeight="1">
      <c r="A319" s="3"/>
      <c r="B319" s="11"/>
      <c r="C319" s="12"/>
      <c r="D319" s="13">
        <v>12</v>
      </c>
      <c r="E319" s="14" t="s">
        <v>350</v>
      </c>
      <c r="F319" s="15" t="s">
        <v>351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2.996</v>
      </c>
      <c r="P319" s="16">
        <v>0</v>
      </c>
      <c r="Q319" s="16">
        <v>0</v>
      </c>
      <c r="R319" s="16">
        <v>0</v>
      </c>
      <c r="S319" s="17">
        <v>2.996</v>
      </c>
    </row>
    <row r="320" spans="1:19" ht="15" customHeight="1">
      <c r="A320" s="3"/>
      <c r="B320" s="11"/>
      <c r="C320" s="12"/>
      <c r="D320" s="13">
        <v>13</v>
      </c>
      <c r="E320" s="14" t="s">
        <v>514</v>
      </c>
      <c r="F320" s="15" t="s">
        <v>515</v>
      </c>
      <c r="G320" s="16">
        <v>0</v>
      </c>
      <c r="H320" s="16">
        <v>0</v>
      </c>
      <c r="I320" s="16">
        <v>0</v>
      </c>
      <c r="J320" s="16">
        <v>1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7">
        <v>1</v>
      </c>
    </row>
    <row r="321" spans="1:19" ht="15" customHeight="1">
      <c r="A321" s="3"/>
      <c r="B321" s="11"/>
      <c r="C321" s="12"/>
      <c r="D321" s="13">
        <v>14</v>
      </c>
      <c r="E321" s="14" t="s">
        <v>516</v>
      </c>
      <c r="F321" s="15" t="s">
        <v>517</v>
      </c>
      <c r="G321" s="16">
        <v>1.07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0.0675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7">
        <v>1.1375000000000002</v>
      </c>
    </row>
    <row r="322" spans="1:19" ht="15" customHeight="1">
      <c r="A322" s="3"/>
      <c r="B322" s="11"/>
      <c r="C322" s="12"/>
      <c r="D322" s="13">
        <v>15</v>
      </c>
      <c r="E322" s="14" t="s">
        <v>518</v>
      </c>
      <c r="F322" s="15" t="s">
        <v>519</v>
      </c>
      <c r="G322" s="16">
        <v>0</v>
      </c>
      <c r="H322" s="16">
        <v>0</v>
      </c>
      <c r="I322" s="16">
        <v>0</v>
      </c>
      <c r="J322" s="16">
        <v>0</v>
      </c>
      <c r="K322" s="16">
        <v>0.16088999999999998</v>
      </c>
      <c r="L322" s="16">
        <v>0</v>
      </c>
      <c r="M322" s="16">
        <v>0</v>
      </c>
      <c r="N322" s="16">
        <v>0</v>
      </c>
      <c r="O322" s="16">
        <v>0.17211</v>
      </c>
      <c r="P322" s="16">
        <v>0</v>
      </c>
      <c r="Q322" s="16">
        <v>0</v>
      </c>
      <c r="R322" s="16">
        <v>0</v>
      </c>
      <c r="S322" s="17">
        <v>0.33299999999999996</v>
      </c>
    </row>
    <row r="323" spans="1:19" ht="15" customHeight="1">
      <c r="A323" s="3"/>
      <c r="B323" s="11"/>
      <c r="C323" s="12"/>
      <c r="D323" s="13">
        <v>16</v>
      </c>
      <c r="E323" s="14" t="s">
        <v>299</v>
      </c>
      <c r="F323" s="15" t="s">
        <v>300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1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7">
        <v>1</v>
      </c>
    </row>
    <row r="324" spans="1:19" ht="15" customHeight="1">
      <c r="A324" s="3"/>
      <c r="B324" s="11"/>
      <c r="C324" s="12"/>
      <c r="D324" s="13">
        <v>17</v>
      </c>
      <c r="E324" s="14" t="s">
        <v>520</v>
      </c>
      <c r="F324" s="15" t="s">
        <v>521</v>
      </c>
      <c r="G324" s="16">
        <v>0.23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7">
        <v>0.23</v>
      </c>
    </row>
    <row r="325" spans="1:19" ht="15">
      <c r="A325" s="3"/>
      <c r="B325" s="11"/>
      <c r="C325" s="12"/>
      <c r="D325" s="13">
        <v>18</v>
      </c>
      <c r="E325" s="14" t="s">
        <v>522</v>
      </c>
      <c r="F325" s="15" t="s">
        <v>523</v>
      </c>
      <c r="G325" s="16">
        <v>0.3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0.09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7">
        <v>0.39</v>
      </c>
    </row>
    <row r="326" spans="1:19" ht="15" customHeight="1">
      <c r="A326" s="3"/>
      <c r="B326" s="11"/>
      <c r="C326" s="12"/>
      <c r="D326" s="13">
        <v>19</v>
      </c>
      <c r="E326" s="14" t="s">
        <v>524</v>
      </c>
      <c r="F326" s="15" t="s">
        <v>525</v>
      </c>
      <c r="G326" s="16">
        <v>0.4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0.035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7">
        <v>0.43500000000000005</v>
      </c>
    </row>
    <row r="327" spans="1:19" ht="15" customHeight="1">
      <c r="A327" s="3"/>
      <c r="B327" s="11"/>
      <c r="C327" s="12"/>
      <c r="D327" s="13">
        <v>20</v>
      </c>
      <c r="E327" s="14" t="s">
        <v>526</v>
      </c>
      <c r="F327" s="15" t="s">
        <v>527</v>
      </c>
      <c r="G327" s="16">
        <v>0.03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7">
        <v>0.03</v>
      </c>
    </row>
    <row r="328" spans="1:19" ht="15">
      <c r="A328" s="3"/>
      <c r="B328" s="11"/>
      <c r="C328" s="12"/>
      <c r="D328" s="13">
        <v>21</v>
      </c>
      <c r="E328" s="14" t="s">
        <v>528</v>
      </c>
      <c r="F328" s="15" t="s">
        <v>529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0.024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0.024</v>
      </c>
    </row>
    <row r="329" spans="1:19" ht="15" customHeight="1">
      <c r="A329" s="3"/>
      <c r="B329" s="11"/>
      <c r="C329" s="12"/>
      <c r="D329" s="13">
        <v>22</v>
      </c>
      <c r="E329" s="14" t="s">
        <v>530</v>
      </c>
      <c r="F329" s="15" t="s">
        <v>531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0.59</v>
      </c>
      <c r="Q329" s="16">
        <v>0</v>
      </c>
      <c r="R329" s="16">
        <v>0</v>
      </c>
      <c r="S329" s="17">
        <v>0.59</v>
      </c>
    </row>
    <row r="330" spans="1:19" ht="15" customHeight="1">
      <c r="A330" s="3"/>
      <c r="B330" s="11"/>
      <c r="C330" s="12"/>
      <c r="D330" s="13">
        <v>23</v>
      </c>
      <c r="E330" s="14" t="s">
        <v>532</v>
      </c>
      <c r="F330" s="15" t="s">
        <v>533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0.095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7">
        <v>0.095</v>
      </c>
    </row>
    <row r="331" spans="1:19" ht="15" customHeight="1">
      <c r="A331" s="3"/>
      <c r="B331" s="11"/>
      <c r="C331" s="12"/>
      <c r="D331" s="13">
        <v>24</v>
      </c>
      <c r="E331" s="14" t="s">
        <v>534</v>
      </c>
      <c r="F331" s="15" t="s">
        <v>535</v>
      </c>
      <c r="G331" s="16">
        <v>0.4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0.4</v>
      </c>
    </row>
    <row r="332" spans="1:19" ht="15" customHeight="1">
      <c r="A332" s="3"/>
      <c r="B332" s="11"/>
      <c r="C332" s="12"/>
      <c r="D332" s="13">
        <v>25</v>
      </c>
      <c r="E332" s="14" t="s">
        <v>536</v>
      </c>
      <c r="F332" s="15" t="s">
        <v>537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0.012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7">
        <v>0.012</v>
      </c>
    </row>
    <row r="333" spans="1:19" ht="15" customHeight="1">
      <c r="A333" s="3"/>
      <c r="B333" s="11"/>
      <c r="C333" s="12"/>
      <c r="D333" s="13">
        <v>26</v>
      </c>
      <c r="E333" s="14" t="s">
        <v>538</v>
      </c>
      <c r="F333" s="15" t="s">
        <v>539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0.075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7">
        <v>0.075</v>
      </c>
    </row>
    <row r="334" spans="1:19" ht="15" customHeight="1">
      <c r="A334" s="3"/>
      <c r="B334" s="11"/>
      <c r="C334" s="12"/>
      <c r="D334" s="13">
        <v>27</v>
      </c>
      <c r="E334" s="14" t="s">
        <v>540</v>
      </c>
      <c r="F334" s="15" t="s">
        <v>541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0.084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7">
        <v>0.084</v>
      </c>
    </row>
    <row r="335" spans="1:19" ht="15" customHeight="1">
      <c r="A335" s="3"/>
      <c r="B335" s="11"/>
      <c r="C335" s="12"/>
      <c r="D335" s="13">
        <v>28</v>
      </c>
      <c r="E335" s="14" t="s">
        <v>542</v>
      </c>
      <c r="F335" s="15" t="s">
        <v>543</v>
      </c>
      <c r="G335" s="16">
        <v>0.05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0.015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7">
        <v>0.065</v>
      </c>
    </row>
    <row r="336" spans="1:19" ht="15" customHeight="1">
      <c r="A336" s="3"/>
      <c r="B336" s="11"/>
      <c r="C336" s="12"/>
      <c r="D336" s="13">
        <v>29</v>
      </c>
      <c r="E336" s="14" t="s">
        <v>544</v>
      </c>
      <c r="F336" s="15" t="s">
        <v>545</v>
      </c>
      <c r="G336" s="16">
        <v>0.3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7">
        <v>0.3</v>
      </c>
    </row>
    <row r="337" spans="1:19" ht="15" customHeight="1">
      <c r="A337" s="3"/>
      <c r="B337" s="11"/>
      <c r="C337" s="12"/>
      <c r="D337" s="13">
        <v>30</v>
      </c>
      <c r="E337" s="14" t="s">
        <v>546</v>
      </c>
      <c r="F337" s="15" t="s">
        <v>547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0.045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7">
        <v>0.045</v>
      </c>
    </row>
    <row r="338" spans="1:19" ht="15" customHeight="1">
      <c r="A338" s="3"/>
      <c r="B338" s="11"/>
      <c r="C338" s="12"/>
      <c r="D338" s="13">
        <v>31</v>
      </c>
      <c r="E338" s="14" t="s">
        <v>548</v>
      </c>
      <c r="F338" s="15" t="s">
        <v>549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0.15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7">
        <v>0.15</v>
      </c>
    </row>
    <row r="339" spans="1:19" ht="15" customHeight="1">
      <c r="A339" s="3"/>
      <c r="B339" s="11"/>
      <c r="C339" s="12"/>
      <c r="D339" s="13">
        <v>32</v>
      </c>
      <c r="E339" s="14" t="s">
        <v>550</v>
      </c>
      <c r="F339" s="15" t="s">
        <v>551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0.09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7">
        <v>0.09</v>
      </c>
    </row>
    <row r="340" spans="1:19" ht="15" customHeight="1">
      <c r="A340" s="3"/>
      <c r="B340" s="11"/>
      <c r="C340" s="12"/>
      <c r="D340" s="13">
        <v>33</v>
      </c>
      <c r="E340" s="14" t="s">
        <v>552</v>
      </c>
      <c r="F340" s="15" t="s">
        <v>553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0.0325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7">
        <v>0.0325</v>
      </c>
    </row>
    <row r="341" spans="1:19" ht="15" customHeight="1">
      <c r="A341" s="3"/>
      <c r="B341" s="11"/>
      <c r="C341" s="12"/>
      <c r="D341" s="13">
        <v>34</v>
      </c>
      <c r="E341" s="14" t="s">
        <v>554</v>
      </c>
      <c r="F341" s="15" t="s">
        <v>555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0.27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7">
        <v>0.27</v>
      </c>
    </row>
    <row r="342" spans="1:19" ht="15" customHeight="1">
      <c r="A342" s="3"/>
      <c r="B342" s="11"/>
      <c r="C342" s="12"/>
      <c r="D342" s="13">
        <v>35</v>
      </c>
      <c r="E342" s="14" t="s">
        <v>556</v>
      </c>
      <c r="F342" s="15" t="s">
        <v>557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0.045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7">
        <v>0.045</v>
      </c>
    </row>
    <row r="343" spans="1:19" ht="15">
      <c r="A343" s="3"/>
      <c r="B343" s="11"/>
      <c r="C343" s="12"/>
      <c r="D343" s="13">
        <v>36</v>
      </c>
      <c r="E343" s="14" t="s">
        <v>558</v>
      </c>
      <c r="F343" s="15" t="s">
        <v>559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0.07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7">
        <v>0.07</v>
      </c>
    </row>
    <row r="344" spans="1:19" ht="15" customHeight="1">
      <c r="A344" s="3"/>
      <c r="B344" s="11"/>
      <c r="C344" s="12"/>
      <c r="D344" s="13">
        <v>37</v>
      </c>
      <c r="E344" s="14" t="s">
        <v>560</v>
      </c>
      <c r="F344" s="15" t="s">
        <v>561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0.006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7">
        <v>0.006</v>
      </c>
    </row>
    <row r="345" spans="1:19" ht="15" customHeight="1">
      <c r="A345" s="3"/>
      <c r="B345" s="11"/>
      <c r="C345" s="12"/>
      <c r="D345" s="13">
        <v>38</v>
      </c>
      <c r="E345" s="14" t="s">
        <v>562</v>
      </c>
      <c r="F345" s="15" t="s">
        <v>563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0.288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7">
        <v>0.288</v>
      </c>
    </row>
    <row r="346" spans="1:19" ht="15" customHeight="1">
      <c r="A346" s="3"/>
      <c r="B346" s="11"/>
      <c r="C346" s="12"/>
      <c r="D346" s="13">
        <v>39</v>
      </c>
      <c r="E346" s="14" t="s">
        <v>285</v>
      </c>
      <c r="F346" s="15" t="s">
        <v>286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0.0135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7">
        <v>0.0135</v>
      </c>
    </row>
    <row r="347" spans="1:19" ht="15" customHeight="1">
      <c r="A347" s="3"/>
      <c r="B347" s="11"/>
      <c r="C347" s="12"/>
      <c r="D347" s="13">
        <v>40</v>
      </c>
      <c r="E347" s="14" t="s">
        <v>564</v>
      </c>
      <c r="F347" s="15" t="s">
        <v>565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0.065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7">
        <v>0.065</v>
      </c>
    </row>
    <row r="348" spans="1:19" ht="15" customHeight="1">
      <c r="A348" s="3"/>
      <c r="B348" s="11"/>
      <c r="C348" s="12"/>
      <c r="D348" s="13">
        <v>41</v>
      </c>
      <c r="E348" s="14" t="s">
        <v>566</v>
      </c>
      <c r="F348" s="15" t="s">
        <v>567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0.082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7">
        <v>0.082</v>
      </c>
    </row>
    <row r="349" spans="1:19" ht="15" customHeight="1">
      <c r="A349" s="3"/>
      <c r="B349" s="11"/>
      <c r="C349" s="12"/>
      <c r="D349" s="13">
        <v>42</v>
      </c>
      <c r="E349" s="14" t="s">
        <v>568</v>
      </c>
      <c r="F349" s="15" t="s">
        <v>569</v>
      </c>
      <c r="G349" s="16">
        <v>0.08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7">
        <v>0.08</v>
      </c>
    </row>
    <row r="350" spans="1:19" ht="15" customHeight="1">
      <c r="A350" s="3"/>
      <c r="B350" s="11"/>
      <c r="C350" s="12"/>
      <c r="D350" s="13">
        <v>43</v>
      </c>
      <c r="E350" s="14" t="s">
        <v>570</v>
      </c>
      <c r="F350" s="15" t="s">
        <v>571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0.03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7">
        <v>0.03</v>
      </c>
    </row>
    <row r="351" spans="1:19" ht="15">
      <c r="A351" s="3"/>
      <c r="B351" s="11"/>
      <c r="C351" s="12"/>
      <c r="D351" s="13">
        <v>44</v>
      </c>
      <c r="E351" s="14" t="s">
        <v>572</v>
      </c>
      <c r="F351" s="15" t="s">
        <v>573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0.034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7">
        <v>0.034</v>
      </c>
    </row>
    <row r="352" spans="1:19" ht="15">
      <c r="A352" s="3"/>
      <c r="B352" s="11"/>
      <c r="C352" s="12"/>
      <c r="D352" s="13">
        <v>45</v>
      </c>
      <c r="E352" s="14" t="s">
        <v>574</v>
      </c>
      <c r="F352" s="15" t="s">
        <v>575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0.03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7">
        <v>0.03</v>
      </c>
    </row>
    <row r="353" spans="1:19" ht="15" customHeight="1">
      <c r="A353" s="3"/>
      <c r="B353" s="11"/>
      <c r="C353" s="12"/>
      <c r="D353" s="13">
        <v>46</v>
      </c>
      <c r="E353" s="14" t="s">
        <v>315</v>
      </c>
      <c r="F353" s="15" t="s">
        <v>316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0.0272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7">
        <v>0.0272</v>
      </c>
    </row>
    <row r="354" spans="1:19" ht="15" customHeight="1">
      <c r="A354" s="3"/>
      <c r="B354" s="11"/>
      <c r="C354" s="12"/>
      <c r="D354" s="13">
        <v>47</v>
      </c>
      <c r="E354" s="14" t="s">
        <v>576</v>
      </c>
      <c r="F354" s="15" t="s">
        <v>577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0.025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7">
        <v>0.025</v>
      </c>
    </row>
    <row r="355" spans="1:19" ht="15" customHeight="1">
      <c r="A355" s="3"/>
      <c r="B355" s="11"/>
      <c r="C355" s="12"/>
      <c r="D355" s="13">
        <v>48</v>
      </c>
      <c r="E355" s="14" t="s">
        <v>578</v>
      </c>
      <c r="F355" s="15" t="s">
        <v>579</v>
      </c>
      <c r="G355" s="16">
        <v>0.1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0.025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7">
        <v>0.125</v>
      </c>
    </row>
    <row r="356" spans="1:19" ht="15" customHeight="1">
      <c r="A356" s="3"/>
      <c r="B356" s="11"/>
      <c r="C356" s="12"/>
      <c r="D356" s="13">
        <v>49</v>
      </c>
      <c r="E356" s="14" t="s">
        <v>580</v>
      </c>
      <c r="F356" s="15" t="s">
        <v>581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0.02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7">
        <v>0.02</v>
      </c>
    </row>
    <row r="357" spans="1:19" ht="15" customHeight="1">
      <c r="A357" s="3"/>
      <c r="B357" s="11"/>
      <c r="C357" s="12"/>
      <c r="D357" s="13">
        <v>50</v>
      </c>
      <c r="E357" s="14" t="s">
        <v>582</v>
      </c>
      <c r="F357" s="15" t="s">
        <v>583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0.072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7">
        <v>0.072</v>
      </c>
    </row>
    <row r="358" spans="1:19" ht="15" customHeight="1">
      <c r="A358" s="3"/>
      <c r="B358" s="11"/>
      <c r="C358" s="14"/>
      <c r="D358" s="19" t="s">
        <v>120</v>
      </c>
      <c r="E358" s="14" t="s">
        <v>120</v>
      </c>
      <c r="F358" s="20" t="s">
        <v>121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1.05595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2">
        <v>1.05595</v>
      </c>
    </row>
    <row r="359" spans="1:19" ht="15" customHeight="1">
      <c r="A359" s="3"/>
      <c r="B359" s="23"/>
      <c r="C359" s="24" t="s">
        <v>584</v>
      </c>
      <c r="D359" s="24"/>
      <c r="E359" s="24"/>
      <c r="F359" s="24"/>
      <c r="G359" s="25">
        <v>27569.232999999997</v>
      </c>
      <c r="H359" s="25">
        <v>43004.401999999995</v>
      </c>
      <c r="I359" s="25">
        <v>28253.221999999998</v>
      </c>
      <c r="J359" s="25">
        <v>50890.479999999996</v>
      </c>
      <c r="K359" s="25">
        <v>26614.08208</v>
      </c>
      <c r="L359" s="25">
        <v>76137.868</v>
      </c>
      <c r="M359" s="25">
        <v>26015.131610000004</v>
      </c>
      <c r="N359" s="25">
        <v>24622.950999999997</v>
      </c>
      <c r="O359" s="25">
        <v>23299.765</v>
      </c>
      <c r="P359" s="25">
        <v>22087.711</v>
      </c>
      <c r="Q359" s="25">
        <v>36883.575</v>
      </c>
      <c r="R359" s="25">
        <v>28087.899</v>
      </c>
      <c r="S359" s="25">
        <v>413466.3196900001</v>
      </c>
    </row>
    <row r="360" spans="1:19" ht="15" customHeight="1">
      <c r="A360" s="3"/>
      <c r="B360" s="11" t="s">
        <v>585</v>
      </c>
      <c r="C360" s="12" t="s">
        <v>586</v>
      </c>
      <c r="D360" s="13">
        <v>1</v>
      </c>
      <c r="E360" s="14" t="s">
        <v>94</v>
      </c>
      <c r="F360" s="15" t="s">
        <v>95</v>
      </c>
      <c r="G360" s="16">
        <v>6463.884</v>
      </c>
      <c r="H360" s="16">
        <v>7232.3</v>
      </c>
      <c r="I360" s="16">
        <v>7937.53</v>
      </c>
      <c r="J360" s="16">
        <v>7198.14</v>
      </c>
      <c r="K360" s="16">
        <v>8993.09</v>
      </c>
      <c r="L360" s="16">
        <v>9271.82</v>
      </c>
      <c r="M360" s="16">
        <v>8322.17</v>
      </c>
      <c r="N360" s="16">
        <v>6957.3</v>
      </c>
      <c r="O360" s="16">
        <v>5554.44</v>
      </c>
      <c r="P360" s="16">
        <v>6768.4</v>
      </c>
      <c r="Q360" s="16">
        <v>10169.381</v>
      </c>
      <c r="R360" s="16">
        <v>6278.26</v>
      </c>
      <c r="S360" s="17">
        <v>91146.71499999998</v>
      </c>
    </row>
    <row r="361" spans="1:19" ht="15" customHeight="1">
      <c r="A361" s="3"/>
      <c r="B361" s="11"/>
      <c r="C361" s="12"/>
      <c r="D361" s="13">
        <v>2</v>
      </c>
      <c r="E361" s="14" t="s">
        <v>34</v>
      </c>
      <c r="F361" s="15" t="s">
        <v>35</v>
      </c>
      <c r="G361" s="16">
        <v>1454.62</v>
      </c>
      <c r="H361" s="16">
        <v>2811.66</v>
      </c>
      <c r="I361" s="16">
        <v>2066.56</v>
      </c>
      <c r="J361" s="16">
        <v>2322.27</v>
      </c>
      <c r="K361" s="16">
        <v>1195.56</v>
      </c>
      <c r="L361" s="16">
        <v>1284.778</v>
      </c>
      <c r="M361" s="16">
        <v>891.9</v>
      </c>
      <c r="N361" s="16">
        <v>1226.91</v>
      </c>
      <c r="O361" s="16">
        <v>1199.3</v>
      </c>
      <c r="P361" s="16">
        <v>2008.61</v>
      </c>
      <c r="Q361" s="16">
        <v>1930.7</v>
      </c>
      <c r="R361" s="16">
        <v>1318.9</v>
      </c>
      <c r="S361" s="17">
        <v>19711.768</v>
      </c>
    </row>
    <row r="362" spans="1:19" ht="15" customHeight="1">
      <c r="A362" s="3"/>
      <c r="B362" s="11"/>
      <c r="C362" s="12"/>
      <c r="D362" s="13">
        <v>3</v>
      </c>
      <c r="E362" s="14" t="s">
        <v>587</v>
      </c>
      <c r="F362" s="15" t="s">
        <v>588</v>
      </c>
      <c r="G362" s="16">
        <v>629.8547199999999</v>
      </c>
      <c r="H362" s="16">
        <v>474.688107</v>
      </c>
      <c r="I362" s="16">
        <v>687.964977</v>
      </c>
      <c r="J362" s="16">
        <v>582.978163</v>
      </c>
      <c r="K362" s="16">
        <v>705.863111</v>
      </c>
      <c r="L362" s="16">
        <v>731.45073</v>
      </c>
      <c r="M362" s="16">
        <v>726.505725</v>
      </c>
      <c r="N362" s="16">
        <v>639.253489</v>
      </c>
      <c r="O362" s="16">
        <v>695.279667</v>
      </c>
      <c r="P362" s="16">
        <v>407.714081</v>
      </c>
      <c r="Q362" s="16">
        <v>776.9450790000001</v>
      </c>
      <c r="R362" s="16">
        <v>416.289286</v>
      </c>
      <c r="S362" s="17">
        <v>7474.787135</v>
      </c>
    </row>
    <row r="363" spans="1:19" ht="15" customHeight="1">
      <c r="A363" s="3"/>
      <c r="B363" s="11"/>
      <c r="C363" s="12"/>
      <c r="D363" s="13">
        <v>4</v>
      </c>
      <c r="E363" s="14" t="s">
        <v>255</v>
      </c>
      <c r="F363" s="15" t="s">
        <v>256</v>
      </c>
      <c r="G363" s="16">
        <v>1495.92</v>
      </c>
      <c r="H363" s="16">
        <v>1804.62</v>
      </c>
      <c r="I363" s="16">
        <v>1732.55</v>
      </c>
      <c r="J363" s="16">
        <v>1242.67</v>
      </c>
      <c r="K363" s="16">
        <v>1846.72</v>
      </c>
      <c r="L363" s="16">
        <v>2473.08</v>
      </c>
      <c r="M363" s="16">
        <v>3239.22</v>
      </c>
      <c r="N363" s="16">
        <v>1253.76</v>
      </c>
      <c r="O363" s="16">
        <v>804.59</v>
      </c>
      <c r="P363" s="16">
        <v>1217.84</v>
      </c>
      <c r="Q363" s="16">
        <v>896.79</v>
      </c>
      <c r="R363" s="16">
        <v>1096.87</v>
      </c>
      <c r="S363" s="17">
        <v>19104.63</v>
      </c>
    </row>
    <row r="364" spans="1:19" ht="15" customHeight="1">
      <c r="A364" s="3"/>
      <c r="B364" s="11"/>
      <c r="C364" s="12"/>
      <c r="D364" s="13">
        <v>5</v>
      </c>
      <c r="E364" s="14" t="s">
        <v>589</v>
      </c>
      <c r="F364" s="15" t="s">
        <v>590</v>
      </c>
      <c r="G364" s="16">
        <v>231.58</v>
      </c>
      <c r="H364" s="16">
        <v>326.39</v>
      </c>
      <c r="I364" s="16">
        <v>339.73</v>
      </c>
      <c r="J364" s="16">
        <v>377.31</v>
      </c>
      <c r="K364" s="16">
        <v>539.28</v>
      </c>
      <c r="L364" s="16">
        <v>446.15</v>
      </c>
      <c r="M364" s="16">
        <v>442.9</v>
      </c>
      <c r="N364" s="16">
        <v>403.19</v>
      </c>
      <c r="O364" s="16">
        <v>390.04</v>
      </c>
      <c r="P364" s="16">
        <v>447.3</v>
      </c>
      <c r="Q364" s="16">
        <v>382.28</v>
      </c>
      <c r="R364" s="16">
        <v>247.28</v>
      </c>
      <c r="S364" s="17">
        <v>4573.43</v>
      </c>
    </row>
    <row r="365" spans="1:19" ht="15" customHeight="1">
      <c r="A365" s="3"/>
      <c r="B365" s="11"/>
      <c r="C365" s="12"/>
      <c r="D365" s="13">
        <v>6</v>
      </c>
      <c r="E365" s="14" t="s">
        <v>350</v>
      </c>
      <c r="F365" s="15" t="s">
        <v>351</v>
      </c>
      <c r="G365" s="16">
        <v>762.491991</v>
      </c>
      <c r="H365" s="16">
        <v>632.750125</v>
      </c>
      <c r="I365" s="16">
        <v>619.434937</v>
      </c>
      <c r="J365" s="16">
        <v>449.60224200000005</v>
      </c>
      <c r="K365" s="16">
        <v>406.025727</v>
      </c>
      <c r="L365" s="16">
        <v>520.262411</v>
      </c>
      <c r="M365" s="16">
        <v>559.794673</v>
      </c>
      <c r="N365" s="16">
        <v>752.48928</v>
      </c>
      <c r="O365" s="16">
        <v>894.435562</v>
      </c>
      <c r="P365" s="16">
        <v>114.510594</v>
      </c>
      <c r="Q365" s="16">
        <v>625.654204</v>
      </c>
      <c r="R365" s="16">
        <v>567.22564</v>
      </c>
      <c r="S365" s="17">
        <v>6904.677386</v>
      </c>
    </row>
    <row r="366" spans="1:19" ht="15" customHeight="1">
      <c r="A366" s="3"/>
      <c r="B366" s="11"/>
      <c r="C366" s="12"/>
      <c r="D366" s="13">
        <v>7</v>
      </c>
      <c r="E366" s="14" t="s">
        <v>299</v>
      </c>
      <c r="F366" s="15" t="s">
        <v>300</v>
      </c>
      <c r="G366" s="16">
        <v>0</v>
      </c>
      <c r="H366" s="16">
        <v>0</v>
      </c>
      <c r="I366" s="16">
        <v>0</v>
      </c>
      <c r="J366" s="16">
        <v>0</v>
      </c>
      <c r="K366" s="16">
        <v>346.85</v>
      </c>
      <c r="L366" s="16">
        <v>6349.82</v>
      </c>
      <c r="M366" s="16">
        <v>13410.612037</v>
      </c>
      <c r="N366" s="16">
        <v>6634.085</v>
      </c>
      <c r="O366" s="16">
        <v>5124.37</v>
      </c>
      <c r="P366" s="16">
        <v>1832.5774529999999</v>
      </c>
      <c r="Q366" s="16">
        <v>482.4</v>
      </c>
      <c r="R366" s="16">
        <v>0</v>
      </c>
      <c r="S366" s="17">
        <v>34180.71449</v>
      </c>
    </row>
    <row r="367" spans="1:19" ht="15" customHeight="1">
      <c r="A367" s="3"/>
      <c r="B367" s="11"/>
      <c r="C367" s="12"/>
      <c r="D367" s="13">
        <v>8</v>
      </c>
      <c r="E367" s="14" t="s">
        <v>591</v>
      </c>
      <c r="F367" s="15" t="s">
        <v>592</v>
      </c>
      <c r="G367" s="16">
        <v>76.127617</v>
      </c>
      <c r="H367" s="16">
        <v>98.27418899999999</v>
      </c>
      <c r="I367" s="16">
        <v>123.114159</v>
      </c>
      <c r="J367" s="16">
        <v>61.510193</v>
      </c>
      <c r="K367" s="16">
        <v>81.476799</v>
      </c>
      <c r="L367" s="16">
        <v>74.351185</v>
      </c>
      <c r="M367" s="16">
        <v>65.122477</v>
      </c>
      <c r="N367" s="16">
        <v>104.893494</v>
      </c>
      <c r="O367" s="16">
        <v>54.400814</v>
      </c>
      <c r="P367" s="16">
        <v>87.154425</v>
      </c>
      <c r="Q367" s="16">
        <v>71.50574800000001</v>
      </c>
      <c r="R367" s="16">
        <v>50.137705000000004</v>
      </c>
      <c r="S367" s="17">
        <v>948.068805</v>
      </c>
    </row>
    <row r="368" spans="1:19" ht="15" customHeight="1">
      <c r="A368" s="3"/>
      <c r="B368" s="11"/>
      <c r="C368" s="12"/>
      <c r="D368" s="13">
        <v>9</v>
      </c>
      <c r="E368" s="14" t="s">
        <v>92</v>
      </c>
      <c r="F368" s="15" t="s">
        <v>93</v>
      </c>
      <c r="G368" s="16">
        <v>9378.64</v>
      </c>
      <c r="H368" s="16">
        <v>4605.76</v>
      </c>
      <c r="I368" s="16">
        <v>3705.28</v>
      </c>
      <c r="J368" s="16">
        <v>5062.43</v>
      </c>
      <c r="K368" s="16">
        <v>4624.19</v>
      </c>
      <c r="L368" s="16">
        <v>4955.996582999999</v>
      </c>
      <c r="M368" s="16">
        <v>3945.32</v>
      </c>
      <c r="N368" s="16">
        <v>2353.318</v>
      </c>
      <c r="O368" s="16">
        <v>2030.06</v>
      </c>
      <c r="P368" s="16">
        <v>4505.4</v>
      </c>
      <c r="Q368" s="16">
        <v>5941.24</v>
      </c>
      <c r="R368" s="16">
        <v>5967.25</v>
      </c>
      <c r="S368" s="17">
        <v>57074.884583</v>
      </c>
    </row>
    <row r="369" spans="1:19" ht="15" customHeight="1">
      <c r="A369" s="3"/>
      <c r="B369" s="11"/>
      <c r="C369" s="12"/>
      <c r="D369" s="13">
        <v>10</v>
      </c>
      <c r="E369" s="14" t="s">
        <v>593</v>
      </c>
      <c r="F369" s="15" t="s">
        <v>594</v>
      </c>
      <c r="G369" s="16">
        <v>37.863620000000004</v>
      </c>
      <c r="H369" s="16">
        <v>31.652829</v>
      </c>
      <c r="I369" s="16">
        <v>34.932932</v>
      </c>
      <c r="J369" s="16">
        <v>102.485494</v>
      </c>
      <c r="K369" s="16">
        <v>111.261772</v>
      </c>
      <c r="L369" s="16">
        <v>104.528516</v>
      </c>
      <c r="M369" s="16">
        <v>77.641233</v>
      </c>
      <c r="N369" s="16">
        <v>101.51986199999999</v>
      </c>
      <c r="O369" s="16">
        <v>29.825411</v>
      </c>
      <c r="P369" s="16">
        <v>28.203686</v>
      </c>
      <c r="Q369" s="16">
        <v>79.950249</v>
      </c>
      <c r="R369" s="16">
        <v>31.641724999999997</v>
      </c>
      <c r="S369" s="17">
        <v>771.5073289999999</v>
      </c>
    </row>
    <row r="370" spans="1:19" ht="15" customHeight="1">
      <c r="A370" s="3"/>
      <c r="B370" s="11"/>
      <c r="C370" s="12"/>
      <c r="D370" s="13">
        <v>11</v>
      </c>
      <c r="E370" s="14" t="s">
        <v>595</v>
      </c>
      <c r="F370" s="15" t="s">
        <v>596</v>
      </c>
      <c r="G370" s="16">
        <v>334.3</v>
      </c>
      <c r="H370" s="16">
        <v>180.13</v>
      </c>
      <c r="I370" s="16">
        <v>233.99</v>
      </c>
      <c r="J370" s="16">
        <v>326.115886</v>
      </c>
      <c r="K370" s="16">
        <v>706.32</v>
      </c>
      <c r="L370" s="16">
        <v>479.44</v>
      </c>
      <c r="M370" s="16">
        <v>1272.8575</v>
      </c>
      <c r="N370" s="16">
        <v>542.9</v>
      </c>
      <c r="O370" s="16">
        <v>30.85</v>
      </c>
      <c r="P370" s="16">
        <v>247.78</v>
      </c>
      <c r="Q370" s="16">
        <v>210.16</v>
      </c>
      <c r="R370" s="16">
        <v>370.74</v>
      </c>
      <c r="S370" s="17">
        <v>4935.583386</v>
      </c>
    </row>
    <row r="371" spans="1:19" ht="15" customHeight="1">
      <c r="A371" s="3"/>
      <c r="B371" s="11"/>
      <c r="C371" s="12"/>
      <c r="D371" s="13">
        <v>12</v>
      </c>
      <c r="E371" s="14" t="s">
        <v>451</v>
      </c>
      <c r="F371" s="15" t="s">
        <v>452</v>
      </c>
      <c r="G371" s="16">
        <v>932.557</v>
      </c>
      <c r="H371" s="16">
        <v>1411.51</v>
      </c>
      <c r="I371" s="16">
        <v>2710.731</v>
      </c>
      <c r="J371" s="16">
        <v>1554.573</v>
      </c>
      <c r="K371" s="16">
        <v>2366.171</v>
      </c>
      <c r="L371" s="16">
        <v>2224.634</v>
      </c>
      <c r="M371" s="16">
        <v>2710.49</v>
      </c>
      <c r="N371" s="16">
        <v>1853.789</v>
      </c>
      <c r="O371" s="16">
        <v>1548.79</v>
      </c>
      <c r="P371" s="16">
        <v>1735.359</v>
      </c>
      <c r="Q371" s="16">
        <v>1169.62</v>
      </c>
      <c r="R371" s="16">
        <v>1256.65</v>
      </c>
      <c r="S371" s="17">
        <v>21474.874000000003</v>
      </c>
    </row>
    <row r="372" spans="1:19" ht="15" customHeight="1">
      <c r="A372" s="3"/>
      <c r="B372" s="11"/>
      <c r="C372" s="12"/>
      <c r="D372" s="13">
        <v>13</v>
      </c>
      <c r="E372" s="14" t="s">
        <v>597</v>
      </c>
      <c r="F372" s="15" t="s">
        <v>598</v>
      </c>
      <c r="G372" s="16">
        <v>175.140704</v>
      </c>
      <c r="H372" s="16">
        <v>36.405733999999995</v>
      </c>
      <c r="I372" s="16">
        <v>238.127813</v>
      </c>
      <c r="J372" s="16">
        <v>222.662</v>
      </c>
      <c r="K372" s="16">
        <v>253.05149600000001</v>
      </c>
      <c r="L372" s="16">
        <v>169.823043</v>
      </c>
      <c r="M372" s="16">
        <v>245.823918</v>
      </c>
      <c r="N372" s="16">
        <v>300.764078</v>
      </c>
      <c r="O372" s="16">
        <v>184.49607500000002</v>
      </c>
      <c r="P372" s="16">
        <v>649.8035060000001</v>
      </c>
      <c r="Q372" s="16">
        <v>276.48217700000004</v>
      </c>
      <c r="R372" s="16">
        <v>415.759563</v>
      </c>
      <c r="S372" s="17">
        <v>3168.340107</v>
      </c>
    </row>
    <row r="373" spans="1:19" ht="15" customHeight="1">
      <c r="A373" s="3"/>
      <c r="B373" s="11"/>
      <c r="C373" s="12"/>
      <c r="D373" s="13">
        <v>14</v>
      </c>
      <c r="E373" s="14" t="s">
        <v>599</v>
      </c>
      <c r="F373" s="15" t="s">
        <v>600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59.89</v>
      </c>
      <c r="P373" s="16">
        <v>0</v>
      </c>
      <c r="Q373" s="16">
        <v>55.59</v>
      </c>
      <c r="R373" s="16">
        <v>0</v>
      </c>
      <c r="S373" s="17">
        <v>115.48</v>
      </c>
    </row>
    <row r="374" spans="1:19" ht="15" customHeight="1">
      <c r="A374" s="3"/>
      <c r="B374" s="11"/>
      <c r="C374" s="12"/>
      <c r="D374" s="13">
        <v>15</v>
      </c>
      <c r="E374" s="14" t="s">
        <v>167</v>
      </c>
      <c r="F374" s="15" t="s">
        <v>168</v>
      </c>
      <c r="G374" s="16">
        <v>21.263182</v>
      </c>
      <c r="H374" s="16">
        <v>15.619337999999999</v>
      </c>
      <c r="I374" s="16">
        <v>36.841581</v>
      </c>
      <c r="J374" s="16">
        <v>19.396772000000002</v>
      </c>
      <c r="K374" s="16">
        <v>27.706533</v>
      </c>
      <c r="L374" s="16">
        <v>18.419831</v>
      </c>
      <c r="M374" s="16">
        <v>16.772774000000002</v>
      </c>
      <c r="N374" s="16">
        <v>23.837466</v>
      </c>
      <c r="O374" s="16">
        <v>13.761121</v>
      </c>
      <c r="P374" s="16">
        <v>19.034233</v>
      </c>
      <c r="Q374" s="16">
        <v>21.880042</v>
      </c>
      <c r="R374" s="16">
        <v>14.392634</v>
      </c>
      <c r="S374" s="17">
        <v>248.92550699999998</v>
      </c>
    </row>
    <row r="375" spans="1:19" ht="15" customHeight="1">
      <c r="A375" s="3"/>
      <c r="B375" s="11"/>
      <c r="C375" s="12"/>
      <c r="D375" s="13">
        <v>16</v>
      </c>
      <c r="E375" s="14" t="s">
        <v>275</v>
      </c>
      <c r="F375" s="15" t="s">
        <v>276</v>
      </c>
      <c r="G375" s="16">
        <v>157.812</v>
      </c>
      <c r="H375" s="16">
        <v>177.18</v>
      </c>
      <c r="I375" s="16">
        <v>127.64</v>
      </c>
      <c r="J375" s="16">
        <v>322.21</v>
      </c>
      <c r="K375" s="16">
        <v>244.69</v>
      </c>
      <c r="L375" s="16">
        <v>166.47</v>
      </c>
      <c r="M375" s="16">
        <v>154.31</v>
      </c>
      <c r="N375" s="16">
        <v>288.94</v>
      </c>
      <c r="O375" s="16">
        <v>355.23</v>
      </c>
      <c r="P375" s="16">
        <v>180.66</v>
      </c>
      <c r="Q375" s="16">
        <v>190.61</v>
      </c>
      <c r="R375" s="16">
        <v>364.41</v>
      </c>
      <c r="S375" s="17">
        <v>2730.162</v>
      </c>
    </row>
    <row r="376" spans="1:19" ht="15" customHeight="1">
      <c r="A376" s="3"/>
      <c r="B376" s="11"/>
      <c r="C376" s="12"/>
      <c r="D376" s="13">
        <v>17</v>
      </c>
      <c r="E376" s="14" t="s">
        <v>601</v>
      </c>
      <c r="F376" s="15" t="s">
        <v>602</v>
      </c>
      <c r="G376" s="16">
        <v>0</v>
      </c>
      <c r="H376" s="16">
        <v>72.726</v>
      </c>
      <c r="I376" s="16">
        <v>0</v>
      </c>
      <c r="J376" s="16">
        <v>108.787</v>
      </c>
      <c r="K376" s="16">
        <v>163.72</v>
      </c>
      <c r="L376" s="16">
        <v>119.71</v>
      </c>
      <c r="M376" s="16">
        <v>116.85</v>
      </c>
      <c r="N376" s="16">
        <v>148.009</v>
      </c>
      <c r="O376" s="16">
        <v>180.25</v>
      </c>
      <c r="P376" s="16">
        <v>179.21</v>
      </c>
      <c r="Q376" s="16">
        <v>76.59</v>
      </c>
      <c r="R376" s="16">
        <v>126.35</v>
      </c>
      <c r="S376" s="17">
        <v>1292.2019999999998</v>
      </c>
    </row>
    <row r="377" spans="1:19" ht="15" customHeight="1">
      <c r="A377" s="3"/>
      <c r="B377" s="11"/>
      <c r="C377" s="12"/>
      <c r="D377" s="13">
        <v>18</v>
      </c>
      <c r="E377" s="14" t="s">
        <v>603</v>
      </c>
      <c r="F377" s="15" t="s">
        <v>604</v>
      </c>
      <c r="G377" s="16">
        <v>71.464298</v>
      </c>
      <c r="H377" s="16">
        <v>76.94762399999999</v>
      </c>
      <c r="I377" s="16">
        <v>0</v>
      </c>
      <c r="J377" s="16">
        <v>39.876396</v>
      </c>
      <c r="K377" s="16">
        <v>52.530993</v>
      </c>
      <c r="L377" s="16">
        <v>23.017143</v>
      </c>
      <c r="M377" s="16">
        <v>59.496790999999995</v>
      </c>
      <c r="N377" s="16">
        <v>47.871035000000006</v>
      </c>
      <c r="O377" s="16">
        <v>44.771637999999996</v>
      </c>
      <c r="P377" s="16">
        <v>44.364967</v>
      </c>
      <c r="Q377" s="16">
        <v>0</v>
      </c>
      <c r="R377" s="16">
        <v>54.172013</v>
      </c>
      <c r="S377" s="17">
        <v>514.512898</v>
      </c>
    </row>
    <row r="378" spans="1:19" ht="15" customHeight="1">
      <c r="A378" s="3"/>
      <c r="B378" s="11"/>
      <c r="C378" s="12"/>
      <c r="D378" s="13">
        <v>19</v>
      </c>
      <c r="E378" s="14" t="s">
        <v>605</v>
      </c>
      <c r="F378" s="15" t="s">
        <v>606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166.3</v>
      </c>
      <c r="N378" s="16">
        <v>425.09</v>
      </c>
      <c r="O378" s="16">
        <v>59.67</v>
      </c>
      <c r="P378" s="16">
        <v>0</v>
      </c>
      <c r="Q378" s="16">
        <v>0</v>
      </c>
      <c r="R378" s="16">
        <v>1.77</v>
      </c>
      <c r="S378" s="17">
        <v>652.8299999999999</v>
      </c>
    </row>
    <row r="379" spans="1:19" ht="15" customHeight="1">
      <c r="A379" s="3"/>
      <c r="B379" s="11"/>
      <c r="C379" s="12"/>
      <c r="D379" s="13">
        <v>20</v>
      </c>
      <c r="E379" s="14" t="s">
        <v>607</v>
      </c>
      <c r="F379" s="15" t="s">
        <v>608</v>
      </c>
      <c r="G379" s="16">
        <v>443.292</v>
      </c>
      <c r="H379" s="16">
        <v>456.19</v>
      </c>
      <c r="I379" s="16">
        <v>155.87</v>
      </c>
      <c r="J379" s="16">
        <v>284.35</v>
      </c>
      <c r="K379" s="16">
        <v>271.39</v>
      </c>
      <c r="L379" s="16">
        <v>616.657</v>
      </c>
      <c r="M379" s="16">
        <v>651.18</v>
      </c>
      <c r="N379" s="16">
        <v>371.2</v>
      </c>
      <c r="O379" s="16">
        <v>744.3</v>
      </c>
      <c r="P379" s="16">
        <v>839.74</v>
      </c>
      <c r="Q379" s="16">
        <v>448.685</v>
      </c>
      <c r="R379" s="16">
        <v>392.93</v>
      </c>
      <c r="S379" s="17">
        <v>5675.784</v>
      </c>
    </row>
    <row r="380" spans="1:19" ht="15">
      <c r="A380" s="3"/>
      <c r="B380" s="11"/>
      <c r="C380" s="12"/>
      <c r="D380" s="13">
        <v>21</v>
      </c>
      <c r="E380" s="14" t="s">
        <v>503</v>
      </c>
      <c r="F380" s="15" t="s">
        <v>504</v>
      </c>
      <c r="G380" s="16">
        <v>687.34</v>
      </c>
      <c r="H380" s="16">
        <v>567.529</v>
      </c>
      <c r="I380" s="16">
        <v>99.133</v>
      </c>
      <c r="J380" s="16">
        <v>16.69</v>
      </c>
      <c r="K380" s="16">
        <v>24.18</v>
      </c>
      <c r="L380" s="16">
        <v>0</v>
      </c>
      <c r="M380" s="16">
        <v>0</v>
      </c>
      <c r="N380" s="16">
        <v>0</v>
      </c>
      <c r="O380" s="16">
        <v>317.82</v>
      </c>
      <c r="P380" s="16">
        <v>218.16</v>
      </c>
      <c r="Q380" s="16">
        <v>111.58</v>
      </c>
      <c r="R380" s="16">
        <v>0</v>
      </c>
      <c r="S380" s="17">
        <v>2042.4320000000002</v>
      </c>
    </row>
    <row r="381" spans="1:19" ht="15" customHeight="1">
      <c r="A381" s="3"/>
      <c r="B381" s="11"/>
      <c r="C381" s="12"/>
      <c r="D381" s="13">
        <v>22</v>
      </c>
      <c r="E381" s="14" t="s">
        <v>609</v>
      </c>
      <c r="F381" s="15" t="s">
        <v>610</v>
      </c>
      <c r="G381" s="16">
        <v>22.704615</v>
      </c>
      <c r="H381" s="16">
        <v>28.431668000000002</v>
      </c>
      <c r="I381" s="16">
        <v>31.684285</v>
      </c>
      <c r="J381" s="16">
        <v>19.135834</v>
      </c>
      <c r="K381" s="16">
        <v>26.816446</v>
      </c>
      <c r="L381" s="16">
        <v>12.782138999999999</v>
      </c>
      <c r="M381" s="16">
        <v>11.815781000000001</v>
      </c>
      <c r="N381" s="16">
        <v>17.390015</v>
      </c>
      <c r="O381" s="16">
        <v>16.820704000000003</v>
      </c>
      <c r="P381" s="16">
        <v>10.218868</v>
      </c>
      <c r="Q381" s="16">
        <v>16.093977000000002</v>
      </c>
      <c r="R381" s="16">
        <v>7.714095</v>
      </c>
      <c r="S381" s="17">
        <v>221.608427</v>
      </c>
    </row>
    <row r="382" spans="1:19" ht="15">
      <c r="A382" s="3"/>
      <c r="B382" s="11"/>
      <c r="C382" s="12"/>
      <c r="D382" s="13">
        <v>23</v>
      </c>
      <c r="E382" s="14" t="s">
        <v>611</v>
      </c>
      <c r="F382" s="15" t="s">
        <v>612</v>
      </c>
      <c r="G382" s="16">
        <v>123.4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104.82</v>
      </c>
      <c r="N382" s="16">
        <v>125.41</v>
      </c>
      <c r="O382" s="16">
        <v>83.04</v>
      </c>
      <c r="P382" s="16">
        <v>60.32</v>
      </c>
      <c r="Q382" s="16">
        <v>103.91</v>
      </c>
      <c r="R382" s="16">
        <v>41.91</v>
      </c>
      <c r="S382" s="17">
        <v>642.81</v>
      </c>
    </row>
    <row r="383" spans="1:19" ht="15" customHeight="1">
      <c r="A383" s="3"/>
      <c r="B383" s="11"/>
      <c r="C383" s="12"/>
      <c r="D383" s="13">
        <v>24</v>
      </c>
      <c r="E383" s="14" t="s">
        <v>613</v>
      </c>
      <c r="F383" s="15" t="s">
        <v>614</v>
      </c>
      <c r="G383" s="16">
        <v>27.078127000000002</v>
      </c>
      <c r="H383" s="16">
        <v>22.159365</v>
      </c>
      <c r="I383" s="16">
        <v>27.768248</v>
      </c>
      <c r="J383" s="16">
        <v>20.150313999999998</v>
      </c>
      <c r="K383" s="16">
        <v>43.016284</v>
      </c>
      <c r="L383" s="16">
        <v>13.258662000000001</v>
      </c>
      <c r="M383" s="16">
        <v>21.205330999999997</v>
      </c>
      <c r="N383" s="16">
        <v>25.511999</v>
      </c>
      <c r="O383" s="16">
        <v>13.126144</v>
      </c>
      <c r="P383" s="16">
        <v>8.360245</v>
      </c>
      <c r="Q383" s="16">
        <v>16.647055</v>
      </c>
      <c r="R383" s="16">
        <v>6.645005</v>
      </c>
      <c r="S383" s="17">
        <v>244.92677899999998</v>
      </c>
    </row>
    <row r="384" spans="1:19" ht="15" customHeight="1">
      <c r="A384" s="3"/>
      <c r="B384" s="11"/>
      <c r="C384" s="12"/>
      <c r="D384" s="13">
        <v>25</v>
      </c>
      <c r="E384" s="14" t="s">
        <v>615</v>
      </c>
      <c r="F384" s="15" t="s">
        <v>616</v>
      </c>
      <c r="G384" s="16">
        <v>79.755702</v>
      </c>
      <c r="H384" s="16">
        <v>32.390399</v>
      </c>
      <c r="I384" s="16">
        <v>25.843</v>
      </c>
      <c r="J384" s="16">
        <v>0</v>
      </c>
      <c r="K384" s="16">
        <v>44.37017899999999</v>
      </c>
      <c r="L384" s="16">
        <v>12.45</v>
      </c>
      <c r="M384" s="16">
        <v>79.178574</v>
      </c>
      <c r="N384" s="16">
        <v>64.758965</v>
      </c>
      <c r="O384" s="16">
        <v>29.922190999999998</v>
      </c>
      <c r="P384" s="16">
        <v>66.653739</v>
      </c>
      <c r="Q384" s="16">
        <v>0</v>
      </c>
      <c r="R384" s="16">
        <v>8.75</v>
      </c>
      <c r="S384" s="17">
        <v>444.07274899999993</v>
      </c>
    </row>
    <row r="385" spans="1:19" ht="15">
      <c r="A385" s="3"/>
      <c r="B385" s="11"/>
      <c r="C385" s="12"/>
      <c r="D385" s="13">
        <v>26</v>
      </c>
      <c r="E385" s="14" t="s">
        <v>261</v>
      </c>
      <c r="F385" s="15" t="s">
        <v>262</v>
      </c>
      <c r="G385" s="16">
        <v>64.05</v>
      </c>
      <c r="H385" s="16">
        <v>0</v>
      </c>
      <c r="I385" s="16">
        <v>124.69</v>
      </c>
      <c r="J385" s="16">
        <v>222.844114</v>
      </c>
      <c r="K385" s="16">
        <v>413.55</v>
      </c>
      <c r="L385" s="16">
        <v>820.53</v>
      </c>
      <c r="M385" s="16">
        <v>431.5025</v>
      </c>
      <c r="N385" s="16">
        <v>336.05</v>
      </c>
      <c r="O385" s="16">
        <v>63.81</v>
      </c>
      <c r="P385" s="16">
        <v>33.13</v>
      </c>
      <c r="Q385" s="16">
        <v>251.74</v>
      </c>
      <c r="R385" s="16">
        <v>30.05</v>
      </c>
      <c r="S385" s="17">
        <v>2791.9466140000004</v>
      </c>
    </row>
    <row r="386" spans="1:19" ht="15" customHeight="1">
      <c r="A386" s="3"/>
      <c r="B386" s="11"/>
      <c r="C386" s="12"/>
      <c r="D386" s="13">
        <v>27</v>
      </c>
      <c r="E386" s="14" t="s">
        <v>108</v>
      </c>
      <c r="F386" s="15" t="s">
        <v>109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25.78</v>
      </c>
      <c r="P386" s="16">
        <v>167</v>
      </c>
      <c r="Q386" s="16">
        <v>408.38</v>
      </c>
      <c r="R386" s="16">
        <v>330.65</v>
      </c>
      <c r="S386" s="17">
        <v>931.81</v>
      </c>
    </row>
    <row r="387" spans="1:19" ht="15" customHeight="1">
      <c r="A387" s="3"/>
      <c r="B387" s="11"/>
      <c r="C387" s="12"/>
      <c r="D387" s="13">
        <v>28</v>
      </c>
      <c r="E387" s="14" t="s">
        <v>617</v>
      </c>
      <c r="F387" s="15" t="s">
        <v>618</v>
      </c>
      <c r="G387" s="16">
        <v>60.09</v>
      </c>
      <c r="H387" s="16">
        <v>183.21</v>
      </c>
      <c r="I387" s="16">
        <v>276.2</v>
      </c>
      <c r="J387" s="16">
        <v>90.05</v>
      </c>
      <c r="K387" s="16">
        <v>153.29</v>
      </c>
      <c r="L387" s="16">
        <v>62.67</v>
      </c>
      <c r="M387" s="16">
        <v>91.49</v>
      </c>
      <c r="N387" s="16">
        <v>183.29</v>
      </c>
      <c r="O387" s="16">
        <v>241.88</v>
      </c>
      <c r="P387" s="16">
        <v>152.59</v>
      </c>
      <c r="Q387" s="16">
        <v>30.04</v>
      </c>
      <c r="R387" s="16">
        <v>153.22</v>
      </c>
      <c r="S387" s="17">
        <v>1678.02</v>
      </c>
    </row>
    <row r="388" spans="1:19" ht="15" customHeight="1">
      <c r="A388" s="3"/>
      <c r="B388" s="11"/>
      <c r="C388" s="12"/>
      <c r="D388" s="13">
        <v>29</v>
      </c>
      <c r="E388" s="14" t="s">
        <v>619</v>
      </c>
      <c r="F388" s="15" t="s">
        <v>620</v>
      </c>
      <c r="G388" s="16">
        <v>0</v>
      </c>
      <c r="H388" s="16">
        <v>0</v>
      </c>
      <c r="I388" s="16">
        <v>0</v>
      </c>
      <c r="J388" s="16">
        <v>0</v>
      </c>
      <c r="K388" s="16">
        <v>8.075479999999999</v>
      </c>
      <c r="L388" s="16">
        <v>0</v>
      </c>
      <c r="M388" s="16">
        <v>0</v>
      </c>
      <c r="N388" s="16">
        <v>0</v>
      </c>
      <c r="O388" s="16">
        <v>4.030697</v>
      </c>
      <c r="P388" s="16">
        <v>12.652643</v>
      </c>
      <c r="Q388" s="16">
        <v>7.812294</v>
      </c>
      <c r="R388" s="16">
        <v>40.02</v>
      </c>
      <c r="S388" s="17">
        <v>72.591114</v>
      </c>
    </row>
    <row r="389" spans="1:19" ht="15">
      <c r="A389" s="3"/>
      <c r="B389" s="11"/>
      <c r="C389" s="12"/>
      <c r="D389" s="13">
        <v>30</v>
      </c>
      <c r="E389" s="14" t="s">
        <v>621</v>
      </c>
      <c r="F389" s="15" t="s">
        <v>622</v>
      </c>
      <c r="G389" s="16">
        <v>720.77</v>
      </c>
      <c r="H389" s="16">
        <v>286.71</v>
      </c>
      <c r="I389" s="16">
        <v>323.18</v>
      </c>
      <c r="J389" s="16">
        <v>853.78</v>
      </c>
      <c r="K389" s="16">
        <v>1192.72</v>
      </c>
      <c r="L389" s="16">
        <v>941.99</v>
      </c>
      <c r="M389" s="16">
        <v>1279.78</v>
      </c>
      <c r="N389" s="16">
        <v>770.42</v>
      </c>
      <c r="O389" s="16">
        <v>1197.13</v>
      </c>
      <c r="P389" s="16">
        <v>966.47</v>
      </c>
      <c r="Q389" s="16">
        <v>858.33</v>
      </c>
      <c r="R389" s="16">
        <v>980.85</v>
      </c>
      <c r="S389" s="17">
        <v>10372.13</v>
      </c>
    </row>
    <row r="390" spans="1:19" ht="15" customHeight="1">
      <c r="A390" s="3"/>
      <c r="B390" s="11"/>
      <c r="C390" s="12"/>
      <c r="D390" s="13">
        <v>31</v>
      </c>
      <c r="E390" s="14" t="s">
        <v>623</v>
      </c>
      <c r="F390" s="15" t="s">
        <v>624</v>
      </c>
      <c r="G390" s="16">
        <v>1047.07</v>
      </c>
      <c r="H390" s="16">
        <v>444.22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1319.88</v>
      </c>
      <c r="R390" s="16">
        <v>841.15</v>
      </c>
      <c r="S390" s="17">
        <v>3652.32</v>
      </c>
    </row>
    <row r="391" spans="1:19" ht="15" customHeight="1">
      <c r="A391" s="3"/>
      <c r="B391" s="11"/>
      <c r="C391" s="12"/>
      <c r="D391" s="13">
        <v>32</v>
      </c>
      <c r="E391" s="14" t="s">
        <v>625</v>
      </c>
      <c r="F391" s="15" t="s">
        <v>626</v>
      </c>
      <c r="G391" s="16">
        <v>379.92</v>
      </c>
      <c r="H391" s="16">
        <v>677.8</v>
      </c>
      <c r="I391" s="16">
        <v>466.22</v>
      </c>
      <c r="J391" s="16">
        <v>80.76</v>
      </c>
      <c r="K391" s="16">
        <v>171.03</v>
      </c>
      <c r="L391" s="16">
        <v>582.8134170000001</v>
      </c>
      <c r="M391" s="16">
        <v>513.13</v>
      </c>
      <c r="N391" s="16">
        <v>146.815</v>
      </c>
      <c r="O391" s="16">
        <v>289.99</v>
      </c>
      <c r="P391" s="16">
        <v>800.88</v>
      </c>
      <c r="Q391" s="16">
        <v>517.57</v>
      </c>
      <c r="R391" s="16">
        <v>248.34</v>
      </c>
      <c r="S391" s="17">
        <v>4875.268417</v>
      </c>
    </row>
    <row r="392" spans="1:19" ht="15" customHeight="1">
      <c r="A392" s="3"/>
      <c r="B392" s="11"/>
      <c r="C392" s="12"/>
      <c r="D392" s="13">
        <v>33</v>
      </c>
      <c r="E392" s="14" t="s">
        <v>510</v>
      </c>
      <c r="F392" s="15" t="s">
        <v>511</v>
      </c>
      <c r="G392" s="16">
        <v>451.75</v>
      </c>
      <c r="H392" s="16">
        <v>896.39</v>
      </c>
      <c r="I392" s="16">
        <v>959.62</v>
      </c>
      <c r="J392" s="16">
        <v>961.38</v>
      </c>
      <c r="K392" s="16">
        <v>1052.72</v>
      </c>
      <c r="L392" s="16">
        <v>911.67</v>
      </c>
      <c r="M392" s="16">
        <v>966.17</v>
      </c>
      <c r="N392" s="16">
        <v>1294.39</v>
      </c>
      <c r="O392" s="16">
        <v>664.51</v>
      </c>
      <c r="P392" s="16">
        <v>725.04</v>
      </c>
      <c r="Q392" s="16">
        <v>1364.71</v>
      </c>
      <c r="R392" s="16">
        <v>880.55</v>
      </c>
      <c r="S392" s="17">
        <v>11128.899999999998</v>
      </c>
    </row>
    <row r="393" spans="1:19" ht="15" customHeight="1">
      <c r="A393" s="3"/>
      <c r="B393" s="11"/>
      <c r="C393" s="12"/>
      <c r="D393" s="13">
        <v>34</v>
      </c>
      <c r="E393" s="14" t="s">
        <v>627</v>
      </c>
      <c r="F393" s="15" t="s">
        <v>628</v>
      </c>
      <c r="G393" s="16">
        <v>24.050814</v>
      </c>
      <c r="H393" s="16">
        <v>22.838296999999997</v>
      </c>
      <c r="I393" s="16">
        <v>10.168247</v>
      </c>
      <c r="J393" s="16">
        <v>12.57609</v>
      </c>
      <c r="K393" s="16">
        <v>13.802522000000002</v>
      </c>
      <c r="L393" s="16">
        <v>13.075619000000001</v>
      </c>
      <c r="M393" s="16">
        <v>10.12823</v>
      </c>
      <c r="N393" s="16">
        <v>6.629011</v>
      </c>
      <c r="O393" s="16">
        <v>12.547602999999999</v>
      </c>
      <c r="P393" s="16">
        <v>7.521955</v>
      </c>
      <c r="Q393" s="16">
        <v>12.365616</v>
      </c>
      <c r="R393" s="16">
        <v>8.744653</v>
      </c>
      <c r="S393" s="17">
        <v>154.448657</v>
      </c>
    </row>
    <row r="394" spans="1:19" ht="15" customHeight="1">
      <c r="A394" s="3"/>
      <c r="B394" s="11"/>
      <c r="C394" s="12"/>
      <c r="D394" s="13">
        <v>35</v>
      </c>
      <c r="E394" s="14" t="s">
        <v>629</v>
      </c>
      <c r="F394" s="15" t="s">
        <v>630</v>
      </c>
      <c r="G394" s="16">
        <v>12.345749</v>
      </c>
      <c r="H394" s="16">
        <v>3.5946819999999997</v>
      </c>
      <c r="I394" s="16">
        <v>11.881667</v>
      </c>
      <c r="J394" s="16">
        <v>23.20187</v>
      </c>
      <c r="K394" s="16">
        <v>13.471373</v>
      </c>
      <c r="L394" s="16">
        <v>16.142917</v>
      </c>
      <c r="M394" s="16">
        <v>2.806759</v>
      </c>
      <c r="N394" s="16">
        <v>15.488121</v>
      </c>
      <c r="O394" s="16">
        <v>41.906669</v>
      </c>
      <c r="P394" s="16">
        <v>128.500017</v>
      </c>
      <c r="Q394" s="16">
        <v>45.48939</v>
      </c>
      <c r="R394" s="16">
        <v>15.444107</v>
      </c>
      <c r="S394" s="17">
        <v>330.273321</v>
      </c>
    </row>
    <row r="395" spans="1:19" ht="15" customHeight="1">
      <c r="A395" s="3"/>
      <c r="B395" s="11"/>
      <c r="C395" s="12"/>
      <c r="D395" s="13">
        <v>36</v>
      </c>
      <c r="E395" s="14" t="s">
        <v>631</v>
      </c>
      <c r="F395" s="15" t="s">
        <v>632</v>
      </c>
      <c r="G395" s="16">
        <v>138.31</v>
      </c>
      <c r="H395" s="16">
        <v>110.67</v>
      </c>
      <c r="I395" s="16">
        <v>165.95</v>
      </c>
      <c r="J395" s="16">
        <v>162.88</v>
      </c>
      <c r="K395" s="16">
        <v>132.5</v>
      </c>
      <c r="L395" s="16">
        <v>160.49</v>
      </c>
      <c r="M395" s="16">
        <v>160.38</v>
      </c>
      <c r="N395" s="16">
        <v>155.79</v>
      </c>
      <c r="O395" s="16">
        <v>159.28</v>
      </c>
      <c r="P395" s="16">
        <v>241.06</v>
      </c>
      <c r="Q395" s="16">
        <v>160.7</v>
      </c>
      <c r="R395" s="16">
        <v>160.56</v>
      </c>
      <c r="S395" s="17">
        <v>1908.5699999999997</v>
      </c>
    </row>
    <row r="396" spans="1:19" ht="15" customHeight="1">
      <c r="A396" s="3"/>
      <c r="B396" s="11"/>
      <c r="C396" s="12"/>
      <c r="D396" s="13">
        <v>37</v>
      </c>
      <c r="E396" s="14" t="s">
        <v>633</v>
      </c>
      <c r="F396" s="15" t="s">
        <v>634</v>
      </c>
      <c r="G396" s="16">
        <v>118.7</v>
      </c>
      <c r="H396" s="16">
        <v>120.51</v>
      </c>
      <c r="I396" s="16">
        <v>119.94</v>
      </c>
      <c r="J396" s="16">
        <v>120.16</v>
      </c>
      <c r="K396" s="16">
        <v>147.96</v>
      </c>
      <c r="L396" s="16">
        <v>138.85</v>
      </c>
      <c r="M396" s="16">
        <v>153.38</v>
      </c>
      <c r="N396" s="16">
        <v>102.18</v>
      </c>
      <c r="O396" s="16">
        <v>131.08</v>
      </c>
      <c r="P396" s="16">
        <v>179.81</v>
      </c>
      <c r="Q396" s="16">
        <v>149.44</v>
      </c>
      <c r="R396" s="16">
        <v>101.83</v>
      </c>
      <c r="S396" s="17">
        <v>1583.84</v>
      </c>
    </row>
    <row r="397" spans="1:19" ht="15">
      <c r="A397" s="3"/>
      <c r="B397" s="11"/>
      <c r="C397" s="12"/>
      <c r="D397" s="13">
        <v>38</v>
      </c>
      <c r="E397" s="14" t="s">
        <v>635</v>
      </c>
      <c r="F397" s="15" t="s">
        <v>636</v>
      </c>
      <c r="G397" s="16">
        <v>80.19792699999999</v>
      </c>
      <c r="H397" s="16">
        <v>38.955</v>
      </c>
      <c r="I397" s="16">
        <v>39.194033000000005</v>
      </c>
      <c r="J397" s="16">
        <v>40.763178999999994</v>
      </c>
      <c r="K397" s="16">
        <v>65.186226</v>
      </c>
      <c r="L397" s="16">
        <v>23.164686000000003</v>
      </c>
      <c r="M397" s="16">
        <v>84.459779</v>
      </c>
      <c r="N397" s="16">
        <v>97.91918399999999</v>
      </c>
      <c r="O397" s="16">
        <v>10.982859000000001</v>
      </c>
      <c r="P397" s="16">
        <v>22.724948</v>
      </c>
      <c r="Q397" s="16">
        <v>41.102756</v>
      </c>
      <c r="R397" s="16">
        <v>0.0011040000000000002</v>
      </c>
      <c r="S397" s="17">
        <v>544.651681</v>
      </c>
    </row>
    <row r="398" spans="1:19" ht="15" customHeight="1">
      <c r="A398" s="3"/>
      <c r="B398" s="11"/>
      <c r="C398" s="12"/>
      <c r="D398" s="13">
        <v>39</v>
      </c>
      <c r="E398" s="14" t="s">
        <v>637</v>
      </c>
      <c r="F398" s="15" t="s">
        <v>638</v>
      </c>
      <c r="G398" s="16">
        <v>8.562</v>
      </c>
      <c r="H398" s="16">
        <v>14.866</v>
      </c>
      <c r="I398" s="16">
        <v>69.455</v>
      </c>
      <c r="J398" s="16">
        <v>15.38</v>
      </c>
      <c r="K398" s="16">
        <v>52.356</v>
      </c>
      <c r="L398" s="16">
        <v>18.107</v>
      </c>
      <c r="M398" s="16">
        <v>39.733</v>
      </c>
      <c r="N398" s="16">
        <v>36.002</v>
      </c>
      <c r="O398" s="16">
        <v>9.951</v>
      </c>
      <c r="P398" s="16">
        <v>101.922</v>
      </c>
      <c r="Q398" s="16">
        <v>15.738</v>
      </c>
      <c r="R398" s="16">
        <v>5.319</v>
      </c>
      <c r="S398" s="17">
        <v>387.3910000000001</v>
      </c>
    </row>
    <row r="399" spans="1:19" ht="15" customHeight="1">
      <c r="A399" s="3"/>
      <c r="B399" s="11"/>
      <c r="C399" s="12"/>
      <c r="D399" s="13">
        <v>40</v>
      </c>
      <c r="E399" s="14" t="s">
        <v>106</v>
      </c>
      <c r="F399" s="15" t="s">
        <v>107</v>
      </c>
      <c r="G399" s="16">
        <v>30.176</v>
      </c>
      <c r="H399" s="16">
        <v>63.717</v>
      </c>
      <c r="I399" s="16">
        <v>20.94</v>
      </c>
      <c r="J399" s="16">
        <v>36.99124</v>
      </c>
      <c r="K399" s="16">
        <v>12.62</v>
      </c>
      <c r="L399" s="16">
        <v>25.62604</v>
      </c>
      <c r="M399" s="16">
        <v>23.81</v>
      </c>
      <c r="N399" s="16">
        <v>36.93</v>
      </c>
      <c r="O399" s="16">
        <v>32.58</v>
      </c>
      <c r="P399" s="16">
        <v>14.13</v>
      </c>
      <c r="Q399" s="16">
        <v>39.738985</v>
      </c>
      <c r="R399" s="16">
        <v>21.42</v>
      </c>
      <c r="S399" s="17">
        <v>358.67926500000004</v>
      </c>
    </row>
    <row r="400" spans="1:19" ht="15" customHeight="1">
      <c r="A400" s="3"/>
      <c r="B400" s="11"/>
      <c r="C400" s="12"/>
      <c r="D400" s="13">
        <v>41</v>
      </c>
      <c r="E400" s="14" t="s">
        <v>639</v>
      </c>
      <c r="F400" s="15" t="s">
        <v>640</v>
      </c>
      <c r="G400" s="16">
        <v>3.49</v>
      </c>
      <c r="H400" s="16">
        <v>16.608481</v>
      </c>
      <c r="I400" s="16">
        <v>9.12</v>
      </c>
      <c r="J400" s="16">
        <v>15.7</v>
      </c>
      <c r="K400" s="16">
        <v>19.173053</v>
      </c>
      <c r="L400" s="16">
        <v>18.339936</v>
      </c>
      <c r="M400" s="16">
        <v>5.156695</v>
      </c>
      <c r="N400" s="16">
        <v>13.91</v>
      </c>
      <c r="O400" s="16">
        <v>13.734269</v>
      </c>
      <c r="P400" s="16">
        <v>13.112408</v>
      </c>
      <c r="Q400" s="16">
        <v>23.936663</v>
      </c>
      <c r="R400" s="16">
        <v>1.79</v>
      </c>
      <c r="S400" s="17">
        <v>154.07150499999997</v>
      </c>
    </row>
    <row r="401" spans="1:19" ht="15" customHeight="1">
      <c r="A401" s="3"/>
      <c r="B401" s="11"/>
      <c r="C401" s="12"/>
      <c r="D401" s="13">
        <v>42</v>
      </c>
      <c r="E401" s="14" t="s">
        <v>273</v>
      </c>
      <c r="F401" s="15" t="s">
        <v>274</v>
      </c>
      <c r="G401" s="16">
        <v>61.85</v>
      </c>
      <c r="H401" s="16">
        <v>0</v>
      </c>
      <c r="I401" s="16">
        <v>88.12</v>
      </c>
      <c r="J401" s="16">
        <v>51.57</v>
      </c>
      <c r="K401" s="16">
        <v>115.28</v>
      </c>
      <c r="L401" s="16">
        <v>204.76</v>
      </c>
      <c r="M401" s="16">
        <v>106.63</v>
      </c>
      <c r="N401" s="16">
        <v>82.29</v>
      </c>
      <c r="O401" s="16">
        <v>87.947143</v>
      </c>
      <c r="P401" s="16">
        <v>109.09</v>
      </c>
      <c r="Q401" s="16">
        <v>0</v>
      </c>
      <c r="R401" s="16">
        <v>24.47</v>
      </c>
      <c r="S401" s="17">
        <v>932.0071429999999</v>
      </c>
    </row>
    <row r="402" spans="1:19" ht="15" customHeight="1">
      <c r="A402" s="3"/>
      <c r="B402" s="11"/>
      <c r="C402" s="12"/>
      <c r="D402" s="13">
        <v>43</v>
      </c>
      <c r="E402" s="14" t="s">
        <v>641</v>
      </c>
      <c r="F402" s="15" t="s">
        <v>642</v>
      </c>
      <c r="G402" s="16">
        <v>1.73</v>
      </c>
      <c r="H402" s="16">
        <v>4.650365</v>
      </c>
      <c r="I402" s="16">
        <v>0.35</v>
      </c>
      <c r="J402" s="16">
        <v>4.525384</v>
      </c>
      <c r="K402" s="16">
        <v>4.388439</v>
      </c>
      <c r="L402" s="16">
        <v>3.159041</v>
      </c>
      <c r="M402" s="16">
        <v>3.1640590000000004</v>
      </c>
      <c r="N402" s="16">
        <v>0</v>
      </c>
      <c r="O402" s="16">
        <v>1.092</v>
      </c>
      <c r="P402" s="16">
        <v>0.5</v>
      </c>
      <c r="Q402" s="16">
        <v>24.98</v>
      </c>
      <c r="R402" s="16">
        <v>2.12</v>
      </c>
      <c r="S402" s="17">
        <v>50.659288</v>
      </c>
    </row>
    <row r="403" spans="1:19" ht="15">
      <c r="A403" s="3"/>
      <c r="B403" s="11"/>
      <c r="C403" s="12"/>
      <c r="D403" s="13">
        <v>44</v>
      </c>
      <c r="E403" s="14" t="s">
        <v>447</v>
      </c>
      <c r="F403" s="15" t="s">
        <v>448</v>
      </c>
      <c r="G403" s="16">
        <v>26.343583</v>
      </c>
      <c r="H403" s="16">
        <v>23.938903999999997</v>
      </c>
      <c r="I403" s="16">
        <v>15.097477999999999</v>
      </c>
      <c r="J403" s="16">
        <v>13.128555</v>
      </c>
      <c r="K403" s="16">
        <v>36.449042</v>
      </c>
      <c r="L403" s="16">
        <v>44.115424</v>
      </c>
      <c r="M403" s="16">
        <v>19.422392</v>
      </c>
      <c r="N403" s="16">
        <v>17.367548</v>
      </c>
      <c r="O403" s="16">
        <v>19.539600999999998</v>
      </c>
      <c r="P403" s="16">
        <v>39.228803</v>
      </c>
      <c r="Q403" s="16">
        <v>38.533863</v>
      </c>
      <c r="R403" s="16">
        <v>22.279596</v>
      </c>
      <c r="S403" s="17">
        <v>315.444789</v>
      </c>
    </row>
    <row r="404" spans="1:19" ht="15">
      <c r="A404" s="3"/>
      <c r="B404" s="11"/>
      <c r="C404" s="12"/>
      <c r="D404" s="13">
        <v>45</v>
      </c>
      <c r="E404" s="14" t="s">
        <v>26</v>
      </c>
      <c r="F404" s="15" t="s">
        <v>27</v>
      </c>
      <c r="G404" s="16">
        <v>32.14</v>
      </c>
      <c r="H404" s="16">
        <v>0</v>
      </c>
      <c r="I404" s="16">
        <v>64.28</v>
      </c>
      <c r="J404" s="16">
        <v>67.45</v>
      </c>
      <c r="K404" s="16">
        <v>128.63</v>
      </c>
      <c r="L404" s="16">
        <v>271.72</v>
      </c>
      <c r="M404" s="16">
        <v>224.54</v>
      </c>
      <c r="N404" s="16">
        <v>276.02</v>
      </c>
      <c r="O404" s="16">
        <v>96.24</v>
      </c>
      <c r="P404" s="16">
        <v>0</v>
      </c>
      <c r="Q404" s="16">
        <v>97.18</v>
      </c>
      <c r="R404" s="16">
        <v>123.87</v>
      </c>
      <c r="S404" s="17">
        <v>1382.0700000000002</v>
      </c>
    </row>
    <row r="405" spans="1:19" ht="15">
      <c r="A405" s="3"/>
      <c r="B405" s="11"/>
      <c r="C405" s="12"/>
      <c r="D405" s="13">
        <v>46</v>
      </c>
      <c r="E405" s="14" t="s">
        <v>643</v>
      </c>
      <c r="F405" s="15" t="s">
        <v>644</v>
      </c>
      <c r="G405" s="16">
        <v>4.0185</v>
      </c>
      <c r="H405" s="16">
        <v>15.547431000000001</v>
      </c>
      <c r="I405" s="16">
        <v>14.551213</v>
      </c>
      <c r="J405" s="16">
        <v>36.631883</v>
      </c>
      <c r="K405" s="16">
        <v>22.657205</v>
      </c>
      <c r="L405" s="16">
        <v>6.082387</v>
      </c>
      <c r="M405" s="16">
        <v>25.264936000000002</v>
      </c>
      <c r="N405" s="16">
        <v>12.035078</v>
      </c>
      <c r="O405" s="16">
        <v>5.739374</v>
      </c>
      <c r="P405" s="16">
        <v>9.090033</v>
      </c>
      <c r="Q405" s="16">
        <v>18.6281</v>
      </c>
      <c r="R405" s="16">
        <v>6.44076</v>
      </c>
      <c r="S405" s="17">
        <v>176.68690000000004</v>
      </c>
    </row>
    <row r="406" spans="1:19" ht="15" customHeight="1">
      <c r="A406" s="3"/>
      <c r="B406" s="11"/>
      <c r="C406" s="12"/>
      <c r="D406" s="13">
        <v>47</v>
      </c>
      <c r="E406" s="14" t="s">
        <v>645</v>
      </c>
      <c r="F406" s="15" t="s">
        <v>646</v>
      </c>
      <c r="G406" s="16">
        <v>0</v>
      </c>
      <c r="H406" s="16">
        <v>29.53</v>
      </c>
      <c r="I406" s="16">
        <v>89.54</v>
      </c>
      <c r="J406" s="16">
        <v>117.73</v>
      </c>
      <c r="K406" s="16">
        <v>57.1</v>
      </c>
      <c r="L406" s="16">
        <v>56.4</v>
      </c>
      <c r="M406" s="16">
        <v>30.39</v>
      </c>
      <c r="N406" s="16">
        <v>112.88</v>
      </c>
      <c r="O406" s="16">
        <v>86.05</v>
      </c>
      <c r="P406" s="16">
        <v>28.35</v>
      </c>
      <c r="Q406" s="16">
        <v>60.18</v>
      </c>
      <c r="R406" s="16">
        <v>28.96</v>
      </c>
      <c r="S406" s="17">
        <v>697.11</v>
      </c>
    </row>
    <row r="407" spans="1:19" ht="15" customHeight="1">
      <c r="A407" s="3"/>
      <c r="B407" s="11"/>
      <c r="C407" s="12"/>
      <c r="D407" s="13">
        <v>48</v>
      </c>
      <c r="E407" s="14" t="s">
        <v>647</v>
      </c>
      <c r="F407" s="15" t="s">
        <v>648</v>
      </c>
      <c r="G407" s="16">
        <v>0</v>
      </c>
      <c r="H407" s="16">
        <v>27.73</v>
      </c>
      <c r="I407" s="16">
        <v>0</v>
      </c>
      <c r="J407" s="16">
        <v>0</v>
      </c>
      <c r="K407" s="16">
        <v>0</v>
      </c>
      <c r="L407" s="16">
        <v>4.34</v>
      </c>
      <c r="M407" s="16">
        <v>0</v>
      </c>
      <c r="N407" s="16">
        <v>0</v>
      </c>
      <c r="O407" s="16">
        <v>0</v>
      </c>
      <c r="P407" s="16">
        <v>31.7</v>
      </c>
      <c r="Q407" s="16">
        <v>0</v>
      </c>
      <c r="R407" s="16">
        <v>0</v>
      </c>
      <c r="S407" s="17">
        <v>63.769999999999996</v>
      </c>
    </row>
    <row r="408" spans="1:19" ht="15" customHeight="1">
      <c r="A408" s="3"/>
      <c r="B408" s="11"/>
      <c r="C408" s="12"/>
      <c r="D408" s="13">
        <v>49</v>
      </c>
      <c r="E408" s="14" t="s">
        <v>501</v>
      </c>
      <c r="F408" s="15" t="s">
        <v>502</v>
      </c>
      <c r="G408" s="16">
        <v>464.28</v>
      </c>
      <c r="H408" s="16">
        <v>529.87</v>
      </c>
      <c r="I408" s="16">
        <v>621.43</v>
      </c>
      <c r="J408" s="16">
        <v>456.37</v>
      </c>
      <c r="K408" s="16">
        <v>347.16</v>
      </c>
      <c r="L408" s="16">
        <v>390.48</v>
      </c>
      <c r="M408" s="16">
        <v>318.2</v>
      </c>
      <c r="N408" s="16">
        <v>275.38</v>
      </c>
      <c r="O408" s="16">
        <v>282.13</v>
      </c>
      <c r="P408" s="16">
        <v>270.04</v>
      </c>
      <c r="Q408" s="16">
        <v>37.91</v>
      </c>
      <c r="R408" s="16">
        <v>219.5</v>
      </c>
      <c r="S408" s="17">
        <v>4212.75</v>
      </c>
    </row>
    <row r="409" spans="1:19" ht="15" customHeight="1">
      <c r="A409" s="3"/>
      <c r="B409" s="11"/>
      <c r="C409" s="12"/>
      <c r="D409" s="13">
        <v>50</v>
      </c>
      <c r="E409" s="14" t="s">
        <v>649</v>
      </c>
      <c r="F409" s="15" t="s">
        <v>650</v>
      </c>
      <c r="G409" s="16">
        <v>59.01</v>
      </c>
      <c r="H409" s="16">
        <v>0</v>
      </c>
      <c r="I409" s="16">
        <v>58.34</v>
      </c>
      <c r="J409" s="16">
        <v>75.859166</v>
      </c>
      <c r="K409" s="16">
        <v>0</v>
      </c>
      <c r="L409" s="16">
        <v>70.55</v>
      </c>
      <c r="M409" s="16">
        <v>56.05</v>
      </c>
      <c r="N409" s="16">
        <v>55.7025</v>
      </c>
      <c r="O409" s="16">
        <v>89.59</v>
      </c>
      <c r="P409" s="16">
        <v>0</v>
      </c>
      <c r="Q409" s="16">
        <v>0</v>
      </c>
      <c r="R409" s="16">
        <v>114.331</v>
      </c>
      <c r="S409" s="17">
        <v>579.432666</v>
      </c>
    </row>
    <row r="410" spans="1:19" ht="15" customHeight="1">
      <c r="A410" s="3"/>
      <c r="B410" s="11"/>
      <c r="C410" s="14"/>
      <c r="D410" s="19" t="s">
        <v>120</v>
      </c>
      <c r="E410" s="14" t="s">
        <v>120</v>
      </c>
      <c r="F410" s="20" t="s">
        <v>121</v>
      </c>
      <c r="G410" s="21">
        <v>2699.3288509999998</v>
      </c>
      <c r="H410" s="21">
        <v>2930.3208820000004</v>
      </c>
      <c r="I410" s="21">
        <v>3668.90843</v>
      </c>
      <c r="J410" s="21">
        <v>2949.285225</v>
      </c>
      <c r="K410" s="21">
        <v>3515.46387</v>
      </c>
      <c r="L410" s="21">
        <v>2470.11951</v>
      </c>
      <c r="M410" s="21">
        <v>3836.671276</v>
      </c>
      <c r="N410" s="21">
        <v>3614.084867</v>
      </c>
      <c r="O410" s="21">
        <v>3144.035888</v>
      </c>
      <c r="P410" s="21">
        <v>3202.0566860000004</v>
      </c>
      <c r="Q410" s="21">
        <v>2925.6886120000004</v>
      </c>
      <c r="R410" s="21">
        <v>2919.581866</v>
      </c>
      <c r="S410" s="22">
        <v>37875.545963</v>
      </c>
    </row>
    <row r="411" spans="1:19" ht="15" customHeight="1">
      <c r="A411" s="3"/>
      <c r="B411" s="23"/>
      <c r="C411" s="24" t="s">
        <v>651</v>
      </c>
      <c r="D411" s="24"/>
      <c r="E411" s="24"/>
      <c r="F411" s="24"/>
      <c r="G411" s="25">
        <v>30095.272999999997</v>
      </c>
      <c r="H411" s="25">
        <v>27536.991419999988</v>
      </c>
      <c r="I411" s="25">
        <v>28151.902</v>
      </c>
      <c r="J411" s="25">
        <v>26742.359999999993</v>
      </c>
      <c r="K411" s="25">
        <v>30749.863550000002</v>
      </c>
      <c r="L411" s="25">
        <v>37324.09522</v>
      </c>
      <c r="M411" s="25">
        <v>45674.54643999997</v>
      </c>
      <c r="N411" s="25">
        <v>32303.763992</v>
      </c>
      <c r="O411" s="25">
        <v>27171.036430000007</v>
      </c>
      <c r="P411" s="25">
        <v>28933.97429000001</v>
      </c>
      <c r="Q411" s="25">
        <v>32504.768810000016</v>
      </c>
      <c r="R411" s="25">
        <v>26317.539751999997</v>
      </c>
      <c r="S411" s="25">
        <v>373506.11490399996</v>
      </c>
    </row>
    <row r="412" spans="1:19" ht="15" customHeight="1">
      <c r="A412" s="3"/>
      <c r="B412" s="11" t="s">
        <v>652</v>
      </c>
      <c r="C412" s="12" t="s">
        <v>653</v>
      </c>
      <c r="D412" s="13">
        <v>1</v>
      </c>
      <c r="E412" s="14" t="s">
        <v>637</v>
      </c>
      <c r="F412" s="15" t="s">
        <v>638</v>
      </c>
      <c r="G412" s="16">
        <v>105.29464</v>
      </c>
      <c r="H412" s="16">
        <v>141.003</v>
      </c>
      <c r="I412" s="16">
        <v>460.856</v>
      </c>
      <c r="J412" s="16">
        <v>351.140653</v>
      </c>
      <c r="K412" s="16">
        <v>425.702</v>
      </c>
      <c r="L412" s="16">
        <v>402.59208</v>
      </c>
      <c r="M412" s="16">
        <v>701.075</v>
      </c>
      <c r="N412" s="16">
        <v>636.07853</v>
      </c>
      <c r="O412" s="16">
        <v>577.568</v>
      </c>
      <c r="P412" s="16">
        <v>637.31</v>
      </c>
      <c r="Q412" s="16">
        <v>629.47</v>
      </c>
      <c r="R412" s="16">
        <v>566.322</v>
      </c>
      <c r="S412" s="17">
        <v>5634.411903000001</v>
      </c>
    </row>
    <row r="413" spans="1:19" ht="15" customHeight="1">
      <c r="A413" s="3"/>
      <c r="B413" s="11"/>
      <c r="C413" s="12"/>
      <c r="D413" s="13">
        <v>2</v>
      </c>
      <c r="E413" s="14" t="s">
        <v>106</v>
      </c>
      <c r="F413" s="15" t="s">
        <v>107</v>
      </c>
      <c r="G413" s="16">
        <v>436.68521999999996</v>
      </c>
      <c r="H413" s="16">
        <v>316.04402000000005</v>
      </c>
      <c r="I413" s="16">
        <v>431.2345</v>
      </c>
      <c r="J413" s="16">
        <v>629.9592299999999</v>
      </c>
      <c r="K413" s="16">
        <v>423.05002</v>
      </c>
      <c r="L413" s="16">
        <v>455.931334</v>
      </c>
      <c r="M413" s="16">
        <v>578.1360699999999</v>
      </c>
      <c r="N413" s="16">
        <v>377.16939</v>
      </c>
      <c r="O413" s="16">
        <v>288.59060999999997</v>
      </c>
      <c r="P413" s="16">
        <v>543.281197</v>
      </c>
      <c r="Q413" s="16">
        <v>390.15916999999996</v>
      </c>
      <c r="R413" s="16">
        <v>385.65277000000003</v>
      </c>
      <c r="S413" s="17">
        <v>5255.893531</v>
      </c>
    </row>
    <row r="414" spans="1:19" ht="15" customHeight="1">
      <c r="A414" s="3"/>
      <c r="B414" s="11"/>
      <c r="C414" s="12"/>
      <c r="D414" s="13">
        <v>3</v>
      </c>
      <c r="E414" s="14" t="s">
        <v>114</v>
      </c>
      <c r="F414" s="15" t="s">
        <v>115</v>
      </c>
      <c r="G414" s="16">
        <v>642.7851380000001</v>
      </c>
      <c r="H414" s="16">
        <v>1112.128643</v>
      </c>
      <c r="I414" s="16">
        <v>607.642826</v>
      </c>
      <c r="J414" s="16">
        <v>1263.967132</v>
      </c>
      <c r="K414" s="16">
        <v>1578.343559</v>
      </c>
      <c r="L414" s="16">
        <v>915.822299</v>
      </c>
      <c r="M414" s="16">
        <v>887.2958610000001</v>
      </c>
      <c r="N414" s="16">
        <v>929.299502</v>
      </c>
      <c r="O414" s="16">
        <v>981.007332</v>
      </c>
      <c r="P414" s="16">
        <v>1117.690929</v>
      </c>
      <c r="Q414" s="16">
        <v>1006.896989</v>
      </c>
      <c r="R414" s="16">
        <v>808.4068000000001</v>
      </c>
      <c r="S414" s="17">
        <v>11851.287010000002</v>
      </c>
    </row>
    <row r="415" spans="1:19" ht="15">
      <c r="A415" s="3"/>
      <c r="B415" s="11"/>
      <c r="C415" s="12"/>
      <c r="D415" s="13">
        <v>4</v>
      </c>
      <c r="E415" s="14" t="s">
        <v>654</v>
      </c>
      <c r="F415" s="15" t="s">
        <v>655</v>
      </c>
      <c r="G415" s="16">
        <v>8849.06</v>
      </c>
      <c r="H415" s="16">
        <v>11651.05</v>
      </c>
      <c r="I415" s="16">
        <v>9933.61</v>
      </c>
      <c r="J415" s="16">
        <v>6503.76</v>
      </c>
      <c r="K415" s="16">
        <v>6058.15</v>
      </c>
      <c r="L415" s="16">
        <v>5873.3</v>
      </c>
      <c r="M415" s="16">
        <v>5639.77</v>
      </c>
      <c r="N415" s="16">
        <v>11099.53</v>
      </c>
      <c r="O415" s="16">
        <v>12660.89</v>
      </c>
      <c r="P415" s="16">
        <v>18480.47</v>
      </c>
      <c r="Q415" s="16">
        <v>16459.638</v>
      </c>
      <c r="R415" s="16">
        <v>14864.69</v>
      </c>
      <c r="S415" s="17">
        <v>128073.918</v>
      </c>
    </row>
    <row r="416" spans="1:19" ht="15" customHeight="1">
      <c r="A416" s="3"/>
      <c r="B416" s="11"/>
      <c r="C416" s="12"/>
      <c r="D416" s="13">
        <v>5</v>
      </c>
      <c r="E416" s="14" t="s">
        <v>593</v>
      </c>
      <c r="F416" s="15" t="s">
        <v>594</v>
      </c>
      <c r="G416" s="16">
        <v>46.905468</v>
      </c>
      <c r="H416" s="16">
        <v>29.145466</v>
      </c>
      <c r="I416" s="16">
        <v>61.12406</v>
      </c>
      <c r="J416" s="16">
        <v>68.713879</v>
      </c>
      <c r="K416" s="16">
        <v>123.320356</v>
      </c>
      <c r="L416" s="16">
        <v>47.347406</v>
      </c>
      <c r="M416" s="16">
        <v>143.472687</v>
      </c>
      <c r="N416" s="16">
        <v>105.851878</v>
      </c>
      <c r="O416" s="16">
        <v>58.214637</v>
      </c>
      <c r="P416" s="16">
        <v>83.530929</v>
      </c>
      <c r="Q416" s="16">
        <v>78.24975500000001</v>
      </c>
      <c r="R416" s="16">
        <v>75.22384100000001</v>
      </c>
      <c r="S416" s="17">
        <v>921.1003620000001</v>
      </c>
    </row>
    <row r="417" spans="1:19" ht="15">
      <c r="A417" s="3"/>
      <c r="B417" s="11"/>
      <c r="C417" s="12"/>
      <c r="D417" s="13">
        <v>6</v>
      </c>
      <c r="E417" s="14" t="s">
        <v>597</v>
      </c>
      <c r="F417" s="15" t="s">
        <v>598</v>
      </c>
      <c r="G417" s="16">
        <v>186.264614</v>
      </c>
      <c r="H417" s="16">
        <v>129.67103</v>
      </c>
      <c r="I417" s="16">
        <v>187.81096</v>
      </c>
      <c r="J417" s="16">
        <v>396.97805</v>
      </c>
      <c r="K417" s="16">
        <v>342.90011499999997</v>
      </c>
      <c r="L417" s="16">
        <v>424.89675</v>
      </c>
      <c r="M417" s="16">
        <v>322.83695</v>
      </c>
      <c r="N417" s="16">
        <v>310.90452</v>
      </c>
      <c r="O417" s="16">
        <v>314.384396</v>
      </c>
      <c r="P417" s="16">
        <v>369.70267700000005</v>
      </c>
      <c r="Q417" s="16">
        <v>98.98876</v>
      </c>
      <c r="R417" s="16">
        <v>363.226718</v>
      </c>
      <c r="S417" s="17">
        <v>3448.56554</v>
      </c>
    </row>
    <row r="418" spans="1:19" ht="15" customHeight="1">
      <c r="A418" s="3"/>
      <c r="B418" s="11"/>
      <c r="C418" s="12"/>
      <c r="D418" s="13">
        <v>7</v>
      </c>
      <c r="E418" s="14" t="s">
        <v>656</v>
      </c>
      <c r="F418" s="15" t="s">
        <v>657</v>
      </c>
      <c r="G418" s="16">
        <v>17.105</v>
      </c>
      <c r="H418" s="16">
        <v>0</v>
      </c>
      <c r="I418" s="16">
        <v>17.335</v>
      </c>
      <c r="J418" s="16">
        <v>0</v>
      </c>
      <c r="K418" s="16">
        <v>24.57</v>
      </c>
      <c r="L418" s="16">
        <v>24.89</v>
      </c>
      <c r="M418" s="16">
        <v>0</v>
      </c>
      <c r="N418" s="16">
        <v>10.08</v>
      </c>
      <c r="O418" s="16">
        <v>9.995</v>
      </c>
      <c r="P418" s="16">
        <v>0</v>
      </c>
      <c r="Q418" s="16">
        <v>10.21</v>
      </c>
      <c r="R418" s="16">
        <v>10.097</v>
      </c>
      <c r="S418" s="17">
        <v>124.282</v>
      </c>
    </row>
    <row r="419" spans="1:19" ht="15" customHeight="1">
      <c r="A419" s="3"/>
      <c r="B419" s="11"/>
      <c r="C419" s="12"/>
      <c r="D419" s="13">
        <v>8</v>
      </c>
      <c r="E419" s="14" t="s">
        <v>658</v>
      </c>
      <c r="F419" s="15" t="s">
        <v>659</v>
      </c>
      <c r="G419" s="16">
        <v>38.18</v>
      </c>
      <c r="H419" s="16">
        <v>33.002</v>
      </c>
      <c r="I419" s="16">
        <v>54.840678</v>
      </c>
      <c r="J419" s="16">
        <v>33.152502999999996</v>
      </c>
      <c r="K419" s="16">
        <v>52.65678</v>
      </c>
      <c r="L419" s="16">
        <v>48.04033999999999</v>
      </c>
      <c r="M419" s="16">
        <v>55.7455</v>
      </c>
      <c r="N419" s="16">
        <v>69.59161999999999</v>
      </c>
      <c r="O419" s="16">
        <v>74.33258000000001</v>
      </c>
      <c r="P419" s="16">
        <v>26.79409</v>
      </c>
      <c r="Q419" s="16">
        <v>66.25444</v>
      </c>
      <c r="R419" s="16">
        <v>44.3931</v>
      </c>
      <c r="S419" s="17">
        <v>596.983631</v>
      </c>
    </row>
    <row r="420" spans="1:19" ht="15" customHeight="1">
      <c r="A420" s="3"/>
      <c r="B420" s="11"/>
      <c r="C420" s="12"/>
      <c r="D420" s="13">
        <v>9</v>
      </c>
      <c r="E420" s="14" t="s">
        <v>660</v>
      </c>
      <c r="F420" s="15" t="s">
        <v>661</v>
      </c>
      <c r="G420" s="16">
        <v>124.66658</v>
      </c>
      <c r="H420" s="16">
        <v>203.90354000000002</v>
      </c>
      <c r="I420" s="16">
        <v>204.39802</v>
      </c>
      <c r="J420" s="16">
        <v>205.65113399999998</v>
      </c>
      <c r="K420" s="16">
        <v>225.99713</v>
      </c>
      <c r="L420" s="16">
        <v>158.02823999999998</v>
      </c>
      <c r="M420" s="16">
        <v>199.1674</v>
      </c>
      <c r="N420" s="16">
        <v>162.25433999999998</v>
      </c>
      <c r="O420" s="16">
        <v>119.35989</v>
      </c>
      <c r="P420" s="16">
        <v>172.17686300000003</v>
      </c>
      <c r="Q420" s="16">
        <v>227.298779</v>
      </c>
      <c r="R420" s="16">
        <v>275.064323</v>
      </c>
      <c r="S420" s="17">
        <v>2277.966239</v>
      </c>
    </row>
    <row r="421" spans="1:19" ht="15" customHeight="1">
      <c r="A421" s="3"/>
      <c r="B421" s="11"/>
      <c r="C421" s="12"/>
      <c r="D421" s="13">
        <v>10</v>
      </c>
      <c r="E421" s="14" t="s">
        <v>587</v>
      </c>
      <c r="F421" s="15" t="s">
        <v>588</v>
      </c>
      <c r="G421" s="16">
        <v>69.059263</v>
      </c>
      <c r="H421" s="16">
        <v>39.383199999999995</v>
      </c>
      <c r="I421" s="16">
        <v>82.423446</v>
      </c>
      <c r="J421" s="16">
        <v>40.869800000000005</v>
      </c>
      <c r="K421" s="16">
        <v>85.90469</v>
      </c>
      <c r="L421" s="16">
        <v>64.18104</v>
      </c>
      <c r="M421" s="16">
        <v>59.99192</v>
      </c>
      <c r="N421" s="16">
        <v>117.27272</v>
      </c>
      <c r="O421" s="16">
        <v>70.598538</v>
      </c>
      <c r="P421" s="16">
        <v>103.41382</v>
      </c>
      <c r="Q421" s="16">
        <v>65.34501999999999</v>
      </c>
      <c r="R421" s="16">
        <v>60.783411</v>
      </c>
      <c r="S421" s="17">
        <v>859.226868</v>
      </c>
    </row>
    <row r="422" spans="1:19" ht="15" customHeight="1">
      <c r="A422" s="3"/>
      <c r="B422" s="11"/>
      <c r="C422" s="12"/>
      <c r="D422" s="13">
        <v>11</v>
      </c>
      <c r="E422" s="14" t="s">
        <v>309</v>
      </c>
      <c r="F422" s="15" t="s">
        <v>310</v>
      </c>
      <c r="G422" s="16">
        <v>1022.435</v>
      </c>
      <c r="H422" s="16">
        <v>522.52</v>
      </c>
      <c r="I422" s="16">
        <v>358.815</v>
      </c>
      <c r="J422" s="16">
        <v>55.315</v>
      </c>
      <c r="K422" s="16">
        <v>0</v>
      </c>
      <c r="L422" s="16">
        <v>393.12</v>
      </c>
      <c r="M422" s="16">
        <v>929.833</v>
      </c>
      <c r="N422" s="16">
        <v>1293.02</v>
      </c>
      <c r="O422" s="16">
        <v>1234.376</v>
      </c>
      <c r="P422" s="16">
        <v>1252.262</v>
      </c>
      <c r="Q422" s="16">
        <v>481.847</v>
      </c>
      <c r="R422" s="16">
        <v>661.071</v>
      </c>
      <c r="S422" s="17">
        <v>8204.614</v>
      </c>
    </row>
    <row r="423" spans="1:19" ht="15" customHeight="1">
      <c r="A423" s="3"/>
      <c r="B423" s="11"/>
      <c r="C423" s="12"/>
      <c r="D423" s="13">
        <v>12</v>
      </c>
      <c r="E423" s="14" t="s">
        <v>54</v>
      </c>
      <c r="F423" s="15" t="s">
        <v>55</v>
      </c>
      <c r="G423" s="16">
        <v>108.73755</v>
      </c>
      <c r="H423" s="16">
        <v>230.72687</v>
      </c>
      <c r="I423" s="16">
        <v>101.03358999999999</v>
      </c>
      <c r="J423" s="16">
        <v>136.0035</v>
      </c>
      <c r="K423" s="16">
        <v>168.43796</v>
      </c>
      <c r="L423" s="16">
        <v>103.21145600000001</v>
      </c>
      <c r="M423" s="16">
        <v>99.1175</v>
      </c>
      <c r="N423" s="16">
        <v>39.05085</v>
      </c>
      <c r="O423" s="16">
        <v>165.2191</v>
      </c>
      <c r="P423" s="16">
        <v>173.69944</v>
      </c>
      <c r="Q423" s="16">
        <v>73.62785000000001</v>
      </c>
      <c r="R423" s="16">
        <v>124.5665</v>
      </c>
      <c r="S423" s="17">
        <v>1523.432166</v>
      </c>
    </row>
    <row r="424" spans="1:19" ht="15" customHeight="1">
      <c r="A424" s="3"/>
      <c r="B424" s="11"/>
      <c r="C424" s="12"/>
      <c r="D424" s="13">
        <v>13</v>
      </c>
      <c r="E424" s="14" t="s">
        <v>364</v>
      </c>
      <c r="F424" s="15" t="s">
        <v>365</v>
      </c>
      <c r="G424" s="16">
        <v>280.133324</v>
      </c>
      <c r="H424" s="16">
        <v>245.32815599999998</v>
      </c>
      <c r="I424" s="16">
        <v>242.987193</v>
      </c>
      <c r="J424" s="16">
        <v>238.084451</v>
      </c>
      <c r="K424" s="16">
        <v>308.73659499999997</v>
      </c>
      <c r="L424" s="16">
        <v>299.797894</v>
      </c>
      <c r="M424" s="16">
        <v>237.171888</v>
      </c>
      <c r="N424" s="16">
        <v>248.52943599999998</v>
      </c>
      <c r="O424" s="16">
        <v>180.954256</v>
      </c>
      <c r="P424" s="16">
        <v>212.052598</v>
      </c>
      <c r="Q424" s="16">
        <v>207.38514999999998</v>
      </c>
      <c r="R424" s="16">
        <v>192.45867</v>
      </c>
      <c r="S424" s="17">
        <v>2893.619611</v>
      </c>
    </row>
    <row r="425" spans="1:19" ht="15" customHeight="1">
      <c r="A425" s="3"/>
      <c r="B425" s="11"/>
      <c r="C425" s="12"/>
      <c r="D425" s="13">
        <v>14</v>
      </c>
      <c r="E425" s="14" t="s">
        <v>643</v>
      </c>
      <c r="F425" s="15" t="s">
        <v>644</v>
      </c>
      <c r="G425" s="16">
        <v>181.67904000000001</v>
      </c>
      <c r="H425" s="16">
        <v>93.65072</v>
      </c>
      <c r="I425" s="16">
        <v>39.1885</v>
      </c>
      <c r="J425" s="16">
        <v>118.91538</v>
      </c>
      <c r="K425" s="16">
        <v>37.47665</v>
      </c>
      <c r="L425" s="16">
        <v>46.63784</v>
      </c>
      <c r="M425" s="16">
        <v>83.08149</v>
      </c>
      <c r="N425" s="16">
        <v>98.59516</v>
      </c>
      <c r="O425" s="16">
        <v>190.96246</v>
      </c>
      <c r="P425" s="16">
        <v>210.44659</v>
      </c>
      <c r="Q425" s="16">
        <v>166.03886</v>
      </c>
      <c r="R425" s="16">
        <v>158.6661</v>
      </c>
      <c r="S425" s="17">
        <v>1425.3387899999998</v>
      </c>
    </row>
    <row r="426" spans="1:19" ht="15" customHeight="1">
      <c r="A426" s="3"/>
      <c r="B426" s="11"/>
      <c r="C426" s="12"/>
      <c r="D426" s="13">
        <v>15</v>
      </c>
      <c r="E426" s="14" t="s">
        <v>662</v>
      </c>
      <c r="F426" s="15" t="s">
        <v>663</v>
      </c>
      <c r="G426" s="16">
        <v>20.67</v>
      </c>
      <c r="H426" s="16">
        <v>6.648</v>
      </c>
      <c r="I426" s="16">
        <v>31.389</v>
      </c>
      <c r="J426" s="16">
        <v>33.858951999999995</v>
      </c>
      <c r="K426" s="16">
        <v>12.936</v>
      </c>
      <c r="L426" s="16">
        <v>32.299</v>
      </c>
      <c r="M426" s="16">
        <v>49.629</v>
      </c>
      <c r="N426" s="16">
        <v>14.207559999999999</v>
      </c>
      <c r="O426" s="16">
        <v>24.59342</v>
      </c>
      <c r="P426" s="16">
        <v>23.68261</v>
      </c>
      <c r="Q426" s="16">
        <v>23.19256</v>
      </c>
      <c r="R426" s="16">
        <v>14.61</v>
      </c>
      <c r="S426" s="17">
        <v>287.71610200000003</v>
      </c>
    </row>
    <row r="427" spans="1:19" ht="15" customHeight="1">
      <c r="A427" s="3"/>
      <c r="B427" s="11"/>
      <c r="C427" s="12"/>
      <c r="D427" s="13">
        <v>16</v>
      </c>
      <c r="E427" s="14" t="s">
        <v>473</v>
      </c>
      <c r="F427" s="15" t="s">
        <v>474</v>
      </c>
      <c r="G427" s="16">
        <v>822.04</v>
      </c>
      <c r="H427" s="16">
        <v>1010.14</v>
      </c>
      <c r="I427" s="16">
        <v>1297.47</v>
      </c>
      <c r="J427" s="16">
        <v>603.58</v>
      </c>
      <c r="K427" s="16">
        <v>959.2</v>
      </c>
      <c r="L427" s="16">
        <v>481.53</v>
      </c>
      <c r="M427" s="16">
        <v>0</v>
      </c>
      <c r="N427" s="16">
        <v>23.45</v>
      </c>
      <c r="O427" s="16">
        <v>0</v>
      </c>
      <c r="P427" s="16">
        <v>0</v>
      </c>
      <c r="Q427" s="16">
        <v>0</v>
      </c>
      <c r="R427" s="16">
        <v>23.36</v>
      </c>
      <c r="S427" s="17">
        <v>5220.769999999999</v>
      </c>
    </row>
    <row r="428" spans="1:19" ht="15" customHeight="1">
      <c r="A428" s="3"/>
      <c r="B428" s="11"/>
      <c r="C428" s="12"/>
      <c r="D428" s="13">
        <v>17</v>
      </c>
      <c r="E428" s="14" t="s">
        <v>664</v>
      </c>
      <c r="F428" s="15" t="s">
        <v>665</v>
      </c>
      <c r="G428" s="16">
        <v>181.43</v>
      </c>
      <c r="H428" s="16">
        <v>136.58661999999998</v>
      </c>
      <c r="I428" s="16">
        <v>126.94</v>
      </c>
      <c r="J428" s="16">
        <v>91.15</v>
      </c>
      <c r="K428" s="16">
        <v>105.04</v>
      </c>
      <c r="L428" s="16">
        <v>109.9</v>
      </c>
      <c r="M428" s="16">
        <v>144.7</v>
      </c>
      <c r="N428" s="16">
        <v>109.79</v>
      </c>
      <c r="O428" s="16">
        <v>38.158</v>
      </c>
      <c r="P428" s="16">
        <v>180.947704</v>
      </c>
      <c r="Q428" s="16">
        <v>73.36</v>
      </c>
      <c r="R428" s="16">
        <v>41.975</v>
      </c>
      <c r="S428" s="17">
        <v>1339.9773239999995</v>
      </c>
    </row>
    <row r="429" spans="1:19" ht="15" customHeight="1">
      <c r="A429" s="3"/>
      <c r="B429" s="11"/>
      <c r="C429" s="12"/>
      <c r="D429" s="13">
        <v>18</v>
      </c>
      <c r="E429" s="14" t="s">
        <v>666</v>
      </c>
      <c r="F429" s="15" t="s">
        <v>667</v>
      </c>
      <c r="G429" s="16">
        <v>127.94443</v>
      </c>
      <c r="H429" s="16">
        <v>83.53732000000001</v>
      </c>
      <c r="I429" s="16">
        <v>141.17750700000002</v>
      </c>
      <c r="J429" s="16">
        <v>126.73880899999999</v>
      </c>
      <c r="K429" s="16">
        <v>109.073605</v>
      </c>
      <c r="L429" s="16">
        <v>75.52823</v>
      </c>
      <c r="M429" s="16">
        <v>107.54361999999999</v>
      </c>
      <c r="N429" s="16">
        <v>82.41485</v>
      </c>
      <c r="O429" s="16">
        <v>137.26622</v>
      </c>
      <c r="P429" s="16">
        <v>116.614347</v>
      </c>
      <c r="Q429" s="16">
        <v>279.296278</v>
      </c>
      <c r="R429" s="16">
        <v>317.193553</v>
      </c>
      <c r="S429" s="17">
        <v>1704.3287690000002</v>
      </c>
    </row>
    <row r="430" spans="1:19" ht="15">
      <c r="A430" s="3"/>
      <c r="B430" s="11"/>
      <c r="C430" s="12"/>
      <c r="D430" s="13">
        <v>19</v>
      </c>
      <c r="E430" s="14" t="s">
        <v>668</v>
      </c>
      <c r="F430" s="15" t="s">
        <v>669</v>
      </c>
      <c r="G430" s="16">
        <v>146.78</v>
      </c>
      <c r="H430" s="16">
        <v>115.64338000000001</v>
      </c>
      <c r="I430" s="16">
        <v>100.32</v>
      </c>
      <c r="J430" s="16">
        <v>149.4236</v>
      </c>
      <c r="K430" s="16">
        <v>124.17</v>
      </c>
      <c r="L430" s="16">
        <v>48.9</v>
      </c>
      <c r="M430" s="16">
        <v>73.28</v>
      </c>
      <c r="N430" s="16">
        <v>128.7</v>
      </c>
      <c r="O430" s="16">
        <v>73.87</v>
      </c>
      <c r="P430" s="16">
        <v>111.260296</v>
      </c>
      <c r="Q430" s="16">
        <v>24.1</v>
      </c>
      <c r="R430" s="16">
        <v>98.47</v>
      </c>
      <c r="S430" s="17">
        <v>1194.917276</v>
      </c>
    </row>
    <row r="431" spans="1:19" ht="15" customHeight="1">
      <c r="A431" s="3"/>
      <c r="B431" s="11"/>
      <c r="C431" s="12"/>
      <c r="D431" s="13">
        <v>20</v>
      </c>
      <c r="E431" s="14" t="s">
        <v>76</v>
      </c>
      <c r="F431" s="15" t="s">
        <v>77</v>
      </c>
      <c r="G431" s="16">
        <v>73.49</v>
      </c>
      <c r="H431" s="16">
        <v>267.425</v>
      </c>
      <c r="I431" s="16">
        <v>341.957</v>
      </c>
      <c r="J431" s="16">
        <v>124.266</v>
      </c>
      <c r="K431" s="16">
        <v>43.855</v>
      </c>
      <c r="L431" s="16">
        <v>48.55</v>
      </c>
      <c r="M431" s="16">
        <v>33</v>
      </c>
      <c r="N431" s="16">
        <v>230.184</v>
      </c>
      <c r="O431" s="16">
        <v>85.152</v>
      </c>
      <c r="P431" s="16">
        <v>145.195</v>
      </c>
      <c r="Q431" s="16">
        <v>221.06</v>
      </c>
      <c r="R431" s="16">
        <v>247.15</v>
      </c>
      <c r="S431" s="17">
        <v>1861.284</v>
      </c>
    </row>
    <row r="432" spans="1:19" ht="15" customHeight="1">
      <c r="A432" s="3"/>
      <c r="B432" s="11"/>
      <c r="C432" s="12"/>
      <c r="D432" s="13">
        <v>21</v>
      </c>
      <c r="E432" s="14" t="s">
        <v>670</v>
      </c>
      <c r="F432" s="15" t="s">
        <v>671</v>
      </c>
      <c r="G432" s="16">
        <v>55.0504</v>
      </c>
      <c r="H432" s="16">
        <v>141.07876000000002</v>
      </c>
      <c r="I432" s="16">
        <v>54.11</v>
      </c>
      <c r="J432" s="16">
        <v>138.23079</v>
      </c>
      <c r="K432" s="16">
        <v>111.66717999999999</v>
      </c>
      <c r="L432" s="16">
        <v>140.63519</v>
      </c>
      <c r="M432" s="16">
        <v>139.96259</v>
      </c>
      <c r="N432" s="16">
        <v>106.15403</v>
      </c>
      <c r="O432" s="16">
        <v>163.31307</v>
      </c>
      <c r="P432" s="16">
        <v>132.75673999999998</v>
      </c>
      <c r="Q432" s="16">
        <v>158.64651999999998</v>
      </c>
      <c r="R432" s="16">
        <v>77.45771</v>
      </c>
      <c r="S432" s="17">
        <v>1419.06298</v>
      </c>
    </row>
    <row r="433" spans="1:19" ht="15" customHeight="1">
      <c r="A433" s="3"/>
      <c r="B433" s="11"/>
      <c r="C433" s="12"/>
      <c r="D433" s="13">
        <v>22</v>
      </c>
      <c r="E433" s="14" t="s">
        <v>591</v>
      </c>
      <c r="F433" s="15" t="s">
        <v>592</v>
      </c>
      <c r="G433" s="16">
        <v>26.878306000000002</v>
      </c>
      <c r="H433" s="16">
        <v>18.916742</v>
      </c>
      <c r="I433" s="16">
        <v>34.105722</v>
      </c>
      <c r="J433" s="16">
        <v>58.032644</v>
      </c>
      <c r="K433" s="16">
        <v>120.056969</v>
      </c>
      <c r="L433" s="16">
        <v>61.339099000000004</v>
      </c>
      <c r="M433" s="16">
        <v>66.764173</v>
      </c>
      <c r="N433" s="16">
        <v>60.75829</v>
      </c>
      <c r="O433" s="16">
        <v>29.866246999999998</v>
      </c>
      <c r="P433" s="16">
        <v>76.150952</v>
      </c>
      <c r="Q433" s="16">
        <v>43.475864</v>
      </c>
      <c r="R433" s="16">
        <v>27.720104</v>
      </c>
      <c r="S433" s="17">
        <v>624.065112</v>
      </c>
    </row>
    <row r="434" spans="1:19" ht="15" customHeight="1">
      <c r="A434" s="3"/>
      <c r="B434" s="11"/>
      <c r="C434" s="12"/>
      <c r="D434" s="13">
        <v>23</v>
      </c>
      <c r="E434" s="14" t="s">
        <v>672</v>
      </c>
      <c r="F434" s="15" t="s">
        <v>673</v>
      </c>
      <c r="G434" s="16">
        <v>73.88827</v>
      </c>
      <c r="H434" s="16">
        <v>107.26106</v>
      </c>
      <c r="I434" s="16">
        <v>101.552103</v>
      </c>
      <c r="J434" s="16">
        <v>75.068072</v>
      </c>
      <c r="K434" s="16">
        <v>132.463567</v>
      </c>
      <c r="L434" s="16">
        <v>87.351385</v>
      </c>
      <c r="M434" s="16">
        <v>92.65738800000001</v>
      </c>
      <c r="N434" s="16">
        <v>74.07324</v>
      </c>
      <c r="O434" s="16">
        <v>119.54685</v>
      </c>
      <c r="P434" s="16">
        <v>105.11087300000001</v>
      </c>
      <c r="Q434" s="16">
        <v>87.792534</v>
      </c>
      <c r="R434" s="16">
        <v>46.892265</v>
      </c>
      <c r="S434" s="17">
        <v>1103.6576069999999</v>
      </c>
    </row>
    <row r="435" spans="1:19" ht="15" customHeight="1">
      <c r="A435" s="3"/>
      <c r="B435" s="11"/>
      <c r="C435" s="12"/>
      <c r="D435" s="13">
        <v>24</v>
      </c>
      <c r="E435" s="14" t="s">
        <v>623</v>
      </c>
      <c r="F435" s="15" t="s">
        <v>624</v>
      </c>
      <c r="G435" s="16">
        <v>562.849</v>
      </c>
      <c r="H435" s="16">
        <v>524.95</v>
      </c>
      <c r="I435" s="16">
        <v>366.228</v>
      </c>
      <c r="J435" s="16">
        <v>515.75</v>
      </c>
      <c r="K435" s="16">
        <v>350.352</v>
      </c>
      <c r="L435" s="16">
        <v>373.208</v>
      </c>
      <c r="M435" s="16">
        <v>499.567</v>
      </c>
      <c r="N435" s="16">
        <v>372.088</v>
      </c>
      <c r="O435" s="16">
        <v>294.58</v>
      </c>
      <c r="P435" s="16">
        <v>681.327</v>
      </c>
      <c r="Q435" s="16">
        <v>550.58</v>
      </c>
      <c r="R435" s="16">
        <v>441.096</v>
      </c>
      <c r="S435" s="17">
        <v>5532.575000000001</v>
      </c>
    </row>
    <row r="436" spans="1:19" ht="15" customHeight="1">
      <c r="A436" s="3"/>
      <c r="B436" s="11"/>
      <c r="C436" s="12"/>
      <c r="D436" s="13">
        <v>25</v>
      </c>
      <c r="E436" s="14" t="s">
        <v>674</v>
      </c>
      <c r="F436" s="15" t="s">
        <v>675</v>
      </c>
      <c r="G436" s="16">
        <v>64.232</v>
      </c>
      <c r="H436" s="16">
        <v>60.668839999999996</v>
      </c>
      <c r="I436" s="16">
        <v>63.84636</v>
      </c>
      <c r="J436" s="16">
        <v>64.35627</v>
      </c>
      <c r="K436" s="16">
        <v>161.306028</v>
      </c>
      <c r="L436" s="16">
        <v>76.052582</v>
      </c>
      <c r="M436" s="16">
        <v>58.795747999999996</v>
      </c>
      <c r="N436" s="16">
        <v>84.60803</v>
      </c>
      <c r="O436" s="16">
        <v>73.765421</v>
      </c>
      <c r="P436" s="16">
        <v>55.263945</v>
      </c>
      <c r="Q436" s="16">
        <v>90.053911</v>
      </c>
      <c r="R436" s="16">
        <v>124.706417</v>
      </c>
      <c r="S436" s="17">
        <v>977.655552</v>
      </c>
    </row>
    <row r="437" spans="1:19" ht="15" customHeight="1">
      <c r="A437" s="3"/>
      <c r="B437" s="11"/>
      <c r="C437" s="12"/>
      <c r="D437" s="13">
        <v>26</v>
      </c>
      <c r="E437" s="14" t="s">
        <v>433</v>
      </c>
      <c r="F437" s="15" t="s">
        <v>434</v>
      </c>
      <c r="G437" s="16">
        <v>553.0069490000001</v>
      </c>
      <c r="H437" s="16">
        <v>670.5915219999999</v>
      </c>
      <c r="I437" s="16">
        <v>452.64396</v>
      </c>
      <c r="J437" s="16">
        <v>472.742</v>
      </c>
      <c r="K437" s="16">
        <v>175.311503</v>
      </c>
      <c r="L437" s="16">
        <v>149.325</v>
      </c>
      <c r="M437" s="16">
        <v>177.66</v>
      </c>
      <c r="N437" s="16">
        <v>115.10769</v>
      </c>
      <c r="O437" s="16">
        <v>330.81440000000003</v>
      </c>
      <c r="P437" s="16">
        <v>161.2639</v>
      </c>
      <c r="Q437" s="16">
        <v>93.21394000000001</v>
      </c>
      <c r="R437" s="16">
        <v>351.94867999999997</v>
      </c>
      <c r="S437" s="17">
        <v>3703.629544</v>
      </c>
    </row>
    <row r="438" spans="1:19" ht="15" customHeight="1">
      <c r="A438" s="3"/>
      <c r="B438" s="11"/>
      <c r="C438" s="12"/>
      <c r="D438" s="13">
        <v>27</v>
      </c>
      <c r="E438" s="14" t="s">
        <v>676</v>
      </c>
      <c r="F438" s="15" t="s">
        <v>677</v>
      </c>
      <c r="G438" s="16">
        <v>35.56</v>
      </c>
      <c r="H438" s="16">
        <v>20.63</v>
      </c>
      <c r="I438" s="16">
        <v>47.608</v>
      </c>
      <c r="J438" s="16">
        <v>14.168</v>
      </c>
      <c r="K438" s="16">
        <v>33.91</v>
      </c>
      <c r="L438" s="16">
        <v>31.288</v>
      </c>
      <c r="M438" s="16">
        <v>63.96</v>
      </c>
      <c r="N438" s="16">
        <v>48.8</v>
      </c>
      <c r="O438" s="16">
        <v>37.207</v>
      </c>
      <c r="P438" s="16">
        <v>57.76</v>
      </c>
      <c r="Q438" s="16">
        <v>36.265</v>
      </c>
      <c r="R438" s="16">
        <v>17.98</v>
      </c>
      <c r="S438" s="17">
        <v>445.136</v>
      </c>
    </row>
    <row r="439" spans="1:19" ht="15" customHeight="1">
      <c r="A439" s="3"/>
      <c r="B439" s="11"/>
      <c r="C439" s="12"/>
      <c r="D439" s="13">
        <v>28</v>
      </c>
      <c r="E439" s="14" t="s">
        <v>544</v>
      </c>
      <c r="F439" s="15" t="s">
        <v>545</v>
      </c>
      <c r="G439" s="16">
        <v>99.74667600000001</v>
      </c>
      <c r="H439" s="16">
        <v>115.201504</v>
      </c>
      <c r="I439" s="16">
        <v>112.487634</v>
      </c>
      <c r="J439" s="16">
        <v>90.376927</v>
      </c>
      <c r="K439" s="16">
        <v>74.158185</v>
      </c>
      <c r="L439" s="16">
        <v>127.27339900000001</v>
      </c>
      <c r="M439" s="16">
        <v>132.933542</v>
      </c>
      <c r="N439" s="16">
        <v>109.835511</v>
      </c>
      <c r="O439" s="16">
        <v>98.60031500000001</v>
      </c>
      <c r="P439" s="16">
        <v>158.634428</v>
      </c>
      <c r="Q439" s="16">
        <v>69.80085000000001</v>
      </c>
      <c r="R439" s="16">
        <v>79.60333</v>
      </c>
      <c r="S439" s="17">
        <v>1268.652301</v>
      </c>
    </row>
    <row r="440" spans="1:19" ht="15" customHeight="1">
      <c r="A440" s="3"/>
      <c r="B440" s="11"/>
      <c r="C440" s="12"/>
      <c r="D440" s="13">
        <v>29</v>
      </c>
      <c r="E440" s="14" t="s">
        <v>167</v>
      </c>
      <c r="F440" s="15" t="s">
        <v>168</v>
      </c>
      <c r="G440" s="16">
        <v>0</v>
      </c>
      <c r="H440" s="16">
        <v>0</v>
      </c>
      <c r="I440" s="16">
        <v>0.232957</v>
      </c>
      <c r="J440" s="16">
        <v>0.066036</v>
      </c>
      <c r="K440" s="16">
        <v>3.3363519999999998</v>
      </c>
      <c r="L440" s="16">
        <v>1.6796</v>
      </c>
      <c r="M440" s="16">
        <v>4.21987</v>
      </c>
      <c r="N440" s="16">
        <v>2.7371930000000004</v>
      </c>
      <c r="O440" s="16">
        <v>2.778051</v>
      </c>
      <c r="P440" s="16">
        <v>5.011601</v>
      </c>
      <c r="Q440" s="16">
        <v>2.5651100000000002</v>
      </c>
      <c r="R440" s="16">
        <v>3.681426</v>
      </c>
      <c r="S440" s="17">
        <v>26.308196000000002</v>
      </c>
    </row>
    <row r="441" spans="1:19" ht="15" customHeight="1">
      <c r="A441" s="3"/>
      <c r="B441" s="11"/>
      <c r="C441" s="12"/>
      <c r="D441" s="13">
        <v>30</v>
      </c>
      <c r="E441" s="14" t="s">
        <v>678</v>
      </c>
      <c r="F441" s="15" t="s">
        <v>679</v>
      </c>
      <c r="G441" s="16">
        <v>1122.248</v>
      </c>
      <c r="H441" s="16">
        <v>960.93</v>
      </c>
      <c r="I441" s="16">
        <v>691.318</v>
      </c>
      <c r="J441" s="16">
        <v>26.7</v>
      </c>
      <c r="K441" s="16">
        <v>16.735</v>
      </c>
      <c r="L441" s="16">
        <v>0</v>
      </c>
      <c r="M441" s="16">
        <v>0</v>
      </c>
      <c r="N441" s="16">
        <v>25.98</v>
      </c>
      <c r="O441" s="16">
        <v>0</v>
      </c>
      <c r="P441" s="16">
        <v>0</v>
      </c>
      <c r="Q441" s="16">
        <v>0</v>
      </c>
      <c r="R441" s="16">
        <v>0</v>
      </c>
      <c r="S441" s="17">
        <v>2843.911</v>
      </c>
    </row>
    <row r="442" spans="1:19" ht="15" customHeight="1">
      <c r="A442" s="3"/>
      <c r="B442" s="11"/>
      <c r="C442" s="12"/>
      <c r="D442" s="13">
        <v>31</v>
      </c>
      <c r="E442" s="14" t="s">
        <v>680</v>
      </c>
      <c r="F442" s="15" t="s">
        <v>681</v>
      </c>
      <c r="G442" s="16">
        <v>73.27112600000001</v>
      </c>
      <c r="H442" s="16">
        <v>24.53291</v>
      </c>
      <c r="I442" s="16">
        <v>69.39127</v>
      </c>
      <c r="J442" s="16">
        <v>153.08449</v>
      </c>
      <c r="K442" s="16">
        <v>103.93738499999999</v>
      </c>
      <c r="L442" s="16">
        <v>92.76502</v>
      </c>
      <c r="M442" s="16">
        <v>72.59026</v>
      </c>
      <c r="N442" s="16">
        <v>156.18476</v>
      </c>
      <c r="O442" s="16">
        <v>114.481414</v>
      </c>
      <c r="P442" s="16">
        <v>62.494183</v>
      </c>
      <c r="Q442" s="16">
        <v>0.67841</v>
      </c>
      <c r="R442" s="16">
        <v>154.480837</v>
      </c>
      <c r="S442" s="17">
        <v>1077.892065</v>
      </c>
    </row>
    <row r="443" spans="1:19" ht="15" customHeight="1">
      <c r="A443" s="3"/>
      <c r="B443" s="11"/>
      <c r="C443" s="12"/>
      <c r="D443" s="13">
        <v>32</v>
      </c>
      <c r="E443" s="14" t="s">
        <v>572</v>
      </c>
      <c r="F443" s="15" t="s">
        <v>573</v>
      </c>
      <c r="G443" s="16">
        <v>0</v>
      </c>
      <c r="H443" s="16">
        <v>6.71</v>
      </c>
      <c r="I443" s="16">
        <v>45.94</v>
      </c>
      <c r="J443" s="16">
        <v>70.947558</v>
      </c>
      <c r="K443" s="16">
        <v>2.94758</v>
      </c>
      <c r="L443" s="16">
        <v>145.4</v>
      </c>
      <c r="M443" s="16">
        <v>72.67060000000001</v>
      </c>
      <c r="N443" s="16">
        <v>0.46137</v>
      </c>
      <c r="O443" s="16">
        <v>174.82875</v>
      </c>
      <c r="P443" s="16">
        <v>148.88319</v>
      </c>
      <c r="Q443" s="16">
        <v>0</v>
      </c>
      <c r="R443" s="16">
        <v>48.84</v>
      </c>
      <c r="S443" s="17">
        <v>717.629048</v>
      </c>
    </row>
    <row r="444" spans="1:19" ht="15" customHeight="1">
      <c r="A444" s="3"/>
      <c r="B444" s="11"/>
      <c r="C444" s="12"/>
      <c r="D444" s="13">
        <v>33</v>
      </c>
      <c r="E444" s="14" t="s">
        <v>682</v>
      </c>
      <c r="F444" s="15" t="s">
        <v>683</v>
      </c>
      <c r="G444" s="16">
        <v>5.421</v>
      </c>
      <c r="H444" s="16">
        <v>5.984</v>
      </c>
      <c r="I444" s="16">
        <v>25.086</v>
      </c>
      <c r="J444" s="16">
        <v>91.719347</v>
      </c>
      <c r="K444" s="16">
        <v>52.071</v>
      </c>
      <c r="L444" s="16">
        <v>61.543417999999996</v>
      </c>
      <c r="M444" s="16">
        <v>75.851412</v>
      </c>
      <c r="N444" s="16">
        <v>99.431</v>
      </c>
      <c r="O444" s="16">
        <v>70.84</v>
      </c>
      <c r="P444" s="16">
        <v>78.31</v>
      </c>
      <c r="Q444" s="16">
        <v>56.852</v>
      </c>
      <c r="R444" s="16">
        <v>44.986</v>
      </c>
      <c r="S444" s="17">
        <v>668.0951769999999</v>
      </c>
    </row>
    <row r="445" spans="1:19" ht="15" customHeight="1">
      <c r="A445" s="3"/>
      <c r="B445" s="11"/>
      <c r="C445" s="12"/>
      <c r="D445" s="13">
        <v>34</v>
      </c>
      <c r="E445" s="14" t="s">
        <v>684</v>
      </c>
      <c r="F445" s="15" t="s">
        <v>685</v>
      </c>
      <c r="G445" s="16">
        <v>53.282</v>
      </c>
      <c r="H445" s="16">
        <v>25.795</v>
      </c>
      <c r="I445" s="16">
        <v>28.635</v>
      </c>
      <c r="J445" s="16">
        <v>87.490905</v>
      </c>
      <c r="K445" s="16">
        <v>58.172</v>
      </c>
      <c r="L445" s="16">
        <v>54.733</v>
      </c>
      <c r="M445" s="16">
        <v>81.268</v>
      </c>
      <c r="N445" s="16">
        <v>64.955</v>
      </c>
      <c r="O445" s="16">
        <v>79.312</v>
      </c>
      <c r="P445" s="16">
        <v>0</v>
      </c>
      <c r="Q445" s="16">
        <v>0</v>
      </c>
      <c r="R445" s="16">
        <v>39.386</v>
      </c>
      <c r="S445" s="17">
        <v>573.0289049999999</v>
      </c>
    </row>
    <row r="446" spans="1:19" ht="15" customHeight="1">
      <c r="A446" s="3"/>
      <c r="B446" s="11"/>
      <c r="C446" s="12"/>
      <c r="D446" s="13">
        <v>35</v>
      </c>
      <c r="E446" s="14" t="s">
        <v>686</v>
      </c>
      <c r="F446" s="15" t="s">
        <v>687</v>
      </c>
      <c r="G446" s="16">
        <v>36.14119</v>
      </c>
      <c r="H446" s="16">
        <v>31.79</v>
      </c>
      <c r="I446" s="16">
        <v>16.303</v>
      </c>
      <c r="J446" s="16">
        <v>13.46479</v>
      </c>
      <c r="K446" s="16">
        <v>19.755</v>
      </c>
      <c r="L446" s="16">
        <v>27.01</v>
      </c>
      <c r="M446" s="16">
        <v>26.464080000000003</v>
      </c>
      <c r="N446" s="16">
        <v>22.965</v>
      </c>
      <c r="O446" s="16">
        <v>39.935</v>
      </c>
      <c r="P446" s="16">
        <v>38.126</v>
      </c>
      <c r="Q446" s="16">
        <v>1.19</v>
      </c>
      <c r="R446" s="16">
        <v>29.28304</v>
      </c>
      <c r="S446" s="17">
        <v>302.4271</v>
      </c>
    </row>
    <row r="447" spans="1:19" ht="15" customHeight="1">
      <c r="A447" s="3"/>
      <c r="B447" s="11"/>
      <c r="C447" s="12"/>
      <c r="D447" s="13">
        <v>36</v>
      </c>
      <c r="E447" s="14" t="s">
        <v>688</v>
      </c>
      <c r="F447" s="15" t="s">
        <v>689</v>
      </c>
      <c r="G447" s="16">
        <v>123.535</v>
      </c>
      <c r="H447" s="16">
        <v>123.015</v>
      </c>
      <c r="I447" s="16">
        <v>122.805</v>
      </c>
      <c r="J447" s="16">
        <v>194.444</v>
      </c>
      <c r="K447" s="16">
        <v>269.5</v>
      </c>
      <c r="L447" s="16">
        <v>95.96</v>
      </c>
      <c r="M447" s="16">
        <v>24.31</v>
      </c>
      <c r="N447" s="16">
        <v>69.64</v>
      </c>
      <c r="O447" s="16">
        <v>171</v>
      </c>
      <c r="P447" s="16">
        <v>74.15</v>
      </c>
      <c r="Q447" s="16">
        <v>147.155</v>
      </c>
      <c r="R447" s="16">
        <v>147.81</v>
      </c>
      <c r="S447" s="17">
        <v>1563.3239999999998</v>
      </c>
    </row>
    <row r="448" spans="1:19" ht="15">
      <c r="A448" s="3"/>
      <c r="B448" s="11"/>
      <c r="C448" s="12"/>
      <c r="D448" s="13">
        <v>37</v>
      </c>
      <c r="E448" s="14" t="s">
        <v>690</v>
      </c>
      <c r="F448" s="15" t="s">
        <v>691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0.562</v>
      </c>
      <c r="P448" s="16">
        <v>0</v>
      </c>
      <c r="Q448" s="16">
        <v>3.34</v>
      </c>
      <c r="R448" s="16">
        <v>0</v>
      </c>
      <c r="S448" s="17">
        <v>3.902</v>
      </c>
    </row>
    <row r="449" spans="1:19" ht="15" customHeight="1">
      <c r="A449" s="3"/>
      <c r="B449" s="11"/>
      <c r="C449" s="12"/>
      <c r="D449" s="13">
        <v>38</v>
      </c>
      <c r="E449" s="14" t="s">
        <v>692</v>
      </c>
      <c r="F449" s="15" t="s">
        <v>693</v>
      </c>
      <c r="G449" s="16">
        <v>51.1014</v>
      </c>
      <c r="H449" s="16">
        <v>51.03921</v>
      </c>
      <c r="I449" s="16">
        <v>25.404</v>
      </c>
      <c r="J449" s="16">
        <v>78.153</v>
      </c>
      <c r="K449" s="16">
        <v>78.805</v>
      </c>
      <c r="L449" s="16">
        <v>76.734</v>
      </c>
      <c r="M449" s="16">
        <v>77.36</v>
      </c>
      <c r="N449" s="16">
        <v>52.2</v>
      </c>
      <c r="O449" s="16">
        <v>152.595</v>
      </c>
      <c r="P449" s="16">
        <v>199.32</v>
      </c>
      <c r="Q449" s="16">
        <v>75.52</v>
      </c>
      <c r="R449" s="16">
        <v>73.30971000000001</v>
      </c>
      <c r="S449" s="17">
        <v>991.54132</v>
      </c>
    </row>
    <row r="450" spans="1:19" ht="15" customHeight="1">
      <c r="A450" s="3"/>
      <c r="B450" s="11"/>
      <c r="C450" s="12"/>
      <c r="D450" s="13">
        <v>39</v>
      </c>
      <c r="E450" s="14" t="s">
        <v>694</v>
      </c>
      <c r="F450" s="15" t="s">
        <v>695</v>
      </c>
      <c r="G450" s="16">
        <v>150.061799</v>
      </c>
      <c r="H450" s="16">
        <v>133.001325</v>
      </c>
      <c r="I450" s="16">
        <v>138.90618</v>
      </c>
      <c r="J450" s="16">
        <v>85.1113</v>
      </c>
      <c r="K450" s="16">
        <v>113.39792999999999</v>
      </c>
      <c r="L450" s="16">
        <v>113.00854</v>
      </c>
      <c r="M450" s="16">
        <v>170.46135999999998</v>
      </c>
      <c r="N450" s="16">
        <v>82.10291000000001</v>
      </c>
      <c r="O450" s="16">
        <v>197.07871</v>
      </c>
      <c r="P450" s="16">
        <v>134.39378</v>
      </c>
      <c r="Q450" s="16">
        <v>153.35472000000001</v>
      </c>
      <c r="R450" s="16">
        <v>53.021800000000006</v>
      </c>
      <c r="S450" s="17">
        <v>1523.900354</v>
      </c>
    </row>
    <row r="451" spans="1:19" ht="15" customHeight="1">
      <c r="A451" s="3"/>
      <c r="B451" s="11"/>
      <c r="C451" s="12"/>
      <c r="D451" s="13">
        <v>40</v>
      </c>
      <c r="E451" s="14" t="s">
        <v>503</v>
      </c>
      <c r="F451" s="15" t="s">
        <v>504</v>
      </c>
      <c r="G451" s="16">
        <v>9.2</v>
      </c>
      <c r="H451" s="16">
        <v>20.492</v>
      </c>
      <c r="I451" s="16">
        <v>32.625</v>
      </c>
      <c r="J451" s="16">
        <v>32.55</v>
      </c>
      <c r="K451" s="16">
        <v>181.488</v>
      </c>
      <c r="L451" s="16">
        <v>89.345947</v>
      </c>
      <c r="M451" s="16">
        <v>122.97819100000001</v>
      </c>
      <c r="N451" s="16">
        <v>160.091</v>
      </c>
      <c r="O451" s="16">
        <v>218.020307</v>
      </c>
      <c r="P451" s="16">
        <v>308.975</v>
      </c>
      <c r="Q451" s="16">
        <v>243.406</v>
      </c>
      <c r="R451" s="16">
        <v>53.6</v>
      </c>
      <c r="S451" s="17">
        <v>1472.7714449999999</v>
      </c>
    </row>
    <row r="452" spans="1:19" ht="15" customHeight="1">
      <c r="A452" s="3"/>
      <c r="B452" s="11"/>
      <c r="C452" s="12"/>
      <c r="D452" s="13">
        <v>41</v>
      </c>
      <c r="E452" s="14" t="s">
        <v>696</v>
      </c>
      <c r="F452" s="15" t="s">
        <v>697</v>
      </c>
      <c r="G452" s="16">
        <v>0</v>
      </c>
      <c r="H452" s="16">
        <v>30.97421</v>
      </c>
      <c r="I452" s="16">
        <v>17</v>
      </c>
      <c r="J452" s="16">
        <v>27.6797</v>
      </c>
      <c r="K452" s="16">
        <v>20.12</v>
      </c>
      <c r="L452" s="16">
        <v>64.01</v>
      </c>
      <c r="M452" s="16">
        <v>68.78</v>
      </c>
      <c r="N452" s="16">
        <v>65.95</v>
      </c>
      <c r="O452" s="16">
        <v>62.8</v>
      </c>
      <c r="P452" s="16">
        <v>50.72244</v>
      </c>
      <c r="Q452" s="16">
        <v>45.59</v>
      </c>
      <c r="R452" s="16">
        <v>40.24</v>
      </c>
      <c r="S452" s="17">
        <v>493.86635</v>
      </c>
    </row>
    <row r="453" spans="1:19" ht="15" customHeight="1">
      <c r="A453" s="3"/>
      <c r="B453" s="11"/>
      <c r="C453" s="12"/>
      <c r="D453" s="13">
        <v>42</v>
      </c>
      <c r="E453" s="14" t="s">
        <v>698</v>
      </c>
      <c r="F453" s="15" t="s">
        <v>699</v>
      </c>
      <c r="G453" s="16">
        <v>61.018</v>
      </c>
      <c r="H453" s="16">
        <v>104.836</v>
      </c>
      <c r="I453" s="16">
        <v>39.388637</v>
      </c>
      <c r="J453" s="16">
        <v>22.488</v>
      </c>
      <c r="K453" s="16">
        <v>74.39363</v>
      </c>
      <c r="L453" s="16">
        <v>29.311873</v>
      </c>
      <c r="M453" s="16">
        <v>72.14236</v>
      </c>
      <c r="N453" s="16">
        <v>10.183</v>
      </c>
      <c r="O453" s="16">
        <v>4.514</v>
      </c>
      <c r="P453" s="16">
        <v>11.192</v>
      </c>
      <c r="Q453" s="16">
        <v>6.692</v>
      </c>
      <c r="R453" s="16">
        <v>4.969</v>
      </c>
      <c r="S453" s="17">
        <v>441.12850000000003</v>
      </c>
    </row>
    <row r="454" spans="1:19" ht="15" customHeight="1">
      <c r="A454" s="3"/>
      <c r="B454" s="11"/>
      <c r="C454" s="12"/>
      <c r="D454" s="13">
        <v>43</v>
      </c>
      <c r="E454" s="14" t="s">
        <v>700</v>
      </c>
      <c r="F454" s="15" t="s">
        <v>701</v>
      </c>
      <c r="G454" s="16">
        <v>169.243829</v>
      </c>
      <c r="H454" s="16">
        <v>23.827284</v>
      </c>
      <c r="I454" s="16">
        <v>144.305855</v>
      </c>
      <c r="J454" s="16">
        <v>53.572972</v>
      </c>
      <c r="K454" s="16">
        <v>56.472954</v>
      </c>
      <c r="L454" s="16">
        <v>57.059076999999995</v>
      </c>
      <c r="M454" s="16">
        <v>139.87223999999998</v>
      </c>
      <c r="N454" s="16">
        <v>56.66871</v>
      </c>
      <c r="O454" s="16">
        <v>56.709666</v>
      </c>
      <c r="P454" s="16">
        <v>54.484</v>
      </c>
      <c r="Q454" s="16">
        <v>59.6848</v>
      </c>
      <c r="R454" s="16">
        <v>111.00569999999999</v>
      </c>
      <c r="S454" s="17">
        <v>982.907087</v>
      </c>
    </row>
    <row r="455" spans="1:19" ht="15">
      <c r="A455" s="3"/>
      <c r="B455" s="11"/>
      <c r="C455" s="12"/>
      <c r="D455" s="13">
        <v>44</v>
      </c>
      <c r="E455" s="14" t="s">
        <v>702</v>
      </c>
      <c r="F455" s="15" t="s">
        <v>703</v>
      </c>
      <c r="G455" s="16">
        <v>126.93</v>
      </c>
      <c r="H455" s="16">
        <v>33.66</v>
      </c>
      <c r="I455" s="16">
        <v>24.017</v>
      </c>
      <c r="J455" s="16">
        <v>60.805</v>
      </c>
      <c r="K455" s="16">
        <v>184.24</v>
      </c>
      <c r="L455" s="16">
        <v>145.67</v>
      </c>
      <c r="M455" s="16">
        <v>60.99</v>
      </c>
      <c r="N455" s="16">
        <v>134.305</v>
      </c>
      <c r="O455" s="16">
        <v>122.45</v>
      </c>
      <c r="P455" s="16">
        <v>73.94</v>
      </c>
      <c r="Q455" s="16">
        <v>244.855</v>
      </c>
      <c r="R455" s="16">
        <v>54.58</v>
      </c>
      <c r="S455" s="17">
        <v>1266.442</v>
      </c>
    </row>
    <row r="456" spans="1:19" ht="15">
      <c r="A456" s="3"/>
      <c r="B456" s="11"/>
      <c r="C456" s="12"/>
      <c r="D456" s="13">
        <v>45</v>
      </c>
      <c r="E456" s="14" t="s">
        <v>704</v>
      </c>
      <c r="F456" s="15" t="s">
        <v>705</v>
      </c>
      <c r="G456" s="16">
        <v>18.926006</v>
      </c>
      <c r="H456" s="16">
        <v>40.411421000000004</v>
      </c>
      <c r="I456" s="16">
        <v>85.54084</v>
      </c>
      <c r="J456" s="16">
        <v>31.575056</v>
      </c>
      <c r="K456" s="16">
        <v>54.74333</v>
      </c>
      <c r="L456" s="16">
        <v>34.996196000000005</v>
      </c>
      <c r="M456" s="16">
        <v>4.848201</v>
      </c>
      <c r="N456" s="16">
        <v>31.454165</v>
      </c>
      <c r="O456" s="16">
        <v>76.896121</v>
      </c>
      <c r="P456" s="16">
        <v>14.39382</v>
      </c>
      <c r="Q456" s="16">
        <v>63.489815</v>
      </c>
      <c r="R456" s="16">
        <v>91.334789</v>
      </c>
      <c r="S456" s="17">
        <v>548.60976</v>
      </c>
    </row>
    <row r="457" spans="1:19" ht="15" customHeight="1">
      <c r="A457" s="3"/>
      <c r="B457" s="11"/>
      <c r="C457" s="12"/>
      <c r="D457" s="13">
        <v>46</v>
      </c>
      <c r="E457" s="14" t="s">
        <v>706</v>
      </c>
      <c r="F457" s="15" t="s">
        <v>707</v>
      </c>
      <c r="G457" s="16">
        <v>7.42506</v>
      </c>
      <c r="H457" s="16">
        <v>28.13</v>
      </c>
      <c r="I457" s="16">
        <v>1.99945</v>
      </c>
      <c r="J457" s="16">
        <v>139.44285</v>
      </c>
      <c r="K457" s="16">
        <v>81.188</v>
      </c>
      <c r="L457" s="16">
        <v>108.14852</v>
      </c>
      <c r="M457" s="16">
        <v>140.525</v>
      </c>
      <c r="N457" s="16">
        <v>50.95175</v>
      </c>
      <c r="O457" s="16">
        <v>78.37175</v>
      </c>
      <c r="P457" s="16">
        <v>60.99106</v>
      </c>
      <c r="Q457" s="16">
        <v>49.088519999999995</v>
      </c>
      <c r="R457" s="16">
        <v>89.91146</v>
      </c>
      <c r="S457" s="17">
        <v>836.17342</v>
      </c>
    </row>
    <row r="458" spans="1:19" ht="15" customHeight="1">
      <c r="A458" s="3"/>
      <c r="B458" s="11"/>
      <c r="C458" s="12"/>
      <c r="D458" s="13">
        <v>47</v>
      </c>
      <c r="E458" s="14" t="s">
        <v>708</v>
      </c>
      <c r="F458" s="15" t="s">
        <v>709</v>
      </c>
      <c r="G458" s="16">
        <v>294.43993900000004</v>
      </c>
      <c r="H458" s="16">
        <v>256.18135</v>
      </c>
      <c r="I458" s="16">
        <v>223.93077</v>
      </c>
      <c r="J458" s="16">
        <v>146.22845</v>
      </c>
      <c r="K458" s="16">
        <v>60.428888</v>
      </c>
      <c r="L458" s="16">
        <v>98.66865</v>
      </c>
      <c r="M458" s="16">
        <v>43.881440000000005</v>
      </c>
      <c r="N458" s="16">
        <v>99.71203999999999</v>
      </c>
      <c r="O458" s="16">
        <v>75.26344</v>
      </c>
      <c r="P458" s="16">
        <v>9.422</v>
      </c>
      <c r="Q458" s="16">
        <v>147.85047</v>
      </c>
      <c r="R458" s="16">
        <v>133.39037</v>
      </c>
      <c r="S458" s="17">
        <v>1589.3978070000003</v>
      </c>
    </row>
    <row r="459" spans="1:19" ht="15" customHeight="1">
      <c r="A459" s="3"/>
      <c r="B459" s="11"/>
      <c r="C459" s="12"/>
      <c r="D459" s="13">
        <v>48</v>
      </c>
      <c r="E459" s="14" t="s">
        <v>710</v>
      </c>
      <c r="F459" s="15" t="s">
        <v>711</v>
      </c>
      <c r="G459" s="16">
        <v>0</v>
      </c>
      <c r="H459" s="16">
        <v>17.20975</v>
      </c>
      <c r="I459" s="16">
        <v>0</v>
      </c>
      <c r="J459" s="16">
        <v>15.99609</v>
      </c>
      <c r="K459" s="16">
        <v>36.38854</v>
      </c>
      <c r="L459" s="16">
        <v>37.65</v>
      </c>
      <c r="M459" s="16">
        <v>2.7314000000000003</v>
      </c>
      <c r="N459" s="16">
        <v>65.45</v>
      </c>
      <c r="O459" s="16">
        <v>15.59</v>
      </c>
      <c r="P459" s="16">
        <v>0.559</v>
      </c>
      <c r="Q459" s="16">
        <v>15.14</v>
      </c>
      <c r="R459" s="16">
        <v>14.49083</v>
      </c>
      <c r="S459" s="17">
        <v>221.20561</v>
      </c>
    </row>
    <row r="460" spans="1:19" ht="15" customHeight="1">
      <c r="A460" s="3"/>
      <c r="B460" s="11"/>
      <c r="C460" s="12"/>
      <c r="D460" s="13">
        <v>49</v>
      </c>
      <c r="E460" s="14" t="s">
        <v>712</v>
      </c>
      <c r="F460" s="15" t="s">
        <v>713</v>
      </c>
      <c r="G460" s="16">
        <v>0</v>
      </c>
      <c r="H460" s="16">
        <v>0</v>
      </c>
      <c r="I460" s="16">
        <v>0</v>
      </c>
      <c r="J460" s="16">
        <v>0</v>
      </c>
      <c r="K460" s="16">
        <v>0.23</v>
      </c>
      <c r="L460" s="16">
        <v>0</v>
      </c>
      <c r="M460" s="16">
        <v>1.601</v>
      </c>
      <c r="N460" s="16">
        <v>0</v>
      </c>
      <c r="O460" s="16">
        <v>0.182</v>
      </c>
      <c r="P460" s="16">
        <v>0.615</v>
      </c>
      <c r="Q460" s="16">
        <v>0</v>
      </c>
      <c r="R460" s="16">
        <v>0</v>
      </c>
      <c r="S460" s="17">
        <v>2.628</v>
      </c>
    </row>
    <row r="461" spans="1:19" ht="15" customHeight="1">
      <c r="A461" s="3"/>
      <c r="B461" s="11"/>
      <c r="C461" s="12"/>
      <c r="D461" s="13">
        <v>50</v>
      </c>
      <c r="E461" s="14" t="s">
        <v>350</v>
      </c>
      <c r="F461" s="15" t="s">
        <v>351</v>
      </c>
      <c r="G461" s="16">
        <v>34.091300000000004</v>
      </c>
      <c r="H461" s="16">
        <v>68.31460000000001</v>
      </c>
      <c r="I461" s="16">
        <v>17.54725</v>
      </c>
      <c r="J461" s="16">
        <v>37.17</v>
      </c>
      <c r="K461" s="16">
        <v>65.3055</v>
      </c>
      <c r="L461" s="16">
        <v>25.859</v>
      </c>
      <c r="M461" s="16">
        <v>26.363400000000002</v>
      </c>
      <c r="N461" s="16">
        <v>67.19786</v>
      </c>
      <c r="O461" s="16">
        <v>48.425666</v>
      </c>
      <c r="P461" s="16">
        <v>24.13531</v>
      </c>
      <c r="Q461" s="16">
        <v>16.033693</v>
      </c>
      <c r="R461" s="16">
        <v>74.53194</v>
      </c>
      <c r="S461" s="17">
        <v>504.975519</v>
      </c>
    </row>
    <row r="462" spans="1:19" ht="15">
      <c r="A462" s="3"/>
      <c r="B462" s="11"/>
      <c r="C462" s="14"/>
      <c r="D462" s="19" t="s">
        <v>120</v>
      </c>
      <c r="E462" s="14" t="s">
        <v>120</v>
      </c>
      <c r="F462" s="20" t="s">
        <v>121</v>
      </c>
      <c r="G462" s="21">
        <v>3565.716613</v>
      </c>
      <c r="H462" s="21">
        <v>5125.394937</v>
      </c>
      <c r="I462" s="21">
        <v>4050.459112</v>
      </c>
      <c r="J462" s="21">
        <v>5979.011280000001</v>
      </c>
      <c r="K462" s="21">
        <v>4611.536769</v>
      </c>
      <c r="L462" s="21">
        <v>3961.447595</v>
      </c>
      <c r="M462" s="21">
        <v>3983.885559</v>
      </c>
      <c r="N462" s="21">
        <v>4531.922935</v>
      </c>
      <c r="O462" s="21">
        <v>4415.278383999999</v>
      </c>
      <c r="P462" s="21">
        <v>4106.899688</v>
      </c>
      <c r="Q462" s="21">
        <v>3789.3856320000004</v>
      </c>
      <c r="R462" s="21">
        <v>3746.7088059999996</v>
      </c>
      <c r="S462" s="22">
        <v>51867.64731</v>
      </c>
    </row>
    <row r="463" spans="1:19" ht="15" customHeight="1">
      <c r="A463" s="3"/>
      <c r="B463" s="23"/>
      <c r="C463" s="24" t="s">
        <v>714</v>
      </c>
      <c r="D463" s="24"/>
      <c r="E463" s="24"/>
      <c r="F463" s="24"/>
      <c r="G463" s="25">
        <v>20854.609130000004</v>
      </c>
      <c r="H463" s="25">
        <v>25139.06439</v>
      </c>
      <c r="I463" s="25">
        <v>21855.970379999995</v>
      </c>
      <c r="J463" s="25">
        <v>19947.9536</v>
      </c>
      <c r="K463" s="25">
        <v>18513.93875</v>
      </c>
      <c r="L463" s="25">
        <v>16421.977000000003</v>
      </c>
      <c r="M463" s="25">
        <v>16850.942700000007</v>
      </c>
      <c r="N463" s="25">
        <v>22907.94284000001</v>
      </c>
      <c r="O463" s="25">
        <v>24611.098001</v>
      </c>
      <c r="P463" s="25">
        <v>30845.817000000003</v>
      </c>
      <c r="Q463" s="25">
        <v>26834.118400000003</v>
      </c>
      <c r="R463" s="25">
        <v>25510.34700000001</v>
      </c>
      <c r="S463" s="25">
        <v>270293.7791910001</v>
      </c>
    </row>
    <row r="464" spans="1:19" ht="15" customHeight="1">
      <c r="A464" s="3"/>
      <c r="B464" s="11" t="s">
        <v>715</v>
      </c>
      <c r="C464" s="12" t="s">
        <v>716</v>
      </c>
      <c r="D464" s="13">
        <v>1</v>
      </c>
      <c r="E464" s="14" t="s">
        <v>717</v>
      </c>
      <c r="F464" s="15" t="s">
        <v>718</v>
      </c>
      <c r="G464" s="16">
        <v>654.75</v>
      </c>
      <c r="H464" s="16">
        <v>1020.311</v>
      </c>
      <c r="I464" s="16">
        <v>1418.103</v>
      </c>
      <c r="J464" s="16">
        <v>720.184</v>
      </c>
      <c r="K464" s="16">
        <v>1079.309</v>
      </c>
      <c r="L464" s="16">
        <v>2452.957</v>
      </c>
      <c r="M464" s="16">
        <v>2240.5735</v>
      </c>
      <c r="N464" s="16">
        <v>2134.758</v>
      </c>
      <c r="O464" s="16">
        <v>1287.20307</v>
      </c>
      <c r="P464" s="16">
        <v>990.2416999999999</v>
      </c>
      <c r="Q464" s="16">
        <v>762.112</v>
      </c>
      <c r="R464" s="16">
        <v>1160.58</v>
      </c>
      <c r="S464" s="17">
        <v>15921.082269999999</v>
      </c>
    </row>
    <row r="465" spans="1:19" ht="15" customHeight="1">
      <c r="A465" s="3"/>
      <c r="B465" s="11"/>
      <c r="C465" s="12"/>
      <c r="D465" s="13">
        <v>2</v>
      </c>
      <c r="E465" s="14" t="s">
        <v>719</v>
      </c>
      <c r="F465" s="15" t="s">
        <v>720</v>
      </c>
      <c r="G465" s="16">
        <v>30</v>
      </c>
      <c r="H465" s="16">
        <v>7.27</v>
      </c>
      <c r="I465" s="16">
        <v>17.2</v>
      </c>
      <c r="J465" s="16">
        <v>2.832</v>
      </c>
      <c r="K465" s="16">
        <v>7.06</v>
      </c>
      <c r="L465" s="16">
        <v>0</v>
      </c>
      <c r="M465" s="16">
        <v>52.371</v>
      </c>
      <c r="N465" s="16">
        <v>133.199</v>
      </c>
      <c r="O465" s="16">
        <v>173.402</v>
      </c>
      <c r="P465" s="16">
        <v>246.148</v>
      </c>
      <c r="Q465" s="16">
        <v>398.17</v>
      </c>
      <c r="R465" s="16">
        <v>642.967</v>
      </c>
      <c r="S465" s="17">
        <v>1710.6190000000001</v>
      </c>
    </row>
    <row r="466" spans="1:19" ht="15" customHeight="1">
      <c r="A466" s="3"/>
      <c r="B466" s="11"/>
      <c r="C466" s="12"/>
      <c r="D466" s="13">
        <v>3</v>
      </c>
      <c r="E466" s="14" t="s">
        <v>340</v>
      </c>
      <c r="F466" s="15" t="s">
        <v>341</v>
      </c>
      <c r="G466" s="16">
        <v>349.653</v>
      </c>
      <c r="H466" s="16">
        <v>434.698</v>
      </c>
      <c r="I466" s="16">
        <v>365.667</v>
      </c>
      <c r="J466" s="16">
        <v>215.841</v>
      </c>
      <c r="K466" s="16">
        <v>267.89</v>
      </c>
      <c r="L466" s="16">
        <v>355.597</v>
      </c>
      <c r="M466" s="16">
        <v>409.7345</v>
      </c>
      <c r="N466" s="16">
        <v>414.024</v>
      </c>
      <c r="O466" s="16">
        <v>360.145</v>
      </c>
      <c r="P466" s="16">
        <v>277.92</v>
      </c>
      <c r="Q466" s="16">
        <v>381.578</v>
      </c>
      <c r="R466" s="16">
        <v>509.525</v>
      </c>
      <c r="S466" s="17">
        <v>4342.2725</v>
      </c>
    </row>
    <row r="467" spans="1:19" ht="15" customHeight="1">
      <c r="A467" s="3"/>
      <c r="B467" s="11"/>
      <c r="C467" s="12"/>
      <c r="D467" s="13">
        <v>4</v>
      </c>
      <c r="E467" s="14" t="s">
        <v>721</v>
      </c>
      <c r="F467" s="15" t="s">
        <v>722</v>
      </c>
      <c r="G467" s="16">
        <v>1023.555</v>
      </c>
      <c r="H467" s="16">
        <v>800.655</v>
      </c>
      <c r="I467" s="16">
        <v>891.33</v>
      </c>
      <c r="J467" s="16">
        <v>1065.878</v>
      </c>
      <c r="K467" s="16">
        <v>1541.83</v>
      </c>
      <c r="L467" s="16">
        <v>1679.825</v>
      </c>
      <c r="M467" s="16">
        <v>2051.832</v>
      </c>
      <c r="N467" s="16">
        <v>2511.95</v>
      </c>
      <c r="O467" s="16">
        <v>2036.205</v>
      </c>
      <c r="P467" s="16">
        <v>1852.7735</v>
      </c>
      <c r="Q467" s="16">
        <v>1507.686</v>
      </c>
      <c r="R467" s="16">
        <v>1770.776</v>
      </c>
      <c r="S467" s="17">
        <v>18734.2955</v>
      </c>
    </row>
    <row r="468" spans="1:19" ht="15" customHeight="1">
      <c r="A468" s="3"/>
      <c r="B468" s="11"/>
      <c r="C468" s="12"/>
      <c r="D468" s="13">
        <v>5</v>
      </c>
      <c r="E468" s="14" t="s">
        <v>96</v>
      </c>
      <c r="F468" s="15" t="s">
        <v>97</v>
      </c>
      <c r="G468" s="16">
        <v>41.34</v>
      </c>
      <c r="H468" s="16">
        <v>42.92</v>
      </c>
      <c r="I468" s="16">
        <v>86.15</v>
      </c>
      <c r="J468" s="16">
        <v>37.13</v>
      </c>
      <c r="K468" s="16">
        <v>40.87</v>
      </c>
      <c r="L468" s="16">
        <v>62.21</v>
      </c>
      <c r="M468" s="16">
        <v>43.99</v>
      </c>
      <c r="N468" s="16">
        <v>62.22</v>
      </c>
      <c r="O468" s="16">
        <v>62.37</v>
      </c>
      <c r="P468" s="16">
        <v>23.43</v>
      </c>
      <c r="Q468" s="16">
        <v>102.52</v>
      </c>
      <c r="R468" s="16">
        <v>45.02</v>
      </c>
      <c r="S468" s="17">
        <v>650.1700000000001</v>
      </c>
    </row>
    <row r="469" spans="1:19" ht="15" customHeight="1">
      <c r="A469" s="3"/>
      <c r="B469" s="11"/>
      <c r="C469" s="12"/>
      <c r="D469" s="13">
        <v>6</v>
      </c>
      <c r="E469" s="14" t="s">
        <v>461</v>
      </c>
      <c r="F469" s="15" t="s">
        <v>462</v>
      </c>
      <c r="G469" s="16">
        <v>276.14</v>
      </c>
      <c r="H469" s="16">
        <v>254.73</v>
      </c>
      <c r="I469" s="16">
        <v>319.88</v>
      </c>
      <c r="J469" s="16">
        <v>293.86</v>
      </c>
      <c r="K469" s="16">
        <v>253.04</v>
      </c>
      <c r="L469" s="16">
        <v>326.05</v>
      </c>
      <c r="M469" s="16">
        <v>455.17</v>
      </c>
      <c r="N469" s="16">
        <v>559.9</v>
      </c>
      <c r="O469" s="16">
        <v>496.48</v>
      </c>
      <c r="P469" s="16">
        <v>450.38</v>
      </c>
      <c r="Q469" s="16">
        <v>511.84</v>
      </c>
      <c r="R469" s="16">
        <v>252.74</v>
      </c>
      <c r="S469" s="17">
        <v>4450.21</v>
      </c>
    </row>
    <row r="470" spans="1:19" ht="15" customHeight="1">
      <c r="A470" s="3"/>
      <c r="B470" s="11"/>
      <c r="C470" s="12"/>
      <c r="D470" s="13">
        <v>7</v>
      </c>
      <c r="E470" s="14" t="s">
        <v>723</v>
      </c>
      <c r="F470" s="15" t="s">
        <v>724</v>
      </c>
      <c r="G470" s="16">
        <v>148.75</v>
      </c>
      <c r="H470" s="16">
        <v>121.12</v>
      </c>
      <c r="I470" s="16">
        <v>85.362</v>
      </c>
      <c r="J470" s="16">
        <v>26.325</v>
      </c>
      <c r="K470" s="16">
        <v>24.961</v>
      </c>
      <c r="L470" s="16">
        <v>24.78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24.78</v>
      </c>
      <c r="S470" s="17">
        <v>456.078</v>
      </c>
    </row>
    <row r="471" spans="1:19" ht="15" customHeight="1">
      <c r="A471" s="3"/>
      <c r="B471" s="11"/>
      <c r="C471" s="12"/>
      <c r="D471" s="13">
        <v>8</v>
      </c>
      <c r="E471" s="14" t="s">
        <v>407</v>
      </c>
      <c r="F471" s="15" t="s">
        <v>408</v>
      </c>
      <c r="G471" s="16">
        <v>0</v>
      </c>
      <c r="H471" s="16">
        <v>57.8</v>
      </c>
      <c r="I471" s="16">
        <v>82.41539999999999</v>
      </c>
      <c r="J471" s="16">
        <v>47.72</v>
      </c>
      <c r="K471" s="16">
        <v>20.8</v>
      </c>
      <c r="L471" s="16">
        <v>11.7</v>
      </c>
      <c r="M471" s="16">
        <v>65.6</v>
      </c>
      <c r="N471" s="16">
        <v>82.19</v>
      </c>
      <c r="O471" s="16">
        <v>20.8</v>
      </c>
      <c r="P471" s="16">
        <v>0</v>
      </c>
      <c r="Q471" s="16">
        <v>16.9</v>
      </c>
      <c r="R471" s="16">
        <v>16.9</v>
      </c>
      <c r="S471" s="17">
        <v>422.82539999999995</v>
      </c>
    </row>
    <row r="472" spans="1:19" ht="15" customHeight="1">
      <c r="A472" s="3"/>
      <c r="B472" s="11"/>
      <c r="C472" s="12"/>
      <c r="D472" s="13">
        <v>9</v>
      </c>
      <c r="E472" s="14" t="s">
        <v>684</v>
      </c>
      <c r="F472" s="15" t="s">
        <v>685</v>
      </c>
      <c r="G472" s="16">
        <v>115.4263</v>
      </c>
      <c r="H472" s="16">
        <v>36.10432</v>
      </c>
      <c r="I472" s="16">
        <v>70.7185</v>
      </c>
      <c r="J472" s="16">
        <v>104.34831</v>
      </c>
      <c r="K472" s="16">
        <v>90.75684299999999</v>
      </c>
      <c r="L472" s="16">
        <v>21.120511999999998</v>
      </c>
      <c r="M472" s="16">
        <v>138.083092</v>
      </c>
      <c r="N472" s="16">
        <v>108.444113</v>
      </c>
      <c r="O472" s="16">
        <v>76.662458</v>
      </c>
      <c r="P472" s="16">
        <v>24.327</v>
      </c>
      <c r="Q472" s="16">
        <v>83.781214</v>
      </c>
      <c r="R472" s="16">
        <v>88.79685099999999</v>
      </c>
      <c r="S472" s="17">
        <v>958.569513</v>
      </c>
    </row>
    <row r="473" spans="1:19" ht="15">
      <c r="A473" s="3"/>
      <c r="B473" s="11"/>
      <c r="C473" s="12"/>
      <c r="D473" s="13">
        <v>10</v>
      </c>
      <c r="E473" s="14" t="s">
        <v>263</v>
      </c>
      <c r="F473" s="15" t="s">
        <v>264</v>
      </c>
      <c r="G473" s="16">
        <v>177.534</v>
      </c>
      <c r="H473" s="16">
        <v>97.43</v>
      </c>
      <c r="I473" s="16">
        <v>22.65</v>
      </c>
      <c r="J473" s="16">
        <v>21.34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18.5</v>
      </c>
      <c r="S473" s="17">
        <v>337.45399999999995</v>
      </c>
    </row>
    <row r="474" spans="1:19" ht="15" customHeight="1">
      <c r="A474" s="3"/>
      <c r="B474" s="11"/>
      <c r="C474" s="12"/>
      <c r="D474" s="13">
        <v>11</v>
      </c>
      <c r="E474" s="14" t="s">
        <v>245</v>
      </c>
      <c r="F474" s="15" t="s">
        <v>246</v>
      </c>
      <c r="G474" s="16">
        <v>137.84</v>
      </c>
      <c r="H474" s="16">
        <v>196.2225</v>
      </c>
      <c r="I474" s="16">
        <v>171.92589999999998</v>
      </c>
      <c r="J474" s="16">
        <v>108.4635</v>
      </c>
      <c r="K474" s="16">
        <v>325.18</v>
      </c>
      <c r="L474" s="16">
        <v>546.029</v>
      </c>
      <c r="M474" s="16">
        <v>416.3425</v>
      </c>
      <c r="N474" s="16">
        <v>220.7069</v>
      </c>
      <c r="O474" s="16">
        <v>122.8625</v>
      </c>
      <c r="P474" s="16">
        <v>22.3</v>
      </c>
      <c r="Q474" s="16">
        <v>24.48</v>
      </c>
      <c r="R474" s="16">
        <v>48.1</v>
      </c>
      <c r="S474" s="17">
        <v>2340.4528</v>
      </c>
    </row>
    <row r="475" spans="1:19" ht="15" customHeight="1">
      <c r="A475" s="3"/>
      <c r="B475" s="11"/>
      <c r="C475" s="12"/>
      <c r="D475" s="13">
        <v>12</v>
      </c>
      <c r="E475" s="14" t="s">
        <v>403</v>
      </c>
      <c r="F475" s="15" t="s">
        <v>404</v>
      </c>
      <c r="G475" s="16">
        <v>0</v>
      </c>
      <c r="H475" s="16">
        <v>0</v>
      </c>
      <c r="I475" s="16">
        <v>74.34</v>
      </c>
      <c r="J475" s="16">
        <v>49.56</v>
      </c>
      <c r="K475" s="16">
        <v>49.56</v>
      </c>
      <c r="L475" s="16">
        <v>0</v>
      </c>
      <c r="M475" s="16">
        <v>24.78</v>
      </c>
      <c r="N475" s="16">
        <v>0</v>
      </c>
      <c r="O475" s="16">
        <v>24.78</v>
      </c>
      <c r="P475" s="16">
        <v>0</v>
      </c>
      <c r="Q475" s="16">
        <v>37.5144</v>
      </c>
      <c r="R475" s="16">
        <v>49.14</v>
      </c>
      <c r="S475" s="17">
        <v>309.6744</v>
      </c>
    </row>
    <row r="476" spans="1:19" ht="15" customHeight="1">
      <c r="A476" s="3"/>
      <c r="B476" s="11"/>
      <c r="C476" s="12"/>
      <c r="D476" s="13">
        <v>13</v>
      </c>
      <c r="E476" s="14" t="s">
        <v>358</v>
      </c>
      <c r="F476" s="15" t="s">
        <v>359</v>
      </c>
      <c r="G476" s="16">
        <v>437.29586</v>
      </c>
      <c r="H476" s="16">
        <v>1008.9169300000001</v>
      </c>
      <c r="I476" s="16">
        <v>1054.506499</v>
      </c>
      <c r="J476" s="16">
        <v>727.37875</v>
      </c>
      <c r="K476" s="16">
        <v>628.310343</v>
      </c>
      <c r="L476" s="16">
        <v>749.52973</v>
      </c>
      <c r="M476" s="16">
        <v>963.2236800000001</v>
      </c>
      <c r="N476" s="16">
        <v>649.01215</v>
      </c>
      <c r="O476" s="16">
        <v>704.86012</v>
      </c>
      <c r="P476" s="16">
        <v>1056.904976</v>
      </c>
      <c r="Q476" s="16">
        <v>718.152657</v>
      </c>
      <c r="R476" s="16">
        <v>979.62405</v>
      </c>
      <c r="S476" s="17">
        <v>9677.715745</v>
      </c>
    </row>
    <row r="477" spans="1:19" ht="15" customHeight="1">
      <c r="A477" s="3"/>
      <c r="B477" s="11"/>
      <c r="C477" s="12"/>
      <c r="D477" s="13">
        <v>14</v>
      </c>
      <c r="E477" s="14" t="s">
        <v>364</v>
      </c>
      <c r="F477" s="15" t="s">
        <v>365</v>
      </c>
      <c r="G477" s="16">
        <v>47.97714</v>
      </c>
      <c r="H477" s="16">
        <v>61.829662</v>
      </c>
      <c r="I477" s="16">
        <v>112.978382</v>
      </c>
      <c r="J477" s="16">
        <v>65.410882</v>
      </c>
      <c r="K477" s="16">
        <v>87.633178</v>
      </c>
      <c r="L477" s="16">
        <v>87.973923</v>
      </c>
      <c r="M477" s="16">
        <v>45.640363</v>
      </c>
      <c r="N477" s="16">
        <v>65.430225</v>
      </c>
      <c r="O477" s="16">
        <v>68.741217</v>
      </c>
      <c r="P477" s="16">
        <v>50.781696000000004</v>
      </c>
      <c r="Q477" s="16">
        <v>69.426266</v>
      </c>
      <c r="R477" s="16">
        <v>57.285034</v>
      </c>
      <c r="S477" s="17">
        <v>821.107968</v>
      </c>
    </row>
    <row r="478" spans="1:19" ht="15" customHeight="1">
      <c r="A478" s="3"/>
      <c r="B478" s="11"/>
      <c r="C478" s="12"/>
      <c r="D478" s="13">
        <v>15</v>
      </c>
      <c r="E478" s="14" t="s">
        <v>725</v>
      </c>
      <c r="F478" s="15" t="s">
        <v>726</v>
      </c>
      <c r="G478" s="16">
        <v>4.697188</v>
      </c>
      <c r="H478" s="16">
        <v>11.800447</v>
      </c>
      <c r="I478" s="16">
        <v>11.365454</v>
      </c>
      <c r="J478" s="16">
        <v>24.7856</v>
      </c>
      <c r="K478" s="16">
        <v>20.709143</v>
      </c>
      <c r="L478" s="16">
        <v>21.414794999999998</v>
      </c>
      <c r="M478" s="16">
        <v>26.957681</v>
      </c>
      <c r="N478" s="16">
        <v>27.295388</v>
      </c>
      <c r="O478" s="16">
        <v>14.563597</v>
      </c>
      <c r="P478" s="16">
        <v>7.260676</v>
      </c>
      <c r="Q478" s="16">
        <v>4.387683</v>
      </c>
      <c r="R478" s="16">
        <v>6.36233</v>
      </c>
      <c r="S478" s="17">
        <v>181.599982</v>
      </c>
    </row>
    <row r="479" spans="1:19" ht="15" customHeight="1">
      <c r="A479" s="3"/>
      <c r="B479" s="11"/>
      <c r="C479" s="12"/>
      <c r="D479" s="13">
        <v>16</v>
      </c>
      <c r="E479" s="14" t="s">
        <v>727</v>
      </c>
      <c r="F479" s="15" t="s">
        <v>728</v>
      </c>
      <c r="G479" s="16">
        <v>0</v>
      </c>
      <c r="H479" s="16">
        <v>7.93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13.8</v>
      </c>
      <c r="O479" s="16">
        <v>60</v>
      </c>
      <c r="P479" s="16">
        <v>13.863</v>
      </c>
      <c r="Q479" s="16">
        <v>0</v>
      </c>
      <c r="R479" s="16">
        <v>10.7</v>
      </c>
      <c r="S479" s="17">
        <v>106.293</v>
      </c>
    </row>
    <row r="480" spans="1:19" ht="15">
      <c r="A480" s="3"/>
      <c r="B480" s="11"/>
      <c r="C480" s="12"/>
      <c r="D480" s="13">
        <v>17</v>
      </c>
      <c r="E480" s="14" t="s">
        <v>729</v>
      </c>
      <c r="F480" s="15" t="s">
        <v>730</v>
      </c>
      <c r="G480" s="16">
        <v>42.076800000000006</v>
      </c>
      <c r="H480" s="16">
        <v>75.399</v>
      </c>
      <c r="I480" s="16">
        <v>47.5524</v>
      </c>
      <c r="J480" s="16">
        <v>0</v>
      </c>
      <c r="K480" s="16">
        <v>101.47614</v>
      </c>
      <c r="L480" s="16">
        <v>76.13</v>
      </c>
      <c r="M480" s="16">
        <v>51.968</v>
      </c>
      <c r="N480" s="16">
        <v>209.508</v>
      </c>
      <c r="O480" s="16">
        <v>88.50036</v>
      </c>
      <c r="P480" s="16">
        <v>205.308</v>
      </c>
      <c r="Q480" s="16">
        <v>74.2348</v>
      </c>
      <c r="R480" s="16">
        <v>73.576</v>
      </c>
      <c r="S480" s="17">
        <v>1045.7295000000001</v>
      </c>
    </row>
    <row r="481" spans="1:19" ht="15" customHeight="1">
      <c r="A481" s="3"/>
      <c r="B481" s="11"/>
      <c r="C481" s="12"/>
      <c r="D481" s="13">
        <v>18</v>
      </c>
      <c r="E481" s="14" t="s">
        <v>139</v>
      </c>
      <c r="F481" s="15" t="s">
        <v>140</v>
      </c>
      <c r="G481" s="16">
        <v>9.599044</v>
      </c>
      <c r="H481" s="16">
        <v>5.41787</v>
      </c>
      <c r="I481" s="16">
        <v>9.557392</v>
      </c>
      <c r="J481" s="16">
        <v>5.717931999999999</v>
      </c>
      <c r="K481" s="16">
        <v>7.512569999999999</v>
      </c>
      <c r="L481" s="16">
        <v>5.685029999999999</v>
      </c>
      <c r="M481" s="16">
        <v>7.529646</v>
      </c>
      <c r="N481" s="16">
        <v>12.118462</v>
      </c>
      <c r="O481" s="16">
        <v>19.00486</v>
      </c>
      <c r="P481" s="16">
        <v>20.450302</v>
      </c>
      <c r="Q481" s="16">
        <v>28.616795999999997</v>
      </c>
      <c r="R481" s="16">
        <v>42.326135</v>
      </c>
      <c r="S481" s="17">
        <v>173.536039</v>
      </c>
    </row>
    <row r="482" spans="1:19" ht="15" customHeight="1">
      <c r="A482" s="3"/>
      <c r="B482" s="11"/>
      <c r="C482" s="12"/>
      <c r="D482" s="13">
        <v>19</v>
      </c>
      <c r="E482" s="14" t="s">
        <v>731</v>
      </c>
      <c r="F482" s="15" t="s">
        <v>732</v>
      </c>
      <c r="G482" s="16">
        <v>59.136</v>
      </c>
      <c r="H482" s="16">
        <v>105.998</v>
      </c>
      <c r="I482" s="16">
        <v>59.136</v>
      </c>
      <c r="J482" s="16">
        <v>0</v>
      </c>
      <c r="K482" s="16">
        <v>76.642</v>
      </c>
      <c r="L482" s="16">
        <v>59.136</v>
      </c>
      <c r="M482" s="16">
        <v>53.211</v>
      </c>
      <c r="N482" s="16">
        <v>29.568</v>
      </c>
      <c r="O482" s="16">
        <v>29.568</v>
      </c>
      <c r="P482" s="16">
        <v>135.99</v>
      </c>
      <c r="Q482" s="16">
        <v>59.136</v>
      </c>
      <c r="R482" s="16">
        <v>82.567</v>
      </c>
      <c r="S482" s="17">
        <v>750.088</v>
      </c>
    </row>
    <row r="483" spans="1:19" ht="15" customHeight="1">
      <c r="A483" s="3"/>
      <c r="B483" s="11"/>
      <c r="C483" s="12"/>
      <c r="D483" s="13">
        <v>20</v>
      </c>
      <c r="E483" s="14" t="s">
        <v>686</v>
      </c>
      <c r="F483" s="15" t="s">
        <v>687</v>
      </c>
      <c r="G483" s="16">
        <v>0</v>
      </c>
      <c r="H483" s="16">
        <v>55.53</v>
      </c>
      <c r="I483" s="16">
        <v>0</v>
      </c>
      <c r="J483" s="16">
        <v>0</v>
      </c>
      <c r="K483" s="16">
        <v>0</v>
      </c>
      <c r="L483" s="16">
        <v>7.714</v>
      </c>
      <c r="M483" s="16">
        <v>126.31</v>
      </c>
      <c r="N483" s="16">
        <v>35.95</v>
      </c>
      <c r="O483" s="16">
        <v>0</v>
      </c>
      <c r="P483" s="16">
        <v>0</v>
      </c>
      <c r="Q483" s="16">
        <v>29.06</v>
      </c>
      <c r="R483" s="16">
        <v>0</v>
      </c>
      <c r="S483" s="17">
        <v>254.56400000000002</v>
      </c>
    </row>
    <row r="484" spans="1:19" ht="15" customHeight="1">
      <c r="A484" s="3"/>
      <c r="B484" s="11"/>
      <c r="C484" s="12"/>
      <c r="D484" s="13">
        <v>21</v>
      </c>
      <c r="E484" s="14" t="s">
        <v>733</v>
      </c>
      <c r="F484" s="15" t="s">
        <v>734</v>
      </c>
      <c r="G484" s="16">
        <v>13.585808</v>
      </c>
      <c r="H484" s="16">
        <v>11.475179</v>
      </c>
      <c r="I484" s="16">
        <v>18.451687000000003</v>
      </c>
      <c r="J484" s="16">
        <v>12.614136</v>
      </c>
      <c r="K484" s="16">
        <v>13.428725</v>
      </c>
      <c r="L484" s="16">
        <v>11.785379</v>
      </c>
      <c r="M484" s="16">
        <v>14.933952</v>
      </c>
      <c r="N484" s="16">
        <v>13.877426</v>
      </c>
      <c r="O484" s="16">
        <v>11.977407999999999</v>
      </c>
      <c r="P484" s="16">
        <v>14.872104</v>
      </c>
      <c r="Q484" s="16">
        <v>16.157465</v>
      </c>
      <c r="R484" s="16">
        <v>19.186476</v>
      </c>
      <c r="S484" s="17">
        <v>172.34574500000002</v>
      </c>
    </row>
    <row r="485" spans="1:19" ht="15" customHeight="1">
      <c r="A485" s="3"/>
      <c r="B485" s="11"/>
      <c r="C485" s="12"/>
      <c r="D485" s="13">
        <v>22</v>
      </c>
      <c r="E485" s="14" t="s">
        <v>346</v>
      </c>
      <c r="F485" s="15" t="s">
        <v>347</v>
      </c>
      <c r="G485" s="16">
        <v>57.51</v>
      </c>
      <c r="H485" s="16">
        <v>50.01</v>
      </c>
      <c r="I485" s="16">
        <v>137.11</v>
      </c>
      <c r="J485" s="16">
        <v>98.78</v>
      </c>
      <c r="K485" s="16">
        <v>118.88</v>
      </c>
      <c r="L485" s="16">
        <v>78.12</v>
      </c>
      <c r="M485" s="16">
        <v>27.42</v>
      </c>
      <c r="N485" s="16">
        <v>30.36</v>
      </c>
      <c r="O485" s="16">
        <v>40.5</v>
      </c>
      <c r="P485" s="16">
        <v>130.13</v>
      </c>
      <c r="Q485" s="16">
        <v>0</v>
      </c>
      <c r="R485" s="16">
        <v>0</v>
      </c>
      <c r="S485" s="17">
        <v>768.8199999999999</v>
      </c>
    </row>
    <row r="486" spans="1:19" ht="15" customHeight="1">
      <c r="A486" s="3"/>
      <c r="B486" s="11"/>
      <c r="C486" s="12"/>
      <c r="D486" s="13">
        <v>23</v>
      </c>
      <c r="E486" s="14" t="s">
        <v>735</v>
      </c>
      <c r="F486" s="15" t="s">
        <v>736</v>
      </c>
      <c r="G486" s="16">
        <v>2.605272</v>
      </c>
      <c r="H486" s="16">
        <v>7.925505</v>
      </c>
      <c r="I486" s="16">
        <v>15.559790999999999</v>
      </c>
      <c r="J486" s="16">
        <v>22.660194999999998</v>
      </c>
      <c r="K486" s="16">
        <v>18.94733</v>
      </c>
      <c r="L486" s="16">
        <v>18.260443</v>
      </c>
      <c r="M486" s="16">
        <v>21.505587</v>
      </c>
      <c r="N486" s="16">
        <v>15.476885</v>
      </c>
      <c r="O486" s="16">
        <v>11.539075</v>
      </c>
      <c r="P486" s="16">
        <v>5.490875</v>
      </c>
      <c r="Q486" s="16">
        <v>5.1112</v>
      </c>
      <c r="R486" s="16">
        <v>2.877645</v>
      </c>
      <c r="S486" s="17">
        <v>147.959803</v>
      </c>
    </row>
    <row r="487" spans="1:19" ht="15" customHeight="1">
      <c r="A487" s="3"/>
      <c r="B487" s="11"/>
      <c r="C487" s="12"/>
      <c r="D487" s="13">
        <v>24</v>
      </c>
      <c r="E487" s="14" t="s">
        <v>187</v>
      </c>
      <c r="F487" s="15" t="s">
        <v>188</v>
      </c>
      <c r="G487" s="16">
        <v>213.1916</v>
      </c>
      <c r="H487" s="16">
        <v>168.8144</v>
      </c>
      <c r="I487" s="16">
        <v>146.186</v>
      </c>
      <c r="J487" s="16">
        <v>118.91560000000001</v>
      </c>
      <c r="K487" s="16">
        <v>0</v>
      </c>
      <c r="L487" s="16">
        <v>24.5872</v>
      </c>
      <c r="M487" s="16">
        <v>0</v>
      </c>
      <c r="N487" s="16">
        <v>0</v>
      </c>
      <c r="O487" s="16">
        <v>0</v>
      </c>
      <c r="P487" s="16">
        <v>458.45165000000003</v>
      </c>
      <c r="Q487" s="16">
        <v>483.7547</v>
      </c>
      <c r="R487" s="16">
        <v>709.82885</v>
      </c>
      <c r="S487" s="17">
        <v>2323.73</v>
      </c>
    </row>
    <row r="488" spans="1:19" ht="15" customHeight="1">
      <c r="A488" s="3"/>
      <c r="B488" s="11"/>
      <c r="C488" s="12"/>
      <c r="D488" s="13">
        <v>25</v>
      </c>
      <c r="E488" s="14" t="s">
        <v>441</v>
      </c>
      <c r="F488" s="15" t="s">
        <v>442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6.72</v>
      </c>
      <c r="M488" s="16">
        <v>0</v>
      </c>
      <c r="N488" s="16">
        <v>21.352</v>
      </c>
      <c r="O488" s="16">
        <v>0</v>
      </c>
      <c r="P488" s="16">
        <v>0</v>
      </c>
      <c r="Q488" s="16">
        <v>11.5641</v>
      </c>
      <c r="R488" s="16">
        <v>0</v>
      </c>
      <c r="S488" s="17">
        <v>39.6361</v>
      </c>
    </row>
    <row r="489" spans="1:19" ht="15" customHeight="1">
      <c r="A489" s="3"/>
      <c r="B489" s="11"/>
      <c r="C489" s="12"/>
      <c r="D489" s="13">
        <v>26</v>
      </c>
      <c r="E489" s="14" t="s">
        <v>658</v>
      </c>
      <c r="F489" s="15" t="s">
        <v>659</v>
      </c>
      <c r="G489" s="16">
        <v>0</v>
      </c>
      <c r="H489" s="16">
        <v>0</v>
      </c>
      <c r="I489" s="16">
        <v>8.8409</v>
      </c>
      <c r="J489" s="16">
        <v>0</v>
      </c>
      <c r="K489" s="16">
        <v>19.7886</v>
      </c>
      <c r="L489" s="16">
        <v>0.3993</v>
      </c>
      <c r="M489" s="16">
        <v>0</v>
      </c>
      <c r="N489" s="16">
        <v>14.331</v>
      </c>
      <c r="O489" s="16">
        <v>21.9101</v>
      </c>
      <c r="P489" s="16">
        <v>0.9451</v>
      </c>
      <c r="Q489" s="16">
        <v>15.296700000000001</v>
      </c>
      <c r="R489" s="16">
        <v>0</v>
      </c>
      <c r="S489" s="17">
        <v>81.5117</v>
      </c>
    </row>
    <row r="490" spans="1:19" ht="15" customHeight="1">
      <c r="A490" s="3"/>
      <c r="B490" s="11"/>
      <c r="C490" s="12"/>
      <c r="D490" s="13">
        <v>27</v>
      </c>
      <c r="E490" s="14" t="s">
        <v>74</v>
      </c>
      <c r="F490" s="15" t="s">
        <v>75</v>
      </c>
      <c r="G490" s="16">
        <v>1.83</v>
      </c>
      <c r="H490" s="16">
        <v>23.671</v>
      </c>
      <c r="I490" s="16">
        <v>0</v>
      </c>
      <c r="J490" s="16">
        <v>140.06</v>
      </c>
      <c r="K490" s="16">
        <v>152.0867</v>
      </c>
      <c r="L490" s="16">
        <v>85.1719</v>
      </c>
      <c r="M490" s="16">
        <v>27.21</v>
      </c>
      <c r="N490" s="16">
        <v>94.152</v>
      </c>
      <c r="O490" s="16">
        <v>0</v>
      </c>
      <c r="P490" s="16">
        <v>23.901</v>
      </c>
      <c r="Q490" s="16">
        <v>0</v>
      </c>
      <c r="R490" s="16">
        <v>0</v>
      </c>
      <c r="S490" s="17">
        <v>548.0826</v>
      </c>
    </row>
    <row r="491" spans="1:19" ht="15" customHeight="1">
      <c r="A491" s="3"/>
      <c r="B491" s="11"/>
      <c r="C491" s="12"/>
      <c r="D491" s="13">
        <v>28</v>
      </c>
      <c r="E491" s="14" t="s">
        <v>737</v>
      </c>
      <c r="F491" s="15" t="s">
        <v>738</v>
      </c>
      <c r="G491" s="16">
        <v>3.099251</v>
      </c>
      <c r="H491" s="16">
        <v>3.3969050000000003</v>
      </c>
      <c r="I491" s="16">
        <v>2.847631</v>
      </c>
      <c r="J491" s="16">
        <v>2.183233</v>
      </c>
      <c r="K491" s="16">
        <v>1.7977370000000001</v>
      </c>
      <c r="L491" s="16">
        <v>0.91379</v>
      </c>
      <c r="M491" s="16">
        <v>2.47024</v>
      </c>
      <c r="N491" s="16">
        <v>5.658292</v>
      </c>
      <c r="O491" s="16">
        <v>9.456327</v>
      </c>
      <c r="P491" s="16">
        <v>8.090346</v>
      </c>
      <c r="Q491" s="16">
        <v>11.236456</v>
      </c>
      <c r="R491" s="16">
        <v>8.38082</v>
      </c>
      <c r="S491" s="17">
        <v>59.531028000000006</v>
      </c>
    </row>
    <row r="492" spans="1:19" ht="15">
      <c r="A492" s="3"/>
      <c r="B492" s="11"/>
      <c r="C492" s="12"/>
      <c r="D492" s="13">
        <v>29</v>
      </c>
      <c r="E492" s="14" t="s">
        <v>421</v>
      </c>
      <c r="F492" s="15" t="s">
        <v>422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163.09</v>
      </c>
      <c r="R492" s="16">
        <v>0</v>
      </c>
      <c r="S492" s="17">
        <v>163.09</v>
      </c>
    </row>
    <row r="493" spans="1:19" ht="15" customHeight="1">
      <c r="A493" s="3"/>
      <c r="B493" s="11"/>
      <c r="C493" s="12"/>
      <c r="D493" s="13">
        <v>30</v>
      </c>
      <c r="E493" s="14" t="s">
        <v>739</v>
      </c>
      <c r="F493" s="15" t="s">
        <v>740</v>
      </c>
      <c r="G493" s="16">
        <v>0</v>
      </c>
      <c r="H493" s="16">
        <v>13.455</v>
      </c>
      <c r="I493" s="16">
        <v>18.63</v>
      </c>
      <c r="J493" s="16">
        <v>12.65</v>
      </c>
      <c r="K493" s="16">
        <v>0</v>
      </c>
      <c r="L493" s="16">
        <v>10.35</v>
      </c>
      <c r="M493" s="16">
        <v>0</v>
      </c>
      <c r="N493" s="16">
        <v>11.638</v>
      </c>
      <c r="O493" s="16">
        <v>13.8335</v>
      </c>
      <c r="P493" s="16">
        <v>0</v>
      </c>
      <c r="Q493" s="16">
        <v>0</v>
      </c>
      <c r="R493" s="16">
        <v>0</v>
      </c>
      <c r="S493" s="17">
        <v>80.5565</v>
      </c>
    </row>
    <row r="494" spans="1:19" ht="15" customHeight="1">
      <c r="A494" s="3"/>
      <c r="B494" s="11"/>
      <c r="C494" s="12"/>
      <c r="D494" s="13">
        <v>31</v>
      </c>
      <c r="E494" s="14" t="s">
        <v>741</v>
      </c>
      <c r="F494" s="15" t="s">
        <v>742</v>
      </c>
      <c r="G494" s="16">
        <v>75.6</v>
      </c>
      <c r="H494" s="16">
        <v>75.6</v>
      </c>
      <c r="I494" s="16">
        <v>88.34</v>
      </c>
      <c r="J494" s="16">
        <v>201.96</v>
      </c>
      <c r="K494" s="16">
        <v>125.12</v>
      </c>
      <c r="L494" s="16">
        <v>91.92</v>
      </c>
      <c r="M494" s="16">
        <v>150.28</v>
      </c>
      <c r="N494" s="16">
        <v>72.55</v>
      </c>
      <c r="O494" s="16">
        <v>28.66</v>
      </c>
      <c r="P494" s="16">
        <v>89.074</v>
      </c>
      <c r="Q494" s="16">
        <v>145.202</v>
      </c>
      <c r="R494" s="16">
        <v>101.4832</v>
      </c>
      <c r="S494" s="17">
        <v>1245.7891999999997</v>
      </c>
    </row>
    <row r="495" spans="1:19" ht="15" customHeight="1">
      <c r="A495" s="3"/>
      <c r="B495" s="11"/>
      <c r="C495" s="12"/>
      <c r="D495" s="13">
        <v>32</v>
      </c>
      <c r="E495" s="14" t="s">
        <v>743</v>
      </c>
      <c r="F495" s="15" t="s">
        <v>744</v>
      </c>
      <c r="G495" s="16">
        <v>4.659068</v>
      </c>
      <c r="H495" s="16">
        <v>0.762771</v>
      </c>
      <c r="I495" s="16">
        <v>1.880571</v>
      </c>
      <c r="J495" s="16">
        <v>3.136978</v>
      </c>
      <c r="K495" s="16">
        <v>10.576602999999999</v>
      </c>
      <c r="L495" s="16">
        <v>7.851350999999999</v>
      </c>
      <c r="M495" s="16">
        <v>8.884047</v>
      </c>
      <c r="N495" s="16">
        <v>8.528827</v>
      </c>
      <c r="O495" s="16">
        <v>8.018636</v>
      </c>
      <c r="P495" s="16">
        <v>4.087067</v>
      </c>
      <c r="Q495" s="16">
        <v>9.081145000000001</v>
      </c>
      <c r="R495" s="16">
        <v>7.519912000000001</v>
      </c>
      <c r="S495" s="17">
        <v>74.98697600000001</v>
      </c>
    </row>
    <row r="496" spans="1:19" ht="15" customHeight="1">
      <c r="A496" s="3"/>
      <c r="B496" s="11"/>
      <c r="C496" s="12"/>
      <c r="D496" s="13">
        <v>33</v>
      </c>
      <c r="E496" s="14" t="s">
        <v>692</v>
      </c>
      <c r="F496" s="15" t="s">
        <v>693</v>
      </c>
      <c r="G496" s="16">
        <v>0.15</v>
      </c>
      <c r="H496" s="16">
        <v>0</v>
      </c>
      <c r="I496" s="16">
        <v>0.040406</v>
      </c>
      <c r="J496" s="16">
        <v>0.153218</v>
      </c>
      <c r="K496" s="16">
        <v>0.010082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75.85656</v>
      </c>
      <c r="R496" s="16">
        <v>104.42123</v>
      </c>
      <c r="S496" s="17">
        <v>180.631496</v>
      </c>
    </row>
    <row r="497" spans="1:19" ht="15" customHeight="1">
      <c r="A497" s="3"/>
      <c r="B497" s="11"/>
      <c r="C497" s="12"/>
      <c r="D497" s="13">
        <v>34</v>
      </c>
      <c r="E497" s="14" t="s">
        <v>66</v>
      </c>
      <c r="F497" s="15" t="s">
        <v>67</v>
      </c>
      <c r="G497" s="16">
        <v>2.055551</v>
      </c>
      <c r="H497" s="16">
        <v>2.3315010000000003</v>
      </c>
      <c r="I497" s="16">
        <v>1.934986</v>
      </c>
      <c r="J497" s="16">
        <v>2.791352</v>
      </c>
      <c r="K497" s="16">
        <v>2.081895</v>
      </c>
      <c r="L497" s="16">
        <v>2.2303200000000003</v>
      </c>
      <c r="M497" s="16">
        <v>1.6349200000000002</v>
      </c>
      <c r="N497" s="16">
        <v>4.9995590000000005</v>
      </c>
      <c r="O497" s="16">
        <v>8.528899</v>
      </c>
      <c r="P497" s="16">
        <v>10.271175</v>
      </c>
      <c r="Q497" s="16">
        <v>11.610141</v>
      </c>
      <c r="R497" s="16">
        <v>8.002876</v>
      </c>
      <c r="S497" s="17">
        <v>58.473175</v>
      </c>
    </row>
    <row r="498" spans="1:19" ht="15" customHeight="1">
      <c r="A498" s="3"/>
      <c r="B498" s="11"/>
      <c r="C498" s="12"/>
      <c r="D498" s="13">
        <v>35</v>
      </c>
      <c r="E498" s="14" t="s">
        <v>745</v>
      </c>
      <c r="F498" s="15" t="s">
        <v>746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0.91574</v>
      </c>
      <c r="N498" s="16">
        <v>85</v>
      </c>
      <c r="O498" s="16">
        <v>58.41</v>
      </c>
      <c r="P498" s="16">
        <v>0</v>
      </c>
      <c r="Q498" s="16">
        <v>0</v>
      </c>
      <c r="R498" s="16">
        <v>0</v>
      </c>
      <c r="S498" s="17">
        <v>144.32574</v>
      </c>
    </row>
    <row r="499" spans="1:19" ht="15" customHeight="1">
      <c r="A499" s="3"/>
      <c r="B499" s="11"/>
      <c r="C499" s="12"/>
      <c r="D499" s="13">
        <v>36</v>
      </c>
      <c r="E499" s="14" t="s">
        <v>576</v>
      </c>
      <c r="F499" s="15" t="s">
        <v>577</v>
      </c>
      <c r="G499" s="16">
        <v>391.93162</v>
      </c>
      <c r="H499" s="16">
        <v>338.54165</v>
      </c>
      <c r="I499" s="16">
        <v>378.90705599999995</v>
      </c>
      <c r="J499" s="16">
        <v>367.81239</v>
      </c>
      <c r="K499" s="16">
        <v>149.02054</v>
      </c>
      <c r="L499" s="16">
        <v>115.21338</v>
      </c>
      <c r="M499" s="16">
        <v>292.33108000000004</v>
      </c>
      <c r="N499" s="16">
        <v>172.4932</v>
      </c>
      <c r="O499" s="16">
        <v>190.92714999999998</v>
      </c>
      <c r="P499" s="16">
        <v>255.21462400000001</v>
      </c>
      <c r="Q499" s="16">
        <v>317.454364</v>
      </c>
      <c r="R499" s="16">
        <v>232.35863</v>
      </c>
      <c r="S499" s="17">
        <v>3202.2056840000005</v>
      </c>
    </row>
    <row r="500" spans="1:19" ht="15" customHeight="1">
      <c r="A500" s="3"/>
      <c r="B500" s="11"/>
      <c r="C500" s="12"/>
      <c r="D500" s="13">
        <v>37</v>
      </c>
      <c r="E500" s="14" t="s">
        <v>503</v>
      </c>
      <c r="F500" s="15" t="s">
        <v>504</v>
      </c>
      <c r="G500" s="16">
        <v>0</v>
      </c>
      <c r="H500" s="16">
        <v>0</v>
      </c>
      <c r="I500" s="16">
        <v>0</v>
      </c>
      <c r="J500" s="16">
        <v>0.21199199999999999</v>
      </c>
      <c r="K500" s="16">
        <v>0</v>
      </c>
      <c r="L500" s="16">
        <v>0</v>
      </c>
      <c r="M500" s="16">
        <v>47.292</v>
      </c>
      <c r="N500" s="16">
        <v>39.361</v>
      </c>
      <c r="O500" s="16">
        <v>40.058</v>
      </c>
      <c r="P500" s="16">
        <v>52.408</v>
      </c>
      <c r="Q500" s="16">
        <v>3.7483899999999997</v>
      </c>
      <c r="R500" s="16">
        <v>3.1782600000000003</v>
      </c>
      <c r="S500" s="17">
        <v>186.25764199999998</v>
      </c>
    </row>
    <row r="501" spans="1:19" ht="15" customHeight="1">
      <c r="A501" s="3"/>
      <c r="B501" s="11"/>
      <c r="C501" s="12"/>
      <c r="D501" s="13">
        <v>38</v>
      </c>
      <c r="E501" s="14" t="s">
        <v>747</v>
      </c>
      <c r="F501" s="15" t="s">
        <v>748</v>
      </c>
      <c r="G501" s="16">
        <v>0</v>
      </c>
      <c r="H501" s="16">
        <v>0</v>
      </c>
      <c r="I501" s="16">
        <v>1.66</v>
      </c>
      <c r="J501" s="16">
        <v>1.483</v>
      </c>
      <c r="K501" s="16">
        <v>231.915</v>
      </c>
      <c r="L501" s="16">
        <v>859.272</v>
      </c>
      <c r="M501" s="16">
        <v>1125.3155</v>
      </c>
      <c r="N501" s="16">
        <v>1129.965</v>
      </c>
      <c r="O501" s="16">
        <v>759.3295</v>
      </c>
      <c r="P501" s="16">
        <v>349.625</v>
      </c>
      <c r="Q501" s="16">
        <v>173.29</v>
      </c>
      <c r="R501" s="16">
        <v>6.08</v>
      </c>
      <c r="S501" s="17">
        <v>4637.9349999999995</v>
      </c>
    </row>
    <row r="502" spans="1:19" ht="15" customHeight="1">
      <c r="A502" s="3"/>
      <c r="B502" s="11"/>
      <c r="C502" s="12"/>
      <c r="D502" s="13">
        <v>39</v>
      </c>
      <c r="E502" s="14" t="s">
        <v>749</v>
      </c>
      <c r="F502" s="15" t="s">
        <v>750</v>
      </c>
      <c r="G502" s="16">
        <v>10.3071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16.4771</v>
      </c>
      <c r="N502" s="16">
        <v>0</v>
      </c>
      <c r="O502" s="16">
        <v>10.116200000000001</v>
      </c>
      <c r="P502" s="16">
        <v>2.8156999999999996</v>
      </c>
      <c r="Q502" s="16">
        <v>1.0358</v>
      </c>
      <c r="R502" s="16">
        <v>0</v>
      </c>
      <c r="S502" s="17">
        <v>40.7519</v>
      </c>
    </row>
    <row r="503" spans="1:19" ht="15" customHeight="1">
      <c r="A503" s="3"/>
      <c r="B503" s="11"/>
      <c r="C503" s="12"/>
      <c r="D503" s="13">
        <v>40</v>
      </c>
      <c r="E503" s="14" t="s">
        <v>751</v>
      </c>
      <c r="F503" s="15" t="s">
        <v>752</v>
      </c>
      <c r="G503" s="16">
        <v>0</v>
      </c>
      <c r="H503" s="16">
        <v>2.43</v>
      </c>
      <c r="I503" s="16">
        <v>1.118252</v>
      </c>
      <c r="J503" s="16">
        <v>0.393077</v>
      </c>
      <c r="K503" s="16">
        <v>2.21</v>
      </c>
      <c r="L503" s="16">
        <v>1.28</v>
      </c>
      <c r="M503" s="16">
        <v>0.41</v>
      </c>
      <c r="N503" s="16">
        <v>1.3</v>
      </c>
      <c r="O503" s="16">
        <v>2.182258</v>
      </c>
      <c r="P503" s="16">
        <v>0</v>
      </c>
      <c r="Q503" s="16">
        <v>1.89</v>
      </c>
      <c r="R503" s="16">
        <v>0</v>
      </c>
      <c r="S503" s="17">
        <v>13.213587</v>
      </c>
    </row>
    <row r="504" spans="1:19" ht="15" customHeight="1">
      <c r="A504" s="3"/>
      <c r="B504" s="11"/>
      <c r="C504" s="12"/>
      <c r="D504" s="13">
        <v>41</v>
      </c>
      <c r="E504" s="14" t="s">
        <v>155</v>
      </c>
      <c r="F504" s="15" t="s">
        <v>156</v>
      </c>
      <c r="G504" s="16">
        <v>1.213317</v>
      </c>
      <c r="H504" s="16">
        <v>3.212568</v>
      </c>
      <c r="I504" s="16">
        <v>8.450098</v>
      </c>
      <c r="J504" s="16">
        <v>9.599668</v>
      </c>
      <c r="K504" s="16">
        <v>8.304466</v>
      </c>
      <c r="L504" s="16">
        <v>4.82802</v>
      </c>
      <c r="M504" s="16">
        <v>8.963085999999999</v>
      </c>
      <c r="N504" s="16">
        <v>6.68629</v>
      </c>
      <c r="O504" s="16">
        <v>11.236306</v>
      </c>
      <c r="P504" s="16">
        <v>9.006757</v>
      </c>
      <c r="Q504" s="16">
        <v>13.257311</v>
      </c>
      <c r="R504" s="16">
        <v>10.770372</v>
      </c>
      <c r="S504" s="17">
        <v>95.52825899999999</v>
      </c>
    </row>
    <row r="505" spans="1:19" ht="15" customHeight="1">
      <c r="A505" s="3"/>
      <c r="B505" s="11"/>
      <c r="C505" s="12"/>
      <c r="D505" s="13">
        <v>42</v>
      </c>
      <c r="E505" s="14" t="s">
        <v>753</v>
      </c>
      <c r="F505" s="15" t="s">
        <v>754</v>
      </c>
      <c r="G505" s="16">
        <v>0</v>
      </c>
      <c r="H505" s="16">
        <v>0</v>
      </c>
      <c r="I505" s="16">
        <v>0</v>
      </c>
      <c r="J505" s="16">
        <v>0</v>
      </c>
      <c r="K505" s="16">
        <v>15.465503</v>
      </c>
      <c r="L505" s="16">
        <v>24.031219</v>
      </c>
      <c r="M505" s="16">
        <v>8.28</v>
      </c>
      <c r="N505" s="16">
        <v>26.41</v>
      </c>
      <c r="O505" s="16">
        <v>10.04</v>
      </c>
      <c r="P505" s="16">
        <v>0</v>
      </c>
      <c r="Q505" s="16">
        <v>9.3</v>
      </c>
      <c r="R505" s="16">
        <v>0</v>
      </c>
      <c r="S505" s="17">
        <v>93.52672199999999</v>
      </c>
    </row>
    <row r="506" spans="1:19" ht="15">
      <c r="A506" s="3"/>
      <c r="B506" s="11"/>
      <c r="C506" s="12"/>
      <c r="D506" s="13">
        <v>43</v>
      </c>
      <c r="E506" s="14" t="s">
        <v>755</v>
      </c>
      <c r="F506" s="15" t="s">
        <v>756</v>
      </c>
      <c r="G506" s="16">
        <v>8.308099</v>
      </c>
      <c r="H506" s="16">
        <v>5.599591</v>
      </c>
      <c r="I506" s="16">
        <v>49.268657</v>
      </c>
      <c r="J506" s="16">
        <v>42.559203000000004</v>
      </c>
      <c r="K506" s="16">
        <v>14.845441000000001</v>
      </c>
      <c r="L506" s="16">
        <v>56.304545</v>
      </c>
      <c r="M506" s="16">
        <v>99.174268</v>
      </c>
      <c r="N506" s="16">
        <v>64.068129</v>
      </c>
      <c r="O506" s="16">
        <v>34.369184999999995</v>
      </c>
      <c r="P506" s="16">
        <v>66.908815</v>
      </c>
      <c r="Q506" s="16">
        <v>44.298101</v>
      </c>
      <c r="R506" s="16">
        <v>47.632197</v>
      </c>
      <c r="S506" s="17">
        <v>533.336231</v>
      </c>
    </row>
    <row r="507" spans="1:19" ht="15">
      <c r="A507" s="3"/>
      <c r="B507" s="11"/>
      <c r="C507" s="12"/>
      <c r="D507" s="13">
        <v>44</v>
      </c>
      <c r="E507" s="14" t="s">
        <v>757</v>
      </c>
      <c r="F507" s="15" t="s">
        <v>758</v>
      </c>
      <c r="G507" s="16">
        <v>4.266653</v>
      </c>
      <c r="H507" s="16">
        <v>3.9151640000000003</v>
      </c>
      <c r="I507" s="16">
        <v>3.237837</v>
      </c>
      <c r="J507" s="16">
        <v>1.739117</v>
      </c>
      <c r="K507" s="16">
        <v>2.586812</v>
      </c>
      <c r="L507" s="16">
        <v>1.5545799999999999</v>
      </c>
      <c r="M507" s="16">
        <v>2.247044</v>
      </c>
      <c r="N507" s="16">
        <v>2.1396930000000003</v>
      </c>
      <c r="O507" s="16">
        <v>2.275103</v>
      </c>
      <c r="P507" s="16">
        <v>3.578432</v>
      </c>
      <c r="Q507" s="16">
        <v>8.103613000000001</v>
      </c>
      <c r="R507" s="16">
        <v>11.00738</v>
      </c>
      <c r="S507" s="17">
        <v>46.651428</v>
      </c>
    </row>
    <row r="508" spans="1:19" ht="15">
      <c r="A508" s="3"/>
      <c r="B508" s="11"/>
      <c r="C508" s="12"/>
      <c r="D508" s="13">
        <v>45</v>
      </c>
      <c r="E508" s="14" t="s">
        <v>145</v>
      </c>
      <c r="F508" s="15" t="s">
        <v>146</v>
      </c>
      <c r="G508" s="16">
        <v>0.680138</v>
      </c>
      <c r="H508" s="16">
        <v>1.869988</v>
      </c>
      <c r="I508" s="16">
        <v>2.186038</v>
      </c>
      <c r="J508" s="16">
        <v>2.939049</v>
      </c>
      <c r="K508" s="16">
        <v>1.763472</v>
      </c>
      <c r="L508" s="16">
        <v>2.147453</v>
      </c>
      <c r="M508" s="16">
        <v>2.788176</v>
      </c>
      <c r="N508" s="16">
        <v>1.32419</v>
      </c>
      <c r="O508" s="16">
        <v>3.6203760000000003</v>
      </c>
      <c r="P508" s="16">
        <v>3.7423409999999997</v>
      </c>
      <c r="Q508" s="16">
        <v>8.413888</v>
      </c>
      <c r="R508" s="16">
        <v>6.433506</v>
      </c>
      <c r="S508" s="17">
        <v>37.908615</v>
      </c>
    </row>
    <row r="509" spans="1:19" ht="15" customHeight="1">
      <c r="A509" s="3"/>
      <c r="B509" s="11"/>
      <c r="C509" s="12"/>
      <c r="D509" s="13">
        <v>46</v>
      </c>
      <c r="E509" s="14" t="s">
        <v>759</v>
      </c>
      <c r="F509" s="15" t="s">
        <v>760</v>
      </c>
      <c r="G509" s="16">
        <v>0</v>
      </c>
      <c r="H509" s="16">
        <v>0</v>
      </c>
      <c r="I509" s="16">
        <v>0</v>
      </c>
      <c r="J509" s="16">
        <v>54.248</v>
      </c>
      <c r="K509" s="16">
        <v>20.008</v>
      </c>
      <c r="L509" s="16">
        <v>0</v>
      </c>
      <c r="M509" s="16">
        <v>0</v>
      </c>
      <c r="N509" s="16">
        <v>94.331</v>
      </c>
      <c r="O509" s="16">
        <v>84.919</v>
      </c>
      <c r="P509" s="16">
        <v>0</v>
      </c>
      <c r="Q509" s="16">
        <v>26.871</v>
      </c>
      <c r="R509" s="16">
        <v>0</v>
      </c>
      <c r="S509" s="17">
        <v>280.37699999999995</v>
      </c>
    </row>
    <row r="510" spans="1:19" ht="15" customHeight="1">
      <c r="A510" s="3"/>
      <c r="B510" s="11"/>
      <c r="C510" s="12"/>
      <c r="D510" s="13">
        <v>47</v>
      </c>
      <c r="E510" s="14" t="s">
        <v>360</v>
      </c>
      <c r="F510" s="15" t="s">
        <v>361</v>
      </c>
      <c r="G510" s="16">
        <v>8.28</v>
      </c>
      <c r="H510" s="16">
        <v>13.61</v>
      </c>
      <c r="I510" s="16">
        <v>76.57</v>
      </c>
      <c r="J510" s="16">
        <v>77.34</v>
      </c>
      <c r="K510" s="16">
        <v>53.83</v>
      </c>
      <c r="L510" s="16">
        <v>10.07</v>
      </c>
      <c r="M510" s="16">
        <v>6.38</v>
      </c>
      <c r="N510" s="16">
        <v>2.55</v>
      </c>
      <c r="O510" s="16">
        <v>3.71</v>
      </c>
      <c r="P510" s="16">
        <v>16.31</v>
      </c>
      <c r="Q510" s="16">
        <v>1.5</v>
      </c>
      <c r="R510" s="16">
        <v>0</v>
      </c>
      <c r="S510" s="17">
        <v>270.15</v>
      </c>
    </row>
    <row r="511" spans="1:19" ht="15">
      <c r="A511" s="3"/>
      <c r="B511" s="11"/>
      <c r="C511" s="12"/>
      <c r="D511" s="13">
        <v>48</v>
      </c>
      <c r="E511" s="14" t="s">
        <v>761</v>
      </c>
      <c r="F511" s="15" t="s">
        <v>762</v>
      </c>
      <c r="G511" s="16">
        <v>319.241</v>
      </c>
      <c r="H511" s="16">
        <v>11.734</v>
      </c>
      <c r="I511" s="16">
        <v>112.65</v>
      </c>
      <c r="J511" s="16">
        <v>50</v>
      </c>
      <c r="K511" s="16">
        <v>0</v>
      </c>
      <c r="L511" s="16">
        <v>0</v>
      </c>
      <c r="M511" s="16">
        <v>0</v>
      </c>
      <c r="N511" s="16">
        <v>0</v>
      </c>
      <c r="O511" s="16">
        <v>11.175</v>
      </c>
      <c r="P511" s="16">
        <v>296.583</v>
      </c>
      <c r="Q511" s="16">
        <v>1650.659</v>
      </c>
      <c r="R511" s="16">
        <v>1145.828</v>
      </c>
      <c r="S511" s="17">
        <v>3597.8700000000003</v>
      </c>
    </row>
    <row r="512" spans="1:19" ht="15" customHeight="1">
      <c r="A512" s="3"/>
      <c r="B512" s="11"/>
      <c r="C512" s="12"/>
      <c r="D512" s="13">
        <v>49</v>
      </c>
      <c r="E512" s="14" t="s">
        <v>76</v>
      </c>
      <c r="F512" s="15" t="s">
        <v>77</v>
      </c>
      <c r="G512" s="16">
        <v>0</v>
      </c>
      <c r="H512" s="16">
        <v>0</v>
      </c>
      <c r="I512" s="16">
        <v>19.08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97.4309</v>
      </c>
      <c r="Q512" s="16">
        <v>59.44</v>
      </c>
      <c r="R512" s="16">
        <v>18.39</v>
      </c>
      <c r="S512" s="17">
        <v>194.34089999999998</v>
      </c>
    </row>
    <row r="513" spans="1:19" ht="15" customHeight="1">
      <c r="A513" s="3"/>
      <c r="B513" s="11"/>
      <c r="C513" s="12"/>
      <c r="D513" s="13">
        <v>50</v>
      </c>
      <c r="E513" s="14" t="s">
        <v>92</v>
      </c>
      <c r="F513" s="15" t="s">
        <v>93</v>
      </c>
      <c r="G513" s="16">
        <v>40.8</v>
      </c>
      <c r="H513" s="16">
        <v>35.115</v>
      </c>
      <c r="I513" s="16">
        <v>30.84</v>
      </c>
      <c r="J513" s="16">
        <v>35.24</v>
      </c>
      <c r="K513" s="16">
        <v>178.62</v>
      </c>
      <c r="L513" s="16">
        <v>129.29</v>
      </c>
      <c r="M513" s="16">
        <v>73.404477</v>
      </c>
      <c r="N513" s="16">
        <v>168.588</v>
      </c>
      <c r="O513" s="16">
        <v>120.4</v>
      </c>
      <c r="P513" s="16">
        <v>715.617</v>
      </c>
      <c r="Q513" s="16">
        <v>2509.485333</v>
      </c>
      <c r="R513" s="16">
        <v>663.6304</v>
      </c>
      <c r="S513" s="17">
        <v>4701.03021</v>
      </c>
    </row>
    <row r="514" spans="1:19" ht="15" customHeight="1">
      <c r="A514" s="3"/>
      <c r="B514" s="11"/>
      <c r="C514" s="14"/>
      <c r="D514" s="19" t="s">
        <v>120</v>
      </c>
      <c r="E514" s="14" t="s">
        <v>120</v>
      </c>
      <c r="F514" s="20" t="s">
        <v>121</v>
      </c>
      <c r="G514" s="21">
        <v>1234.016431</v>
      </c>
      <c r="H514" s="21">
        <v>828.6374490000001</v>
      </c>
      <c r="I514" s="21">
        <v>3203.988763</v>
      </c>
      <c r="J514" s="21">
        <v>2084.922551</v>
      </c>
      <c r="K514" s="21">
        <v>1230.770167</v>
      </c>
      <c r="L514" s="21">
        <v>12651.51849</v>
      </c>
      <c r="M514" s="21">
        <v>5193.050391</v>
      </c>
      <c r="N514" s="21">
        <v>4257.963051</v>
      </c>
      <c r="O514" s="21">
        <v>8641.214875</v>
      </c>
      <c r="P514" s="21">
        <v>13711.855994000001</v>
      </c>
      <c r="Q514" s="21">
        <v>10869.753997</v>
      </c>
      <c r="R514" s="21">
        <v>2618.105967</v>
      </c>
      <c r="S514" s="22">
        <v>66525.79812600001</v>
      </c>
    </row>
    <row r="515" spans="1:19" ht="15" customHeight="1">
      <c r="A515" s="3"/>
      <c r="B515" s="23"/>
      <c r="C515" s="24" t="s">
        <v>763</v>
      </c>
      <c r="D515" s="24"/>
      <c r="E515" s="24"/>
      <c r="F515" s="24"/>
      <c r="G515" s="25">
        <v>5949.101239999999</v>
      </c>
      <c r="H515" s="25">
        <v>6004.1904</v>
      </c>
      <c r="I515" s="25">
        <v>9228.616599999998</v>
      </c>
      <c r="J515" s="25">
        <v>6861.167732999998</v>
      </c>
      <c r="K515" s="25">
        <v>6995.597289999998</v>
      </c>
      <c r="L515" s="25">
        <v>20681.67136</v>
      </c>
      <c r="M515" s="25">
        <v>14304.684570000001</v>
      </c>
      <c r="N515" s="25">
        <v>13615.177779999995</v>
      </c>
      <c r="O515" s="25">
        <v>15784.555079999998</v>
      </c>
      <c r="P515" s="25">
        <v>21704.488730000005</v>
      </c>
      <c r="Q515" s="25">
        <v>21456.057080000002</v>
      </c>
      <c r="R515" s="25">
        <v>11605.381120999999</v>
      </c>
      <c r="S515" s="25">
        <v>154190.68898399995</v>
      </c>
    </row>
    <row r="516" spans="1:19" ht="15" customHeight="1">
      <c r="A516" s="3"/>
      <c r="B516" s="11" t="s">
        <v>764</v>
      </c>
      <c r="C516" s="12" t="s">
        <v>765</v>
      </c>
      <c r="D516" s="13">
        <v>1</v>
      </c>
      <c r="E516" s="14" t="s">
        <v>433</v>
      </c>
      <c r="F516" s="15" t="s">
        <v>434</v>
      </c>
      <c r="G516" s="16">
        <v>5192.348</v>
      </c>
      <c r="H516" s="16">
        <v>4253.807</v>
      </c>
      <c r="I516" s="16">
        <v>2927.707</v>
      </c>
      <c r="J516" s="16">
        <v>4684.806</v>
      </c>
      <c r="K516" s="16">
        <v>4558.53</v>
      </c>
      <c r="L516" s="16">
        <v>3773.907</v>
      </c>
      <c r="M516" s="16">
        <v>4852.7988</v>
      </c>
      <c r="N516" s="16">
        <v>5456.907</v>
      </c>
      <c r="O516" s="16">
        <v>5191.598</v>
      </c>
      <c r="P516" s="16">
        <v>6337.387</v>
      </c>
      <c r="Q516" s="16">
        <v>5894.772</v>
      </c>
      <c r="R516" s="16">
        <v>6668.892</v>
      </c>
      <c r="S516" s="17">
        <v>59793.4598</v>
      </c>
    </row>
    <row r="517" spans="1:19" ht="15" customHeight="1">
      <c r="A517" s="3"/>
      <c r="B517" s="11"/>
      <c r="C517" s="12"/>
      <c r="D517" s="13">
        <v>2</v>
      </c>
      <c r="E517" s="14" t="s">
        <v>708</v>
      </c>
      <c r="F517" s="15" t="s">
        <v>709</v>
      </c>
      <c r="G517" s="16">
        <v>882.512</v>
      </c>
      <c r="H517" s="16">
        <v>820.064</v>
      </c>
      <c r="I517" s="16">
        <v>720.86</v>
      </c>
      <c r="J517" s="16">
        <v>734.24</v>
      </c>
      <c r="K517" s="16">
        <v>1491.965</v>
      </c>
      <c r="L517" s="16">
        <v>1290.814</v>
      </c>
      <c r="M517" s="16">
        <v>1280.716</v>
      </c>
      <c r="N517" s="16">
        <v>1028.821</v>
      </c>
      <c r="O517" s="16">
        <v>1481.679</v>
      </c>
      <c r="P517" s="16">
        <v>1228.894</v>
      </c>
      <c r="Q517" s="16">
        <v>1245.674</v>
      </c>
      <c r="R517" s="16">
        <v>1341.541</v>
      </c>
      <c r="S517" s="17">
        <v>13547.78</v>
      </c>
    </row>
    <row r="518" spans="1:19" ht="15" customHeight="1">
      <c r="A518" s="3"/>
      <c r="B518" s="11"/>
      <c r="C518" s="12"/>
      <c r="D518" s="13">
        <v>3</v>
      </c>
      <c r="E518" s="14" t="s">
        <v>516</v>
      </c>
      <c r="F518" s="15" t="s">
        <v>517</v>
      </c>
      <c r="G518" s="16">
        <v>1410.2748000000001</v>
      </c>
      <c r="H518" s="16">
        <v>1320.6894</v>
      </c>
      <c r="I518" s="16">
        <v>1173.2683</v>
      </c>
      <c r="J518" s="16">
        <v>446.52459999999996</v>
      </c>
      <c r="K518" s="16">
        <v>624.2994</v>
      </c>
      <c r="L518" s="16">
        <v>1118.6315</v>
      </c>
      <c r="M518" s="16">
        <v>1096.425</v>
      </c>
      <c r="N518" s="16">
        <v>1168.2</v>
      </c>
      <c r="O518" s="16">
        <v>906.5578</v>
      </c>
      <c r="P518" s="16">
        <v>1314.0616</v>
      </c>
      <c r="Q518" s="16">
        <v>1292.1995</v>
      </c>
      <c r="R518" s="16">
        <v>1078.7018</v>
      </c>
      <c r="S518" s="17">
        <v>12949.833700000003</v>
      </c>
    </row>
    <row r="519" spans="1:19" ht="15" customHeight="1">
      <c r="A519" s="3"/>
      <c r="B519" s="11"/>
      <c r="C519" s="12"/>
      <c r="D519" s="13">
        <v>4</v>
      </c>
      <c r="E519" s="14" t="s">
        <v>766</v>
      </c>
      <c r="F519" s="15" t="s">
        <v>767</v>
      </c>
      <c r="G519" s="16">
        <v>280.28</v>
      </c>
      <c r="H519" s="16">
        <v>672.672</v>
      </c>
      <c r="I519" s="16">
        <v>448.448</v>
      </c>
      <c r="J519" s="16">
        <v>280.28</v>
      </c>
      <c r="K519" s="16">
        <v>448.448</v>
      </c>
      <c r="L519" s="16">
        <v>364.364</v>
      </c>
      <c r="M519" s="16">
        <v>420.42</v>
      </c>
      <c r="N519" s="16">
        <v>336.336</v>
      </c>
      <c r="O519" s="16">
        <v>476.476</v>
      </c>
      <c r="P519" s="16">
        <v>392.392</v>
      </c>
      <c r="Q519" s="16">
        <v>280.28</v>
      </c>
      <c r="R519" s="16">
        <v>448.448</v>
      </c>
      <c r="S519" s="17">
        <v>4848.844000000001</v>
      </c>
    </row>
    <row r="520" spans="1:19" ht="15" customHeight="1">
      <c r="A520" s="3"/>
      <c r="B520" s="11"/>
      <c r="C520" s="12"/>
      <c r="D520" s="13">
        <v>5</v>
      </c>
      <c r="E520" s="14" t="s">
        <v>654</v>
      </c>
      <c r="F520" s="15" t="s">
        <v>655</v>
      </c>
      <c r="G520" s="16">
        <v>2088.95526</v>
      </c>
      <c r="H520" s="16">
        <v>2093.64456</v>
      </c>
      <c r="I520" s="16">
        <v>1765.18041</v>
      </c>
      <c r="J520" s="16">
        <v>997.0730699999999</v>
      </c>
      <c r="K520" s="16">
        <v>1675.06059</v>
      </c>
      <c r="L520" s="16">
        <v>2683.38798</v>
      </c>
      <c r="M520" s="16">
        <v>1996.53297</v>
      </c>
      <c r="N520" s="16">
        <v>4459.39641</v>
      </c>
      <c r="O520" s="16">
        <v>10215.64005</v>
      </c>
      <c r="P520" s="16">
        <v>9507.12915</v>
      </c>
      <c r="Q520" s="16">
        <v>10465.238609999999</v>
      </c>
      <c r="R520" s="16">
        <v>12137.40045</v>
      </c>
      <c r="S520" s="17">
        <v>60084.63951</v>
      </c>
    </row>
    <row r="521" spans="1:19" ht="15" customHeight="1">
      <c r="A521" s="3"/>
      <c r="B521" s="11"/>
      <c r="C521" s="12"/>
      <c r="D521" s="13">
        <v>6</v>
      </c>
      <c r="E521" s="14" t="s">
        <v>768</v>
      </c>
      <c r="F521" s="15" t="s">
        <v>769</v>
      </c>
      <c r="G521" s="16">
        <v>264.96</v>
      </c>
      <c r="H521" s="16">
        <v>241.92</v>
      </c>
      <c r="I521" s="16">
        <v>152.64</v>
      </c>
      <c r="J521" s="16">
        <v>57.6</v>
      </c>
      <c r="K521" s="16">
        <v>43.2</v>
      </c>
      <c r="L521" s="16">
        <v>146.88</v>
      </c>
      <c r="M521" s="16">
        <v>210.24</v>
      </c>
      <c r="N521" s="16">
        <v>210.24</v>
      </c>
      <c r="O521" s="16">
        <v>149.76</v>
      </c>
      <c r="P521" s="16">
        <v>204.48</v>
      </c>
      <c r="Q521" s="16">
        <v>226.24</v>
      </c>
      <c r="R521" s="16">
        <v>195.2</v>
      </c>
      <c r="S521" s="17">
        <v>2103.36</v>
      </c>
    </row>
    <row r="522" spans="1:19" ht="15" customHeight="1">
      <c r="A522" s="3"/>
      <c r="B522" s="11"/>
      <c r="C522" s="12"/>
      <c r="D522" s="13">
        <v>7</v>
      </c>
      <c r="E522" s="14" t="s">
        <v>770</v>
      </c>
      <c r="F522" s="15" t="s">
        <v>771</v>
      </c>
      <c r="G522" s="16">
        <v>814.752</v>
      </c>
      <c r="H522" s="16">
        <v>743.904</v>
      </c>
      <c r="I522" s="16">
        <v>469.368</v>
      </c>
      <c r="J522" s="16">
        <v>177.12</v>
      </c>
      <c r="K522" s="16">
        <v>132.84</v>
      </c>
      <c r="L522" s="16">
        <v>451.656</v>
      </c>
      <c r="M522" s="16">
        <v>646.488</v>
      </c>
      <c r="N522" s="16">
        <v>646.488</v>
      </c>
      <c r="O522" s="16">
        <v>460.512</v>
      </c>
      <c r="P522" s="16">
        <v>628.776</v>
      </c>
      <c r="Q522" s="16">
        <v>695.688</v>
      </c>
      <c r="R522" s="16">
        <v>600.24</v>
      </c>
      <c r="S522" s="17">
        <v>6467.831999999999</v>
      </c>
    </row>
    <row r="523" spans="1:19" ht="15" customHeight="1">
      <c r="A523" s="3"/>
      <c r="B523" s="11"/>
      <c r="C523" s="12"/>
      <c r="D523" s="13">
        <v>8</v>
      </c>
      <c r="E523" s="14" t="s">
        <v>62</v>
      </c>
      <c r="F523" s="15" t="s">
        <v>63</v>
      </c>
      <c r="G523" s="16">
        <v>0</v>
      </c>
      <c r="H523" s="16">
        <v>84.201</v>
      </c>
      <c r="I523" s="16">
        <v>477.139</v>
      </c>
      <c r="J523" s="16">
        <v>224.536</v>
      </c>
      <c r="K523" s="16">
        <v>0</v>
      </c>
      <c r="L523" s="16">
        <v>308.47</v>
      </c>
      <c r="M523" s="16">
        <v>55.956</v>
      </c>
      <c r="N523" s="16">
        <v>476.605</v>
      </c>
      <c r="O523" s="16">
        <v>168.402</v>
      </c>
      <c r="P523" s="16">
        <v>0</v>
      </c>
      <c r="Q523" s="16">
        <v>280.67</v>
      </c>
      <c r="R523" s="16">
        <v>391.833863</v>
      </c>
      <c r="S523" s="17">
        <v>2467.8128629999997</v>
      </c>
    </row>
    <row r="524" spans="1:19" ht="15" customHeight="1">
      <c r="A524" s="3"/>
      <c r="B524" s="11"/>
      <c r="C524" s="12"/>
      <c r="D524" s="13">
        <v>9</v>
      </c>
      <c r="E524" s="14" t="s">
        <v>435</v>
      </c>
      <c r="F524" s="15" t="s">
        <v>436</v>
      </c>
      <c r="G524" s="16">
        <v>177.371</v>
      </c>
      <c r="H524" s="16">
        <v>139.256</v>
      </c>
      <c r="I524" s="16">
        <v>158.243</v>
      </c>
      <c r="J524" s="16">
        <v>166.437</v>
      </c>
      <c r="K524" s="16">
        <v>234.957</v>
      </c>
      <c r="L524" s="16">
        <v>199.561</v>
      </c>
      <c r="M524" s="16">
        <v>254.447</v>
      </c>
      <c r="N524" s="16">
        <v>212.955</v>
      </c>
      <c r="O524" s="16">
        <v>180.304</v>
      </c>
      <c r="P524" s="16">
        <v>191.945</v>
      </c>
      <c r="Q524" s="16">
        <v>157.386</v>
      </c>
      <c r="R524" s="16">
        <v>171.281</v>
      </c>
      <c r="S524" s="17">
        <v>2244.143</v>
      </c>
    </row>
    <row r="525" spans="1:19" ht="15" customHeight="1">
      <c r="A525" s="3"/>
      <c r="B525" s="11"/>
      <c r="C525" s="12"/>
      <c r="D525" s="13">
        <v>10</v>
      </c>
      <c r="E525" s="14" t="s">
        <v>772</v>
      </c>
      <c r="F525" s="15" t="s">
        <v>773</v>
      </c>
      <c r="G525" s="16">
        <v>89.92905</v>
      </c>
      <c r="H525" s="16">
        <v>235.16111999999998</v>
      </c>
      <c r="I525" s="16">
        <v>121.12985</v>
      </c>
      <c r="J525" s="16">
        <v>55.02245</v>
      </c>
      <c r="K525" s="16">
        <v>62.9619</v>
      </c>
      <c r="L525" s="16">
        <v>98.6599</v>
      </c>
      <c r="M525" s="16">
        <v>181.07003</v>
      </c>
      <c r="N525" s="16">
        <v>112.56255</v>
      </c>
      <c r="O525" s="16">
        <v>263.078</v>
      </c>
      <c r="P525" s="16">
        <v>160.81805</v>
      </c>
      <c r="Q525" s="16">
        <v>152.18735</v>
      </c>
      <c r="R525" s="16">
        <v>163.29760000000002</v>
      </c>
      <c r="S525" s="17">
        <v>1695.87785</v>
      </c>
    </row>
    <row r="526" spans="1:19" ht="15" customHeight="1">
      <c r="A526" s="3"/>
      <c r="B526" s="11"/>
      <c r="C526" s="12"/>
      <c r="D526" s="13">
        <v>11</v>
      </c>
      <c r="E526" s="14" t="s">
        <v>774</v>
      </c>
      <c r="F526" s="15" t="s">
        <v>775</v>
      </c>
      <c r="G526" s="16">
        <v>28.6425</v>
      </c>
      <c r="H526" s="16">
        <v>58.524</v>
      </c>
      <c r="I526" s="16">
        <v>102.25488</v>
      </c>
      <c r="J526" s="16">
        <v>1.7485</v>
      </c>
      <c r="K526" s="16">
        <v>66.33</v>
      </c>
      <c r="L526" s="16">
        <v>3.3165</v>
      </c>
      <c r="M526" s="16">
        <v>62.96651</v>
      </c>
      <c r="N526" s="16">
        <v>90.45</v>
      </c>
      <c r="O526" s="16">
        <v>363.64813</v>
      </c>
      <c r="P526" s="16">
        <v>37.854</v>
      </c>
      <c r="Q526" s="16">
        <v>94.47000999999999</v>
      </c>
      <c r="R526" s="16">
        <v>94.44488</v>
      </c>
      <c r="S526" s="17">
        <v>1004.6499100000001</v>
      </c>
    </row>
    <row r="527" spans="1:19" ht="15" customHeight="1">
      <c r="A527" s="3"/>
      <c r="B527" s="11"/>
      <c r="C527" s="12"/>
      <c r="D527" s="13">
        <v>12</v>
      </c>
      <c r="E527" s="14" t="s">
        <v>776</v>
      </c>
      <c r="F527" s="15" t="s">
        <v>777</v>
      </c>
      <c r="G527" s="16">
        <v>116.245</v>
      </c>
      <c r="H527" s="16">
        <v>53.474</v>
      </c>
      <c r="I527" s="16">
        <v>175.272</v>
      </c>
      <c r="J527" s="16">
        <v>127.806</v>
      </c>
      <c r="K527" s="16">
        <v>91.24</v>
      </c>
      <c r="L527" s="16">
        <v>83.512</v>
      </c>
      <c r="M527" s="16">
        <v>117.401</v>
      </c>
      <c r="N527" s="16">
        <v>171.883</v>
      </c>
      <c r="O527" s="16">
        <v>47.491</v>
      </c>
      <c r="P527" s="16">
        <v>73.944</v>
      </c>
      <c r="Q527" s="16">
        <v>81.315</v>
      </c>
      <c r="R527" s="16">
        <v>116.256</v>
      </c>
      <c r="S527" s="17">
        <v>1255.8390000000002</v>
      </c>
    </row>
    <row r="528" spans="1:19" ht="15" customHeight="1">
      <c r="A528" s="3"/>
      <c r="B528" s="11"/>
      <c r="C528" s="12"/>
      <c r="D528" s="13">
        <v>13</v>
      </c>
      <c r="E528" s="14" t="s">
        <v>706</v>
      </c>
      <c r="F528" s="15" t="s">
        <v>707</v>
      </c>
      <c r="G528" s="16">
        <v>30.1165</v>
      </c>
      <c r="H528" s="16">
        <v>115.46755999999999</v>
      </c>
      <c r="I528" s="16">
        <v>114.8023</v>
      </c>
      <c r="J528" s="16">
        <v>30.1165</v>
      </c>
      <c r="K528" s="16">
        <v>46.765980000000006</v>
      </c>
      <c r="L528" s="16">
        <v>32.14824</v>
      </c>
      <c r="M528" s="16">
        <v>11.54316</v>
      </c>
      <c r="N528" s="16">
        <v>112.32106</v>
      </c>
      <c r="O528" s="16">
        <v>0</v>
      </c>
      <c r="P528" s="16">
        <v>86.25005999999999</v>
      </c>
      <c r="Q528" s="16">
        <v>55.234559999999995</v>
      </c>
      <c r="R528" s="16">
        <v>48.0965</v>
      </c>
      <c r="S528" s="17">
        <v>682.8624199999999</v>
      </c>
    </row>
    <row r="529" spans="1:19" ht="15" customHeight="1">
      <c r="A529" s="3"/>
      <c r="B529" s="11"/>
      <c r="C529" s="12"/>
      <c r="D529" s="13">
        <v>14</v>
      </c>
      <c r="E529" s="14" t="s">
        <v>358</v>
      </c>
      <c r="F529" s="15" t="s">
        <v>359</v>
      </c>
      <c r="G529" s="16">
        <v>651.54336</v>
      </c>
      <c r="H529" s="16">
        <v>581.24637</v>
      </c>
      <c r="I529" s="16">
        <v>535.10471</v>
      </c>
      <c r="J529" s="16">
        <v>329.49847</v>
      </c>
      <c r="K529" s="16">
        <v>353.24994</v>
      </c>
      <c r="L529" s="16">
        <v>271.25607</v>
      </c>
      <c r="M529" s="16">
        <v>77.20951</v>
      </c>
      <c r="N529" s="16">
        <v>346.45065999999997</v>
      </c>
      <c r="O529" s="16">
        <v>177.43889000000001</v>
      </c>
      <c r="P529" s="16">
        <v>143.55848999999998</v>
      </c>
      <c r="Q529" s="16">
        <v>287.43246999999997</v>
      </c>
      <c r="R529" s="16">
        <v>201.08053</v>
      </c>
      <c r="S529" s="17">
        <v>3955.0694700000004</v>
      </c>
    </row>
    <row r="530" spans="1:19" ht="15" customHeight="1">
      <c r="A530" s="3"/>
      <c r="B530" s="11"/>
      <c r="C530" s="12"/>
      <c r="D530" s="13">
        <v>15</v>
      </c>
      <c r="E530" s="14" t="s">
        <v>778</v>
      </c>
      <c r="F530" s="15" t="s">
        <v>779</v>
      </c>
      <c r="G530" s="16">
        <v>54.0471</v>
      </c>
      <c r="H530" s="16">
        <v>0</v>
      </c>
      <c r="I530" s="16">
        <v>0</v>
      </c>
      <c r="J530" s="16">
        <v>12.638950000000001</v>
      </c>
      <c r="K530" s="16">
        <v>26.75605</v>
      </c>
      <c r="L530" s="16">
        <v>0</v>
      </c>
      <c r="M530" s="16">
        <v>13.94694</v>
      </c>
      <c r="N530" s="16">
        <v>0</v>
      </c>
      <c r="O530" s="16">
        <v>0</v>
      </c>
      <c r="P530" s="16">
        <v>12.36194</v>
      </c>
      <c r="Q530" s="16">
        <v>0</v>
      </c>
      <c r="R530" s="16">
        <v>0</v>
      </c>
      <c r="S530" s="17">
        <v>119.75098</v>
      </c>
    </row>
    <row r="531" spans="1:19" ht="15" customHeight="1">
      <c r="A531" s="3"/>
      <c r="B531" s="11"/>
      <c r="C531" s="12"/>
      <c r="D531" s="13">
        <v>16</v>
      </c>
      <c r="E531" s="14" t="s">
        <v>780</v>
      </c>
      <c r="F531" s="15" t="s">
        <v>781</v>
      </c>
      <c r="G531" s="16">
        <v>1305</v>
      </c>
      <c r="H531" s="16">
        <v>0</v>
      </c>
      <c r="I531" s="16">
        <v>0</v>
      </c>
      <c r="J531" s="16">
        <v>0</v>
      </c>
      <c r="K531" s="16">
        <v>1289.2</v>
      </c>
      <c r="L531" s="16">
        <v>3519.94</v>
      </c>
      <c r="M531" s="16">
        <v>1289.2</v>
      </c>
      <c r="N531" s="16">
        <v>5098.2</v>
      </c>
      <c r="O531" s="16">
        <v>3516</v>
      </c>
      <c r="P531" s="16">
        <v>8204</v>
      </c>
      <c r="Q531" s="16">
        <v>4102</v>
      </c>
      <c r="R531" s="16">
        <v>7383.6</v>
      </c>
      <c r="S531" s="17">
        <v>35707.14</v>
      </c>
    </row>
    <row r="532" spans="1:19" ht="15" customHeight="1">
      <c r="A532" s="3"/>
      <c r="B532" s="11"/>
      <c r="C532" s="12"/>
      <c r="D532" s="13">
        <v>17</v>
      </c>
      <c r="E532" s="14" t="s">
        <v>782</v>
      </c>
      <c r="F532" s="15" t="s">
        <v>783</v>
      </c>
      <c r="G532" s="16">
        <v>0</v>
      </c>
      <c r="H532" s="16">
        <v>23.748450000000002</v>
      </c>
      <c r="I532" s="16">
        <v>171.93327</v>
      </c>
      <c r="J532" s="16">
        <v>0</v>
      </c>
      <c r="K532" s="16">
        <v>114.668</v>
      </c>
      <c r="L532" s="16">
        <v>86.001</v>
      </c>
      <c r="M532" s="16">
        <v>228.67823</v>
      </c>
      <c r="N532" s="16">
        <v>114.64836</v>
      </c>
      <c r="O532" s="16">
        <v>172.002</v>
      </c>
      <c r="P532" s="16">
        <v>0</v>
      </c>
      <c r="Q532" s="16">
        <v>122.498</v>
      </c>
      <c r="R532" s="16">
        <v>30.9192</v>
      </c>
      <c r="S532" s="17">
        <v>1065.09651</v>
      </c>
    </row>
    <row r="533" spans="1:19" ht="15">
      <c r="A533" s="3"/>
      <c r="B533" s="11"/>
      <c r="C533" s="12"/>
      <c r="D533" s="13">
        <v>18</v>
      </c>
      <c r="E533" s="14" t="s">
        <v>784</v>
      </c>
      <c r="F533" s="15" t="s">
        <v>785</v>
      </c>
      <c r="G533" s="16">
        <v>44.701</v>
      </c>
      <c r="H533" s="16">
        <v>9.904</v>
      </c>
      <c r="I533" s="16">
        <v>36.462</v>
      </c>
      <c r="J533" s="16">
        <v>14.926</v>
      </c>
      <c r="K533" s="16">
        <v>39.569</v>
      </c>
      <c r="L533" s="16">
        <v>127.07</v>
      </c>
      <c r="M533" s="16">
        <v>77.998</v>
      </c>
      <c r="N533" s="16">
        <v>30.84</v>
      </c>
      <c r="O533" s="16">
        <v>109.208</v>
      </c>
      <c r="P533" s="16">
        <v>50.542</v>
      </c>
      <c r="Q533" s="16">
        <v>162.997</v>
      </c>
      <c r="R533" s="16">
        <v>97.552</v>
      </c>
      <c r="S533" s="17">
        <v>801.7690000000001</v>
      </c>
    </row>
    <row r="534" spans="1:19" ht="15" customHeight="1">
      <c r="A534" s="3"/>
      <c r="B534" s="11"/>
      <c r="C534" s="12"/>
      <c r="D534" s="13">
        <v>19</v>
      </c>
      <c r="E534" s="14" t="s">
        <v>700</v>
      </c>
      <c r="F534" s="15" t="s">
        <v>701</v>
      </c>
      <c r="G534" s="16">
        <v>26.282049999999998</v>
      </c>
      <c r="H534" s="16">
        <v>0</v>
      </c>
      <c r="I534" s="16">
        <v>0</v>
      </c>
      <c r="J534" s="16">
        <v>29.76727</v>
      </c>
      <c r="K534" s="16">
        <v>29.5</v>
      </c>
      <c r="L534" s="16">
        <v>86.24304</v>
      </c>
      <c r="M534" s="16">
        <v>26.14365</v>
      </c>
      <c r="N534" s="16">
        <v>48.255601999999996</v>
      </c>
      <c r="O534" s="16">
        <v>57.558737</v>
      </c>
      <c r="P534" s="16">
        <v>55.959229</v>
      </c>
      <c r="Q534" s="16">
        <v>27.763617999999997</v>
      </c>
      <c r="R534" s="16">
        <v>27.642858</v>
      </c>
      <c r="S534" s="17">
        <v>415.11605399999996</v>
      </c>
    </row>
    <row r="535" spans="1:19" ht="15" customHeight="1">
      <c r="A535" s="3"/>
      <c r="B535" s="11"/>
      <c r="C535" s="12"/>
      <c r="D535" s="13">
        <v>20</v>
      </c>
      <c r="E535" s="14" t="s">
        <v>786</v>
      </c>
      <c r="F535" s="15" t="s">
        <v>787</v>
      </c>
      <c r="G535" s="16">
        <v>0</v>
      </c>
      <c r="H535" s="16">
        <v>0</v>
      </c>
      <c r="I535" s="16">
        <v>52.1895</v>
      </c>
      <c r="J535" s="16">
        <v>21.220560000000003</v>
      </c>
      <c r="K535" s="16">
        <v>1.46415</v>
      </c>
      <c r="L535" s="16">
        <v>0</v>
      </c>
      <c r="M535" s="16">
        <v>107.482</v>
      </c>
      <c r="N535" s="16">
        <v>0</v>
      </c>
      <c r="O535" s="16">
        <v>25.24</v>
      </c>
      <c r="P535" s="16">
        <v>75.782</v>
      </c>
      <c r="Q535" s="16">
        <v>57.64464</v>
      </c>
      <c r="R535" s="16">
        <v>61.92402</v>
      </c>
      <c r="S535" s="17">
        <v>402.94687</v>
      </c>
    </row>
    <row r="536" spans="1:19" ht="15" customHeight="1">
      <c r="A536" s="3"/>
      <c r="B536" s="11"/>
      <c r="C536" s="12"/>
      <c r="D536" s="13">
        <v>21</v>
      </c>
      <c r="E536" s="14" t="s">
        <v>364</v>
      </c>
      <c r="F536" s="15" t="s">
        <v>365</v>
      </c>
      <c r="G536" s="16">
        <v>55.1008</v>
      </c>
      <c r="H536" s="16">
        <v>10.24008</v>
      </c>
      <c r="I536" s="16">
        <v>53.82933</v>
      </c>
      <c r="J536" s="16">
        <v>22.4558</v>
      </c>
      <c r="K536" s="16">
        <v>17.5808</v>
      </c>
      <c r="L536" s="16">
        <v>59.98596</v>
      </c>
      <c r="M536" s="16">
        <v>6.3529</v>
      </c>
      <c r="N536" s="16">
        <v>43.14582</v>
      </c>
      <c r="O536" s="16">
        <v>60.87465</v>
      </c>
      <c r="P536" s="16">
        <v>5.45874</v>
      </c>
      <c r="Q536" s="16">
        <v>27.820880000000002</v>
      </c>
      <c r="R536" s="16">
        <v>11.2279</v>
      </c>
      <c r="S536" s="17">
        <v>374.07365999999996</v>
      </c>
    </row>
    <row r="537" spans="1:19" ht="15" customHeight="1">
      <c r="A537" s="3"/>
      <c r="B537" s="11"/>
      <c r="C537" s="12"/>
      <c r="D537" s="13">
        <v>22</v>
      </c>
      <c r="E537" s="14" t="s">
        <v>397</v>
      </c>
      <c r="F537" s="15" t="s">
        <v>398</v>
      </c>
      <c r="G537" s="16">
        <v>150.3</v>
      </c>
      <c r="H537" s="16">
        <v>10.02</v>
      </c>
      <c r="I537" s="16">
        <v>150</v>
      </c>
      <c r="J537" s="16">
        <v>30.06</v>
      </c>
      <c r="K537" s="16">
        <v>150.3</v>
      </c>
      <c r="L537" s="16">
        <v>180.24</v>
      </c>
      <c r="M537" s="16">
        <v>0</v>
      </c>
      <c r="N537" s="16">
        <v>90.18</v>
      </c>
      <c r="O537" s="16">
        <v>0</v>
      </c>
      <c r="P537" s="16">
        <v>0</v>
      </c>
      <c r="Q537" s="16">
        <v>0</v>
      </c>
      <c r="R537" s="16">
        <v>0</v>
      </c>
      <c r="S537" s="17">
        <v>761.1000000000001</v>
      </c>
    </row>
    <row r="538" spans="1:19" ht="15">
      <c r="A538" s="3"/>
      <c r="B538" s="11"/>
      <c r="C538" s="12"/>
      <c r="D538" s="13">
        <v>23</v>
      </c>
      <c r="E538" s="14" t="s">
        <v>788</v>
      </c>
      <c r="F538" s="15" t="s">
        <v>789</v>
      </c>
      <c r="G538" s="16">
        <v>27.9838</v>
      </c>
      <c r="H538" s="16">
        <v>0</v>
      </c>
      <c r="I538" s="16">
        <v>79.4507</v>
      </c>
      <c r="J538" s="16">
        <v>30.5257</v>
      </c>
      <c r="K538" s="16">
        <v>2.0152</v>
      </c>
      <c r="L538" s="16">
        <v>13.1675</v>
      </c>
      <c r="M538" s="16">
        <v>42.1818</v>
      </c>
      <c r="N538" s="16">
        <v>4.4655</v>
      </c>
      <c r="O538" s="16">
        <v>0</v>
      </c>
      <c r="P538" s="16">
        <v>101.6989</v>
      </c>
      <c r="Q538" s="16">
        <v>51.4334</v>
      </c>
      <c r="R538" s="16">
        <v>67.37180000000001</v>
      </c>
      <c r="S538" s="17">
        <v>420.29429999999996</v>
      </c>
    </row>
    <row r="539" spans="1:19" ht="15" customHeight="1">
      <c r="A539" s="3"/>
      <c r="B539" s="11"/>
      <c r="C539" s="12"/>
      <c r="D539" s="13">
        <v>24</v>
      </c>
      <c r="E539" s="14" t="s">
        <v>790</v>
      </c>
      <c r="F539" s="15" t="s">
        <v>791</v>
      </c>
      <c r="G539" s="16">
        <v>60.758</v>
      </c>
      <c r="H539" s="16">
        <v>6.019</v>
      </c>
      <c r="I539" s="16">
        <v>10.028</v>
      </c>
      <c r="J539" s="16">
        <v>17.527</v>
      </c>
      <c r="K539" s="16">
        <v>25.868</v>
      </c>
      <c r="L539" s="16">
        <v>32.907</v>
      </c>
      <c r="M539" s="16">
        <v>110.615</v>
      </c>
      <c r="N539" s="16">
        <v>66.721</v>
      </c>
      <c r="O539" s="16">
        <v>71.242</v>
      </c>
      <c r="P539" s="16">
        <v>24.215</v>
      </c>
      <c r="Q539" s="16">
        <v>53.78</v>
      </c>
      <c r="R539" s="16">
        <v>36.815</v>
      </c>
      <c r="S539" s="17">
        <v>516.4949999999999</v>
      </c>
    </row>
    <row r="540" spans="1:19" ht="15" customHeight="1">
      <c r="A540" s="3"/>
      <c r="B540" s="11"/>
      <c r="C540" s="12"/>
      <c r="D540" s="13">
        <v>25</v>
      </c>
      <c r="E540" s="14" t="s">
        <v>792</v>
      </c>
      <c r="F540" s="15" t="s">
        <v>793</v>
      </c>
      <c r="G540" s="16">
        <v>0</v>
      </c>
      <c r="H540" s="16">
        <v>0</v>
      </c>
      <c r="I540" s="16">
        <v>0</v>
      </c>
      <c r="J540" s="16">
        <v>0</v>
      </c>
      <c r="K540" s="16">
        <v>117.392</v>
      </c>
      <c r="L540" s="16">
        <v>144.365</v>
      </c>
      <c r="M540" s="16">
        <v>56.672</v>
      </c>
      <c r="N540" s="16">
        <v>56.672</v>
      </c>
      <c r="O540" s="16">
        <v>0</v>
      </c>
      <c r="P540" s="16">
        <v>0</v>
      </c>
      <c r="Q540" s="16">
        <v>81.271129</v>
      </c>
      <c r="R540" s="16">
        <v>113.344</v>
      </c>
      <c r="S540" s="17">
        <v>569.7161289999999</v>
      </c>
    </row>
    <row r="541" spans="1:19" ht="15" customHeight="1">
      <c r="A541" s="3"/>
      <c r="B541" s="11"/>
      <c r="C541" s="12"/>
      <c r="D541" s="13">
        <v>26</v>
      </c>
      <c r="E541" s="14" t="s">
        <v>794</v>
      </c>
      <c r="F541" s="15" t="s">
        <v>795</v>
      </c>
      <c r="G541" s="16">
        <v>110.31</v>
      </c>
      <c r="H541" s="16">
        <v>61</v>
      </c>
      <c r="I541" s="16">
        <v>75.11</v>
      </c>
      <c r="J541" s="16">
        <v>49</v>
      </c>
      <c r="K541" s="16">
        <v>77.5</v>
      </c>
      <c r="L541" s="16">
        <v>45</v>
      </c>
      <c r="M541" s="16">
        <v>41</v>
      </c>
      <c r="N541" s="16">
        <v>36</v>
      </c>
      <c r="O541" s="16">
        <v>57</v>
      </c>
      <c r="P541" s="16">
        <v>57</v>
      </c>
      <c r="Q541" s="16">
        <v>48</v>
      </c>
      <c r="R541" s="16">
        <v>128.75</v>
      </c>
      <c r="S541" s="17">
        <v>785.6700000000001</v>
      </c>
    </row>
    <row r="542" spans="1:19" ht="15" customHeight="1">
      <c r="A542" s="3"/>
      <c r="B542" s="11"/>
      <c r="C542" s="12"/>
      <c r="D542" s="13">
        <v>27</v>
      </c>
      <c r="E542" s="14" t="s">
        <v>796</v>
      </c>
      <c r="F542" s="15" t="s">
        <v>797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68.022</v>
      </c>
      <c r="Q542" s="16">
        <v>6.648</v>
      </c>
      <c r="R542" s="16">
        <v>4.943</v>
      </c>
      <c r="S542" s="17">
        <v>79.613</v>
      </c>
    </row>
    <row r="543" spans="1:19" ht="15">
      <c r="A543" s="3"/>
      <c r="B543" s="11"/>
      <c r="C543" s="12"/>
      <c r="D543" s="13">
        <v>28</v>
      </c>
      <c r="E543" s="14" t="s">
        <v>798</v>
      </c>
      <c r="F543" s="15" t="s">
        <v>799</v>
      </c>
      <c r="G543" s="16">
        <v>0</v>
      </c>
      <c r="H543" s="16">
        <v>0</v>
      </c>
      <c r="I543" s="16">
        <v>2.7679699999999996</v>
      </c>
      <c r="J543" s="16">
        <v>0.2731</v>
      </c>
      <c r="K543" s="16">
        <v>1.5124000000000002</v>
      </c>
      <c r="L543" s="16">
        <v>3.2401</v>
      </c>
      <c r="M543" s="16">
        <v>0</v>
      </c>
      <c r="N543" s="16">
        <v>2.5244299999999997</v>
      </c>
      <c r="O543" s="16">
        <v>0.694</v>
      </c>
      <c r="P543" s="16">
        <v>0</v>
      </c>
      <c r="Q543" s="16">
        <v>0.1926</v>
      </c>
      <c r="R543" s="16">
        <v>2.1931</v>
      </c>
      <c r="S543" s="17">
        <v>13.3977</v>
      </c>
    </row>
    <row r="544" spans="1:19" ht="15" customHeight="1">
      <c r="A544" s="3"/>
      <c r="B544" s="11"/>
      <c r="C544" s="12"/>
      <c r="D544" s="13">
        <v>29</v>
      </c>
      <c r="E544" s="14" t="s">
        <v>220</v>
      </c>
      <c r="F544" s="15" t="s">
        <v>221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222.929</v>
      </c>
      <c r="M544" s="16">
        <v>0</v>
      </c>
      <c r="N544" s="16">
        <v>0</v>
      </c>
      <c r="O544" s="16">
        <v>0</v>
      </c>
      <c r="P544" s="16">
        <v>0</v>
      </c>
      <c r="Q544" s="16">
        <v>26.32</v>
      </c>
      <c r="R544" s="16">
        <v>0</v>
      </c>
      <c r="S544" s="17">
        <v>249.249</v>
      </c>
    </row>
    <row r="545" spans="1:19" ht="15" customHeight="1">
      <c r="A545" s="3"/>
      <c r="B545" s="11"/>
      <c r="C545" s="12"/>
      <c r="D545" s="13">
        <v>30</v>
      </c>
      <c r="E545" s="14" t="s">
        <v>499</v>
      </c>
      <c r="F545" s="15" t="s">
        <v>500</v>
      </c>
      <c r="G545" s="16">
        <v>0</v>
      </c>
      <c r="H545" s="16">
        <v>0</v>
      </c>
      <c r="I545" s="16">
        <v>0</v>
      </c>
      <c r="J545" s="16">
        <v>0</v>
      </c>
      <c r="K545" s="16">
        <v>13.25</v>
      </c>
      <c r="L545" s="16">
        <v>0</v>
      </c>
      <c r="M545" s="16">
        <v>6.5826</v>
      </c>
      <c r="N545" s="16">
        <v>19.31</v>
      </c>
      <c r="O545" s="16">
        <v>34.71</v>
      </c>
      <c r="P545" s="16">
        <v>0</v>
      </c>
      <c r="Q545" s="16">
        <v>19.498</v>
      </c>
      <c r="R545" s="16">
        <v>39.56</v>
      </c>
      <c r="S545" s="17">
        <v>132.9106</v>
      </c>
    </row>
    <row r="546" spans="1:19" ht="15" customHeight="1">
      <c r="A546" s="3"/>
      <c r="B546" s="11"/>
      <c r="C546" s="12"/>
      <c r="D546" s="13">
        <v>31</v>
      </c>
      <c r="E546" s="14" t="s">
        <v>674</v>
      </c>
      <c r="F546" s="15" t="s">
        <v>675</v>
      </c>
      <c r="G546" s="16">
        <v>27.118</v>
      </c>
      <c r="H546" s="16">
        <v>0</v>
      </c>
      <c r="I546" s="16">
        <v>2.261</v>
      </c>
      <c r="J546" s="16">
        <v>0</v>
      </c>
      <c r="K546" s="16">
        <v>0</v>
      </c>
      <c r="L546" s="16">
        <v>0</v>
      </c>
      <c r="M546" s="16">
        <v>0</v>
      </c>
      <c r="N546" s="16">
        <v>39.7738</v>
      </c>
      <c r="O546" s="16">
        <v>6.7599</v>
      </c>
      <c r="P546" s="16">
        <v>0</v>
      </c>
      <c r="Q546" s="16">
        <v>0</v>
      </c>
      <c r="R546" s="16">
        <v>6.7091</v>
      </c>
      <c r="S546" s="17">
        <v>82.62180000000001</v>
      </c>
    </row>
    <row r="547" spans="1:19" ht="15" customHeight="1">
      <c r="A547" s="3"/>
      <c r="B547" s="11"/>
      <c r="C547" s="12"/>
      <c r="D547" s="13">
        <v>32</v>
      </c>
      <c r="E547" s="14" t="s">
        <v>800</v>
      </c>
      <c r="F547" s="15" t="s">
        <v>801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84.53256</v>
      </c>
      <c r="N547" s="16">
        <v>192.74856</v>
      </c>
      <c r="O547" s="16">
        <v>108.216</v>
      </c>
      <c r="P547" s="16">
        <v>0</v>
      </c>
      <c r="Q547" s="16">
        <v>127.755</v>
      </c>
      <c r="R547" s="16">
        <v>81.162</v>
      </c>
      <c r="S547" s="17">
        <v>594.41412</v>
      </c>
    </row>
    <row r="548" spans="1:19" ht="15" customHeight="1">
      <c r="A548" s="3"/>
      <c r="B548" s="11"/>
      <c r="C548" s="12"/>
      <c r="D548" s="13">
        <v>33</v>
      </c>
      <c r="E548" s="14" t="s">
        <v>802</v>
      </c>
      <c r="F548" s="15" t="s">
        <v>803</v>
      </c>
      <c r="G548" s="16">
        <v>25.299</v>
      </c>
      <c r="H548" s="16">
        <v>16.409</v>
      </c>
      <c r="I548" s="16">
        <v>21.439</v>
      </c>
      <c r="J548" s="16">
        <v>15.619</v>
      </c>
      <c r="K548" s="16">
        <v>30.662</v>
      </c>
      <c r="L548" s="16">
        <v>8.703</v>
      </c>
      <c r="M548" s="16">
        <v>23.239</v>
      </c>
      <c r="N548" s="16">
        <v>34.709</v>
      </c>
      <c r="O548" s="16">
        <v>9.706</v>
      </c>
      <c r="P548" s="16">
        <v>32.629</v>
      </c>
      <c r="Q548" s="16">
        <v>48.306</v>
      </c>
      <c r="R548" s="16">
        <v>18.573</v>
      </c>
      <c r="S548" s="17">
        <v>285.29299999999995</v>
      </c>
    </row>
    <row r="549" spans="1:19" ht="15">
      <c r="A549" s="3"/>
      <c r="B549" s="11"/>
      <c r="C549" s="12"/>
      <c r="D549" s="13">
        <v>34</v>
      </c>
      <c r="E549" s="14" t="s">
        <v>804</v>
      </c>
      <c r="F549" s="15" t="s">
        <v>805</v>
      </c>
      <c r="G549" s="16">
        <v>37.992</v>
      </c>
      <c r="H549" s="16">
        <v>13.084</v>
      </c>
      <c r="I549" s="16">
        <v>14.17</v>
      </c>
      <c r="J549" s="16">
        <v>5.995</v>
      </c>
      <c r="K549" s="16">
        <v>4.932</v>
      </c>
      <c r="L549" s="16">
        <v>0</v>
      </c>
      <c r="M549" s="16">
        <v>27.375</v>
      </c>
      <c r="N549" s="16">
        <v>25.95</v>
      </c>
      <c r="O549" s="16">
        <v>52.951</v>
      </c>
      <c r="P549" s="16">
        <v>2.115</v>
      </c>
      <c r="Q549" s="16">
        <v>15.97</v>
      </c>
      <c r="R549" s="16">
        <v>33.819</v>
      </c>
      <c r="S549" s="17">
        <v>234.353</v>
      </c>
    </row>
    <row r="550" spans="1:19" ht="15">
      <c r="A550" s="3"/>
      <c r="B550" s="11"/>
      <c r="C550" s="12"/>
      <c r="D550" s="13">
        <v>35</v>
      </c>
      <c r="E550" s="14" t="s">
        <v>806</v>
      </c>
      <c r="F550" s="15" t="s">
        <v>807</v>
      </c>
      <c r="G550" s="16">
        <v>0</v>
      </c>
      <c r="H550" s="16">
        <v>0</v>
      </c>
      <c r="I550" s="16">
        <v>0</v>
      </c>
      <c r="J550" s="16">
        <v>19.758</v>
      </c>
      <c r="K550" s="16">
        <v>0</v>
      </c>
      <c r="L550" s="16">
        <v>0</v>
      </c>
      <c r="M550" s="16">
        <v>0</v>
      </c>
      <c r="N550" s="16">
        <v>21.797849999999997</v>
      </c>
      <c r="O550" s="16">
        <v>0</v>
      </c>
      <c r="P550" s="16">
        <v>7.6665</v>
      </c>
      <c r="Q550" s="16">
        <v>0</v>
      </c>
      <c r="R550" s="16">
        <v>0</v>
      </c>
      <c r="S550" s="17">
        <v>49.22234999999999</v>
      </c>
    </row>
    <row r="551" spans="1:19" ht="15" customHeight="1">
      <c r="A551" s="3"/>
      <c r="B551" s="11"/>
      <c r="C551" s="12"/>
      <c r="D551" s="13">
        <v>36</v>
      </c>
      <c r="E551" s="14" t="s">
        <v>808</v>
      </c>
      <c r="F551" s="15" t="s">
        <v>809</v>
      </c>
      <c r="G551" s="16">
        <v>2.41795</v>
      </c>
      <c r="H551" s="16">
        <v>0</v>
      </c>
      <c r="I551" s="16">
        <v>0</v>
      </c>
      <c r="J551" s="16">
        <v>0.42373</v>
      </c>
      <c r="K551" s="16">
        <v>0</v>
      </c>
      <c r="L551" s="16">
        <v>3.89096</v>
      </c>
      <c r="M551" s="16">
        <v>1.74735</v>
      </c>
      <c r="N551" s="16">
        <v>11.096397999999999</v>
      </c>
      <c r="O551" s="16">
        <v>1.5712629999999999</v>
      </c>
      <c r="P551" s="16">
        <v>3.5407710000000003</v>
      </c>
      <c r="Q551" s="16">
        <v>2.471382</v>
      </c>
      <c r="R551" s="16">
        <v>2.3571419999999996</v>
      </c>
      <c r="S551" s="17">
        <v>29.516946</v>
      </c>
    </row>
    <row r="552" spans="1:19" ht="15">
      <c r="A552" s="3"/>
      <c r="B552" s="11"/>
      <c r="C552" s="12"/>
      <c r="D552" s="13">
        <v>37</v>
      </c>
      <c r="E552" s="14" t="s">
        <v>576</v>
      </c>
      <c r="F552" s="15" t="s">
        <v>577</v>
      </c>
      <c r="G552" s="16">
        <v>158.49173000000002</v>
      </c>
      <c r="H552" s="16">
        <v>189.77937</v>
      </c>
      <c r="I552" s="16">
        <v>223.76876000000001</v>
      </c>
      <c r="J552" s="16">
        <v>61.3059</v>
      </c>
      <c r="K552" s="16">
        <v>9.6768</v>
      </c>
      <c r="L552" s="16">
        <v>37.995580000000004</v>
      </c>
      <c r="M552" s="16">
        <v>19.8213</v>
      </c>
      <c r="N552" s="16">
        <v>72.0514</v>
      </c>
      <c r="O552" s="16">
        <v>93.4053</v>
      </c>
      <c r="P552" s="16">
        <v>93.62234</v>
      </c>
      <c r="Q552" s="16">
        <v>48.111839999999994</v>
      </c>
      <c r="R552" s="16">
        <v>87.55268</v>
      </c>
      <c r="S552" s="17">
        <v>1095.583</v>
      </c>
    </row>
    <row r="553" spans="1:19" ht="15" customHeight="1">
      <c r="A553" s="3"/>
      <c r="B553" s="11"/>
      <c r="C553" s="12"/>
      <c r="D553" s="13">
        <v>38</v>
      </c>
      <c r="E553" s="14" t="s">
        <v>810</v>
      </c>
      <c r="F553" s="15" t="s">
        <v>811</v>
      </c>
      <c r="G553" s="16">
        <v>8.125</v>
      </c>
      <c r="H553" s="16">
        <v>5.004</v>
      </c>
      <c r="I553" s="16">
        <v>8.01</v>
      </c>
      <c r="J553" s="16">
        <v>19.581</v>
      </c>
      <c r="K553" s="16">
        <v>39.816</v>
      </c>
      <c r="L553" s="16">
        <v>0.991</v>
      </c>
      <c r="M553" s="16">
        <v>20.967</v>
      </c>
      <c r="N553" s="16">
        <v>2.012</v>
      </c>
      <c r="O553" s="16">
        <v>2.959</v>
      </c>
      <c r="P553" s="16">
        <v>34.37</v>
      </c>
      <c r="Q553" s="16">
        <v>17.187</v>
      </c>
      <c r="R553" s="16">
        <v>42.123</v>
      </c>
      <c r="S553" s="17">
        <v>201.145</v>
      </c>
    </row>
    <row r="554" spans="1:19" ht="15" customHeight="1">
      <c r="A554" s="3"/>
      <c r="B554" s="11"/>
      <c r="C554" s="12"/>
      <c r="D554" s="13">
        <v>39</v>
      </c>
      <c r="E554" s="14" t="s">
        <v>812</v>
      </c>
      <c r="F554" s="15" t="s">
        <v>813</v>
      </c>
      <c r="G554" s="16">
        <v>0</v>
      </c>
      <c r="H554" s="16">
        <v>25.03424</v>
      </c>
      <c r="I554" s="16">
        <v>0</v>
      </c>
      <c r="J554" s="16">
        <v>4.872</v>
      </c>
      <c r="K554" s="16">
        <v>0</v>
      </c>
      <c r="L554" s="16">
        <v>0</v>
      </c>
      <c r="M554" s="16">
        <v>0</v>
      </c>
      <c r="N554" s="16">
        <v>0</v>
      </c>
      <c r="O554" s="16">
        <v>0.188</v>
      </c>
      <c r="P554" s="16">
        <v>0</v>
      </c>
      <c r="Q554" s="16">
        <v>24.938509999999997</v>
      </c>
      <c r="R554" s="16">
        <v>23.2142</v>
      </c>
      <c r="S554" s="17">
        <v>78.24695</v>
      </c>
    </row>
    <row r="555" spans="1:19" ht="15" customHeight="1">
      <c r="A555" s="3"/>
      <c r="B555" s="11"/>
      <c r="C555" s="12"/>
      <c r="D555" s="13">
        <v>40</v>
      </c>
      <c r="E555" s="14" t="s">
        <v>528</v>
      </c>
      <c r="F555" s="15" t="s">
        <v>529</v>
      </c>
      <c r="G555" s="16">
        <v>0</v>
      </c>
      <c r="H555" s="16">
        <v>0</v>
      </c>
      <c r="I555" s="16">
        <v>0</v>
      </c>
      <c r="J555" s="16">
        <v>25.36249</v>
      </c>
      <c r="K555" s="16">
        <v>0</v>
      </c>
      <c r="L555" s="16">
        <v>0</v>
      </c>
      <c r="M555" s="16">
        <v>25.211</v>
      </c>
      <c r="N555" s="16">
        <v>0</v>
      </c>
      <c r="O555" s="16">
        <v>25.36404</v>
      </c>
      <c r="P555" s="16">
        <v>0</v>
      </c>
      <c r="Q555" s="16">
        <v>0</v>
      </c>
      <c r="R555" s="16">
        <v>25.2491</v>
      </c>
      <c r="S555" s="17">
        <v>101.18663</v>
      </c>
    </row>
    <row r="556" spans="1:19" ht="15" customHeight="1">
      <c r="A556" s="3"/>
      <c r="B556" s="11"/>
      <c r="C556" s="12"/>
      <c r="D556" s="13">
        <v>41</v>
      </c>
      <c r="E556" s="14" t="s">
        <v>411</v>
      </c>
      <c r="F556" s="15" t="s">
        <v>412</v>
      </c>
      <c r="G556" s="16">
        <v>0</v>
      </c>
      <c r="H556" s="16">
        <v>150.33</v>
      </c>
      <c r="I556" s="16">
        <v>51.794</v>
      </c>
      <c r="J556" s="16">
        <v>0</v>
      </c>
      <c r="K556" s="16">
        <v>0</v>
      </c>
      <c r="L556" s="16">
        <v>0</v>
      </c>
      <c r="M556" s="16">
        <v>0</v>
      </c>
      <c r="N556" s="16">
        <v>25.648</v>
      </c>
      <c r="O556" s="16">
        <v>0</v>
      </c>
      <c r="P556" s="16">
        <v>0</v>
      </c>
      <c r="Q556" s="16">
        <v>0</v>
      </c>
      <c r="R556" s="16">
        <v>0</v>
      </c>
      <c r="S556" s="17">
        <v>227.77200000000002</v>
      </c>
    </row>
    <row r="557" spans="1:19" ht="15" customHeight="1">
      <c r="A557" s="3"/>
      <c r="B557" s="11"/>
      <c r="C557" s="12"/>
      <c r="D557" s="13">
        <v>42</v>
      </c>
      <c r="E557" s="14" t="s">
        <v>814</v>
      </c>
      <c r="F557" s="15" t="s">
        <v>815</v>
      </c>
      <c r="G557" s="16">
        <v>77.38777999999999</v>
      </c>
      <c r="H557" s="16">
        <v>117.54711</v>
      </c>
      <c r="I557" s="16">
        <v>160.09539</v>
      </c>
      <c r="J557" s="16">
        <v>23.108759999999997</v>
      </c>
      <c r="K557" s="16">
        <v>5.7135</v>
      </c>
      <c r="L557" s="16">
        <v>20.32148</v>
      </c>
      <c r="M557" s="16">
        <v>26.6481</v>
      </c>
      <c r="N557" s="16">
        <v>68.39933</v>
      </c>
      <c r="O557" s="16">
        <v>16.0392</v>
      </c>
      <c r="P557" s="16">
        <v>0</v>
      </c>
      <c r="Q557" s="16">
        <v>95.3414</v>
      </c>
      <c r="R557" s="16">
        <v>25.21035</v>
      </c>
      <c r="S557" s="17">
        <v>635.8124</v>
      </c>
    </row>
    <row r="558" spans="1:19" ht="15" customHeight="1">
      <c r="A558" s="3"/>
      <c r="B558" s="11"/>
      <c r="C558" s="12"/>
      <c r="D558" s="13">
        <v>43</v>
      </c>
      <c r="E558" s="14" t="s">
        <v>816</v>
      </c>
      <c r="F558" s="15" t="s">
        <v>817</v>
      </c>
      <c r="G558" s="16">
        <v>19.796599999999998</v>
      </c>
      <c r="H558" s="16">
        <v>0</v>
      </c>
      <c r="I558" s="16">
        <v>19.42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21.03</v>
      </c>
      <c r="Q558" s="16">
        <v>0</v>
      </c>
      <c r="R558" s="16">
        <v>0</v>
      </c>
      <c r="S558" s="17">
        <v>60.2466</v>
      </c>
    </row>
    <row r="559" spans="1:19" ht="15">
      <c r="A559" s="3"/>
      <c r="B559" s="11"/>
      <c r="C559" s="12"/>
      <c r="D559" s="13">
        <v>44</v>
      </c>
      <c r="E559" s="14" t="s">
        <v>501</v>
      </c>
      <c r="F559" s="15" t="s">
        <v>502</v>
      </c>
      <c r="G559" s="16">
        <v>5.4</v>
      </c>
      <c r="H559" s="16">
        <v>49.3306</v>
      </c>
      <c r="I559" s="16">
        <v>0</v>
      </c>
      <c r="J559" s="16">
        <v>49.91</v>
      </c>
      <c r="K559" s="16">
        <v>53.14</v>
      </c>
      <c r="L559" s="16">
        <v>5</v>
      </c>
      <c r="M559" s="16">
        <v>4.5</v>
      </c>
      <c r="N559" s="16">
        <v>0</v>
      </c>
      <c r="O559" s="16">
        <v>0</v>
      </c>
      <c r="P559" s="16">
        <v>24.78313</v>
      </c>
      <c r="Q559" s="16">
        <v>48.95</v>
      </c>
      <c r="R559" s="16">
        <v>46.40851</v>
      </c>
      <c r="S559" s="17">
        <v>287.42224</v>
      </c>
    </row>
    <row r="560" spans="1:19" ht="15">
      <c r="A560" s="3"/>
      <c r="B560" s="11"/>
      <c r="C560" s="12"/>
      <c r="D560" s="13">
        <v>45</v>
      </c>
      <c r="E560" s="14" t="s">
        <v>818</v>
      </c>
      <c r="F560" s="15" t="s">
        <v>819</v>
      </c>
      <c r="G560" s="16">
        <v>3.9375</v>
      </c>
      <c r="H560" s="16">
        <v>0</v>
      </c>
      <c r="I560" s="16">
        <v>0</v>
      </c>
      <c r="J560" s="16">
        <v>5.9175</v>
      </c>
      <c r="K560" s="16">
        <v>0</v>
      </c>
      <c r="L560" s="16">
        <v>0</v>
      </c>
      <c r="M560" s="16">
        <v>2.525</v>
      </c>
      <c r="N560" s="16">
        <v>4.08</v>
      </c>
      <c r="O560" s="16">
        <v>5.3275</v>
      </c>
      <c r="P560" s="16">
        <v>0</v>
      </c>
      <c r="Q560" s="16">
        <v>7.584</v>
      </c>
      <c r="R560" s="16">
        <v>2.808</v>
      </c>
      <c r="S560" s="17">
        <v>32.179500000000004</v>
      </c>
    </row>
    <row r="561" spans="1:19" ht="15" customHeight="1">
      <c r="A561" s="3"/>
      <c r="B561" s="11"/>
      <c r="C561" s="12"/>
      <c r="D561" s="13">
        <v>46</v>
      </c>
      <c r="E561" s="14" t="s">
        <v>46</v>
      </c>
      <c r="F561" s="15" t="s">
        <v>47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37.592</v>
      </c>
      <c r="R561" s="16">
        <v>0</v>
      </c>
      <c r="S561" s="17">
        <v>37.592</v>
      </c>
    </row>
    <row r="562" spans="1:19" ht="15" customHeight="1">
      <c r="A562" s="3"/>
      <c r="B562" s="11"/>
      <c r="C562" s="12"/>
      <c r="D562" s="13">
        <v>47</v>
      </c>
      <c r="E562" s="14" t="s">
        <v>820</v>
      </c>
      <c r="F562" s="15" t="s">
        <v>821</v>
      </c>
      <c r="G562" s="16">
        <v>0</v>
      </c>
      <c r="H562" s="16">
        <v>0</v>
      </c>
      <c r="I562" s="16">
        <v>0</v>
      </c>
      <c r="J562" s="16">
        <v>0</v>
      </c>
      <c r="K562" s="16">
        <v>114.57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7">
        <v>114.57</v>
      </c>
    </row>
    <row r="563" spans="1:19" ht="15" customHeight="1">
      <c r="A563" s="3"/>
      <c r="B563" s="11"/>
      <c r="C563" s="12"/>
      <c r="D563" s="13">
        <v>48</v>
      </c>
      <c r="E563" s="14" t="s">
        <v>822</v>
      </c>
      <c r="F563" s="15" t="s">
        <v>823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4.4998000000000005</v>
      </c>
      <c r="S563" s="17">
        <v>4.4998000000000005</v>
      </c>
    </row>
    <row r="564" spans="1:19" ht="15" customHeight="1">
      <c r="A564" s="3"/>
      <c r="B564" s="11"/>
      <c r="C564" s="12"/>
      <c r="D564" s="13">
        <v>49</v>
      </c>
      <c r="E564" s="14" t="s">
        <v>824</v>
      </c>
      <c r="F564" s="15" t="s">
        <v>825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16.08285</v>
      </c>
      <c r="Q564" s="16">
        <v>0</v>
      </c>
      <c r="R564" s="16">
        <v>0</v>
      </c>
      <c r="S564" s="17">
        <v>16.08285</v>
      </c>
    </row>
    <row r="565" spans="1:19" ht="15" customHeight="1">
      <c r="A565" s="3"/>
      <c r="B565" s="11"/>
      <c r="C565" s="12"/>
      <c r="D565" s="13">
        <v>50</v>
      </c>
      <c r="E565" s="14" t="s">
        <v>826</v>
      </c>
      <c r="F565" s="15" t="s">
        <v>827</v>
      </c>
      <c r="G565" s="16">
        <v>0</v>
      </c>
      <c r="H565" s="16">
        <v>51.84868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7">
        <v>51.84868</v>
      </c>
    </row>
    <row r="566" spans="1:19" ht="15" customHeight="1">
      <c r="A566" s="3"/>
      <c r="B566" s="11"/>
      <c r="C566" s="14"/>
      <c r="D566" s="19" t="s">
        <v>120</v>
      </c>
      <c r="E566" s="14" t="s">
        <v>120</v>
      </c>
      <c r="F566" s="20" t="s">
        <v>121</v>
      </c>
      <c r="G566" s="21">
        <v>37.588800000000006</v>
      </c>
      <c r="H566" s="21">
        <v>56.10925</v>
      </c>
      <c r="I566" s="21">
        <v>896.59715</v>
      </c>
      <c r="J566" s="21">
        <v>1.0085</v>
      </c>
      <c r="K566" s="21">
        <v>43.84565</v>
      </c>
      <c r="L566" s="21">
        <v>4.0063200000000005</v>
      </c>
      <c r="M566" s="21">
        <v>36.272</v>
      </c>
      <c r="N566" s="21">
        <v>18.59643</v>
      </c>
      <c r="O566" s="21">
        <v>63.27645</v>
      </c>
      <c r="P566" s="21">
        <v>41.2663</v>
      </c>
      <c r="Q566" s="21">
        <v>83.166421</v>
      </c>
      <c r="R566" s="21">
        <v>128.52833</v>
      </c>
      <c r="S566" s="22">
        <v>1410.2616010000002</v>
      </c>
    </row>
    <row r="567" spans="1:19" ht="15" customHeight="1">
      <c r="A567" s="3"/>
      <c r="B567" s="23"/>
      <c r="C567" s="24" t="s">
        <v>828</v>
      </c>
      <c r="D567" s="24"/>
      <c r="E567" s="24"/>
      <c r="F567" s="24"/>
      <c r="G567" s="25">
        <v>14265.966579999995</v>
      </c>
      <c r="H567" s="25">
        <v>12209.43879</v>
      </c>
      <c r="I567" s="25">
        <v>11370.743520000004</v>
      </c>
      <c r="J567" s="25">
        <v>8774.064849999997</v>
      </c>
      <c r="K567" s="25">
        <v>12038.779359999999</v>
      </c>
      <c r="L567" s="25">
        <v>15428.561130000002</v>
      </c>
      <c r="M567" s="25">
        <v>13543.905409999998</v>
      </c>
      <c r="N567" s="25">
        <v>20957.441160000006</v>
      </c>
      <c r="O567" s="25">
        <v>24572.87791</v>
      </c>
      <c r="P567" s="25">
        <v>29239.635049999997</v>
      </c>
      <c r="Q567" s="25">
        <v>26554.02832</v>
      </c>
      <c r="R567" s="25">
        <v>32190.77071300001</v>
      </c>
      <c r="S567" s="25">
        <v>221146.21279300007</v>
      </c>
    </row>
    <row r="568" spans="1:19" ht="15" customHeight="1">
      <c r="A568" s="3"/>
      <c r="B568" s="11" t="s">
        <v>829</v>
      </c>
      <c r="C568" s="12" t="s">
        <v>830</v>
      </c>
      <c r="D568" s="13">
        <v>1</v>
      </c>
      <c r="E568" s="14" t="s">
        <v>831</v>
      </c>
      <c r="F568" s="15" t="s">
        <v>832</v>
      </c>
      <c r="G568" s="16">
        <v>5347.504</v>
      </c>
      <c r="H568" s="16">
        <v>0</v>
      </c>
      <c r="I568" s="16">
        <v>0</v>
      </c>
      <c r="J568" s="16">
        <v>5108.50656</v>
      </c>
      <c r="K568" s="16">
        <v>0</v>
      </c>
      <c r="L568" s="16">
        <v>0</v>
      </c>
      <c r="M568" s="16">
        <v>5372.815</v>
      </c>
      <c r="N568" s="16">
        <v>5305.45625</v>
      </c>
      <c r="O568" s="16">
        <v>0</v>
      </c>
      <c r="P568" s="16">
        <v>0</v>
      </c>
      <c r="Q568" s="16">
        <v>0</v>
      </c>
      <c r="R568" s="16">
        <v>5350.91</v>
      </c>
      <c r="S568" s="17">
        <v>26485.191809999997</v>
      </c>
    </row>
    <row r="569" spans="1:19" ht="15" customHeight="1">
      <c r="A569" s="3"/>
      <c r="B569" s="11"/>
      <c r="C569" s="12"/>
      <c r="D569" s="13">
        <v>2</v>
      </c>
      <c r="E569" s="14" t="s">
        <v>32</v>
      </c>
      <c r="F569" s="15" t="s">
        <v>33</v>
      </c>
      <c r="G569" s="16">
        <v>0</v>
      </c>
      <c r="H569" s="16">
        <v>1419.78</v>
      </c>
      <c r="I569" s="16">
        <v>719.63</v>
      </c>
      <c r="J569" s="16">
        <v>711.93</v>
      </c>
      <c r="K569" s="16">
        <v>802.2</v>
      </c>
      <c r="L569" s="16">
        <v>0</v>
      </c>
      <c r="M569" s="16">
        <v>833.42</v>
      </c>
      <c r="N569" s="16">
        <v>713.38</v>
      </c>
      <c r="O569" s="16">
        <v>711.56</v>
      </c>
      <c r="P569" s="16">
        <v>711.73</v>
      </c>
      <c r="Q569" s="16">
        <v>727.18</v>
      </c>
      <c r="R569" s="16">
        <v>698.2</v>
      </c>
      <c r="S569" s="17">
        <v>8049.009999999999</v>
      </c>
    </row>
    <row r="570" spans="1:19" ht="15" customHeight="1">
      <c r="A570" s="3"/>
      <c r="B570" s="11"/>
      <c r="C570" s="12"/>
      <c r="D570" s="13">
        <v>3</v>
      </c>
      <c r="E570" s="14" t="s">
        <v>833</v>
      </c>
      <c r="F570" s="15" t="s">
        <v>834</v>
      </c>
      <c r="G570" s="16">
        <v>25.396</v>
      </c>
      <c r="H570" s="16">
        <v>34.381</v>
      </c>
      <c r="I570" s="16">
        <v>28.5395</v>
      </c>
      <c r="J570" s="16">
        <v>32.297</v>
      </c>
      <c r="K570" s="16">
        <v>27.9</v>
      </c>
      <c r="L570" s="16">
        <v>30.129</v>
      </c>
      <c r="M570" s="16">
        <v>29.391</v>
      </c>
      <c r="N570" s="16">
        <v>29.044</v>
      </c>
      <c r="O570" s="16">
        <v>26.451</v>
      </c>
      <c r="P570" s="16">
        <v>34.891400000000004</v>
      </c>
      <c r="Q570" s="16">
        <v>41.7094</v>
      </c>
      <c r="R570" s="16">
        <v>47.143</v>
      </c>
      <c r="S570" s="17">
        <v>387.2723</v>
      </c>
    </row>
    <row r="571" spans="1:19" ht="15" customHeight="1">
      <c r="A571" s="3"/>
      <c r="B571" s="11"/>
      <c r="C571" s="12"/>
      <c r="D571" s="13">
        <v>4</v>
      </c>
      <c r="E571" s="14" t="s">
        <v>102</v>
      </c>
      <c r="F571" s="15" t="s">
        <v>103</v>
      </c>
      <c r="G571" s="16">
        <v>1323.626</v>
      </c>
      <c r="H571" s="16">
        <v>0</v>
      </c>
      <c r="I571" s="16">
        <v>0</v>
      </c>
      <c r="J571" s="16">
        <v>1015.7934399999999</v>
      </c>
      <c r="K571" s="16">
        <v>0</v>
      </c>
      <c r="L571" s="16">
        <v>0</v>
      </c>
      <c r="M571" s="16">
        <v>1075.815</v>
      </c>
      <c r="N571" s="16">
        <v>587.23375</v>
      </c>
      <c r="O571" s="16">
        <v>0</v>
      </c>
      <c r="P571" s="16">
        <v>0</v>
      </c>
      <c r="Q571" s="16">
        <v>0</v>
      </c>
      <c r="R571" s="16">
        <v>712.66</v>
      </c>
      <c r="S571" s="17">
        <v>4715.128189999999</v>
      </c>
    </row>
    <row r="572" spans="1:19" ht="15" customHeight="1">
      <c r="A572" s="3"/>
      <c r="B572" s="11"/>
      <c r="C572" s="12"/>
      <c r="D572" s="13">
        <v>5</v>
      </c>
      <c r="E572" s="14" t="s">
        <v>641</v>
      </c>
      <c r="F572" s="15" t="s">
        <v>642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731.2529790000001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7">
        <v>731.2529790000001</v>
      </c>
    </row>
    <row r="573" spans="1:19" ht="15" customHeight="1">
      <c r="A573" s="3"/>
      <c r="B573" s="11"/>
      <c r="C573" s="12"/>
      <c r="D573" s="13">
        <v>6</v>
      </c>
      <c r="E573" s="14" t="s">
        <v>654</v>
      </c>
      <c r="F573" s="15" t="s">
        <v>655</v>
      </c>
      <c r="G573" s="16">
        <v>437.89</v>
      </c>
      <c r="H573" s="16">
        <v>425.01</v>
      </c>
      <c r="I573" s="16">
        <v>851.075</v>
      </c>
      <c r="J573" s="16">
        <v>755.19</v>
      </c>
      <c r="K573" s="16">
        <v>0</v>
      </c>
      <c r="L573" s="16">
        <v>425.1</v>
      </c>
      <c r="M573" s="16">
        <v>1175.7</v>
      </c>
      <c r="N573" s="16">
        <v>0</v>
      </c>
      <c r="O573" s="16">
        <v>425.2</v>
      </c>
      <c r="P573" s="16">
        <v>0</v>
      </c>
      <c r="Q573" s="16">
        <v>0</v>
      </c>
      <c r="R573" s="16">
        <v>0</v>
      </c>
      <c r="S573" s="17">
        <v>4495.165</v>
      </c>
    </row>
    <row r="574" spans="1:19" ht="15">
      <c r="A574" s="3"/>
      <c r="B574" s="11"/>
      <c r="C574" s="12"/>
      <c r="D574" s="13">
        <v>7</v>
      </c>
      <c r="E574" s="14" t="s">
        <v>835</v>
      </c>
      <c r="F574" s="15" t="s">
        <v>836</v>
      </c>
      <c r="G574" s="16">
        <v>0</v>
      </c>
      <c r="H574" s="16">
        <v>0</v>
      </c>
      <c r="I574" s="16">
        <v>2.14</v>
      </c>
      <c r="J574" s="16">
        <v>321.57</v>
      </c>
      <c r="K574" s="16">
        <v>0</v>
      </c>
      <c r="L574" s="16">
        <v>0</v>
      </c>
      <c r="M574" s="16">
        <v>121.98</v>
      </c>
      <c r="N574" s="16">
        <v>64.08</v>
      </c>
      <c r="O574" s="16">
        <v>0</v>
      </c>
      <c r="P574" s="16">
        <v>0</v>
      </c>
      <c r="Q574" s="16">
        <v>0</v>
      </c>
      <c r="R574" s="16">
        <v>268.82</v>
      </c>
      <c r="S574" s="17">
        <v>778.5899999999999</v>
      </c>
    </row>
    <row r="575" spans="1:19" ht="15" customHeight="1">
      <c r="A575" s="3"/>
      <c r="B575" s="11"/>
      <c r="C575" s="12"/>
      <c r="D575" s="13">
        <v>8</v>
      </c>
      <c r="E575" s="14" t="s">
        <v>837</v>
      </c>
      <c r="F575" s="15" t="s">
        <v>838</v>
      </c>
      <c r="G575" s="16">
        <v>0.608</v>
      </c>
      <c r="H575" s="16">
        <v>0.138</v>
      </c>
      <c r="I575" s="16">
        <v>0.53</v>
      </c>
      <c r="J575" s="16">
        <v>0.795</v>
      </c>
      <c r="K575" s="16">
        <v>0.789</v>
      </c>
      <c r="L575" s="16">
        <v>0.222</v>
      </c>
      <c r="M575" s="16">
        <v>0.98</v>
      </c>
      <c r="N575" s="16">
        <v>1.365</v>
      </c>
      <c r="O575" s="16">
        <v>1.13</v>
      </c>
      <c r="P575" s="16">
        <v>0.211</v>
      </c>
      <c r="Q575" s="16">
        <v>0.032</v>
      </c>
      <c r="R575" s="16">
        <v>0.039</v>
      </c>
      <c r="S575" s="17">
        <v>6.839</v>
      </c>
    </row>
    <row r="576" spans="1:19" ht="15" customHeight="1">
      <c r="A576" s="3"/>
      <c r="B576" s="11"/>
      <c r="C576" s="12"/>
      <c r="D576" s="13">
        <v>9</v>
      </c>
      <c r="E576" s="14" t="s">
        <v>839</v>
      </c>
      <c r="F576" s="15" t="s">
        <v>840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226.23093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226.23093</v>
      </c>
    </row>
    <row r="577" spans="1:19" ht="15" customHeight="1">
      <c r="A577" s="3"/>
      <c r="B577" s="11"/>
      <c r="C577" s="12"/>
      <c r="D577" s="13">
        <v>10</v>
      </c>
      <c r="E577" s="14" t="s">
        <v>841</v>
      </c>
      <c r="F577" s="15" t="s">
        <v>842</v>
      </c>
      <c r="G577" s="16">
        <v>0</v>
      </c>
      <c r="H577" s="16">
        <v>0</v>
      </c>
      <c r="I577" s="16">
        <v>0</v>
      </c>
      <c r="J577" s="16">
        <v>17.5</v>
      </c>
      <c r="K577" s="16">
        <v>0</v>
      </c>
      <c r="L577" s="16">
        <v>167.64009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7">
        <v>185.14009</v>
      </c>
    </row>
    <row r="578" spans="1:19" ht="15" customHeight="1">
      <c r="A578" s="3"/>
      <c r="B578" s="11"/>
      <c r="C578" s="12"/>
      <c r="D578" s="13">
        <v>11</v>
      </c>
      <c r="E578" s="14" t="s">
        <v>843</v>
      </c>
      <c r="F578" s="15" t="s">
        <v>844</v>
      </c>
      <c r="G578" s="16">
        <v>0</v>
      </c>
      <c r="H578" s="16">
        <v>0</v>
      </c>
      <c r="I578" s="16">
        <v>0</v>
      </c>
      <c r="J578" s="16">
        <v>0</v>
      </c>
      <c r="K578" s="16">
        <v>171</v>
      </c>
      <c r="L578" s="16">
        <v>1.820655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172.820655</v>
      </c>
    </row>
    <row r="579" spans="1:19" ht="15" customHeight="1">
      <c r="A579" s="3"/>
      <c r="B579" s="11"/>
      <c r="C579" s="12"/>
      <c r="D579" s="13">
        <v>12</v>
      </c>
      <c r="E579" s="14" t="s">
        <v>845</v>
      </c>
      <c r="F579" s="15" t="s">
        <v>846</v>
      </c>
      <c r="G579" s="16">
        <v>0</v>
      </c>
      <c r="H579" s="16">
        <v>0</v>
      </c>
      <c r="I579" s="16">
        <v>0</v>
      </c>
      <c r="J579" s="16">
        <v>57.94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340.732</v>
      </c>
      <c r="S579" s="17">
        <v>398.672</v>
      </c>
    </row>
    <row r="580" spans="1:19" ht="15" customHeight="1">
      <c r="A580" s="3"/>
      <c r="B580" s="11"/>
      <c r="C580" s="12"/>
      <c r="D580" s="13">
        <v>13</v>
      </c>
      <c r="E580" s="14" t="s">
        <v>847</v>
      </c>
      <c r="F580" s="15" t="s">
        <v>848</v>
      </c>
      <c r="G580" s="16">
        <v>1.789</v>
      </c>
      <c r="H580" s="16">
        <v>2.463</v>
      </c>
      <c r="I580" s="16">
        <v>3.1035</v>
      </c>
      <c r="J580" s="16">
        <v>3.665</v>
      </c>
      <c r="K580" s="16">
        <v>2.724</v>
      </c>
      <c r="L580" s="16">
        <v>0.731</v>
      </c>
      <c r="M580" s="16">
        <v>2.266</v>
      </c>
      <c r="N580" s="16">
        <v>0.933</v>
      </c>
      <c r="O580" s="16">
        <v>0.334</v>
      </c>
      <c r="P580" s="16">
        <v>1.224</v>
      </c>
      <c r="Q580" s="16">
        <v>1.026</v>
      </c>
      <c r="R580" s="16">
        <v>4.535</v>
      </c>
      <c r="S580" s="17">
        <v>24.793499999999998</v>
      </c>
    </row>
    <row r="581" spans="1:19" ht="15" customHeight="1">
      <c r="A581" s="3"/>
      <c r="B581" s="11"/>
      <c r="C581" s="12"/>
      <c r="D581" s="13">
        <v>14</v>
      </c>
      <c r="E581" s="14" t="s">
        <v>76</v>
      </c>
      <c r="F581" s="15" t="s">
        <v>77</v>
      </c>
      <c r="G581" s="16">
        <v>0</v>
      </c>
      <c r="H581" s="16">
        <v>8.03</v>
      </c>
      <c r="I581" s="16">
        <v>28.91</v>
      </c>
      <c r="J581" s="16">
        <v>0</v>
      </c>
      <c r="K581" s="16">
        <v>0</v>
      </c>
      <c r="L581" s="16">
        <v>0</v>
      </c>
      <c r="M581" s="16">
        <v>34.49</v>
      </c>
      <c r="N581" s="16">
        <v>0</v>
      </c>
      <c r="O581" s="16">
        <v>25.76</v>
      </c>
      <c r="P581" s="16">
        <v>0</v>
      </c>
      <c r="Q581" s="16">
        <v>34.62</v>
      </c>
      <c r="R581" s="16">
        <v>0</v>
      </c>
      <c r="S581" s="17">
        <v>131.81</v>
      </c>
    </row>
    <row r="582" spans="1:19" ht="15" customHeight="1">
      <c r="A582" s="3"/>
      <c r="B582" s="11"/>
      <c r="C582" s="12"/>
      <c r="D582" s="13">
        <v>15</v>
      </c>
      <c r="E582" s="14" t="s">
        <v>849</v>
      </c>
      <c r="F582" s="15" t="s">
        <v>850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117.311572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117.311572</v>
      </c>
    </row>
    <row r="583" spans="1:19" ht="15" customHeight="1">
      <c r="A583" s="3"/>
      <c r="B583" s="11"/>
      <c r="C583" s="12"/>
      <c r="D583" s="13">
        <v>16</v>
      </c>
      <c r="E583" s="14" t="s">
        <v>851</v>
      </c>
      <c r="F583" s="15" t="s">
        <v>852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102.263728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7">
        <v>102.263728</v>
      </c>
    </row>
    <row r="584" spans="1:19" ht="15" customHeight="1">
      <c r="A584" s="3"/>
      <c r="B584" s="11"/>
      <c r="C584" s="12"/>
      <c r="D584" s="13">
        <v>17</v>
      </c>
      <c r="E584" s="14" t="s">
        <v>647</v>
      </c>
      <c r="F584" s="15" t="s">
        <v>648</v>
      </c>
      <c r="G584" s="16">
        <v>0</v>
      </c>
      <c r="H584" s="16">
        <v>0</v>
      </c>
      <c r="I584" s="16">
        <v>0</v>
      </c>
      <c r="J584" s="16">
        <v>0</v>
      </c>
      <c r="K584" s="16">
        <v>152.315</v>
      </c>
      <c r="L584" s="16">
        <v>17.512942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7">
        <v>169.827942</v>
      </c>
    </row>
    <row r="585" spans="1:19" ht="15" customHeight="1">
      <c r="A585" s="3"/>
      <c r="B585" s="11"/>
      <c r="C585" s="12"/>
      <c r="D585" s="13">
        <v>18</v>
      </c>
      <c r="E585" s="14" t="s">
        <v>853</v>
      </c>
      <c r="F585" s="15" t="s">
        <v>854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52.912465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52.912465</v>
      </c>
    </row>
    <row r="586" spans="1:19" ht="15" customHeight="1">
      <c r="A586" s="3"/>
      <c r="B586" s="11"/>
      <c r="C586" s="12"/>
      <c r="D586" s="13">
        <v>19</v>
      </c>
      <c r="E586" s="14" t="s">
        <v>800</v>
      </c>
      <c r="F586" s="15" t="s">
        <v>801</v>
      </c>
      <c r="G586" s="16">
        <v>0</v>
      </c>
      <c r="H586" s="16">
        <v>0</v>
      </c>
      <c r="I586" s="16">
        <v>0</v>
      </c>
      <c r="J586" s="16">
        <v>50.05</v>
      </c>
      <c r="K586" s="16">
        <v>0</v>
      </c>
      <c r="L586" s="16">
        <v>115.09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165.14</v>
      </c>
    </row>
    <row r="587" spans="1:19" ht="15">
      <c r="A587" s="3"/>
      <c r="B587" s="11"/>
      <c r="C587" s="12"/>
      <c r="D587" s="13">
        <v>20</v>
      </c>
      <c r="E587" s="14" t="s">
        <v>855</v>
      </c>
      <c r="F587" s="15" t="s">
        <v>856</v>
      </c>
      <c r="G587" s="16">
        <v>0</v>
      </c>
      <c r="H587" s="16">
        <v>0</v>
      </c>
      <c r="I587" s="16">
        <v>0</v>
      </c>
      <c r="J587" s="16">
        <v>0.97</v>
      </c>
      <c r="K587" s="16">
        <v>0</v>
      </c>
      <c r="L587" s="16">
        <v>0</v>
      </c>
      <c r="M587" s="16">
        <v>4.16</v>
      </c>
      <c r="N587" s="16">
        <v>0</v>
      </c>
      <c r="O587" s="16">
        <v>7.07</v>
      </c>
      <c r="P587" s="16">
        <v>0</v>
      </c>
      <c r="Q587" s="16">
        <v>2.75</v>
      </c>
      <c r="R587" s="16">
        <v>0</v>
      </c>
      <c r="S587" s="17">
        <v>14.95</v>
      </c>
    </row>
    <row r="588" spans="1:19" ht="15" customHeight="1">
      <c r="A588" s="3"/>
      <c r="B588" s="11"/>
      <c r="C588" s="12"/>
      <c r="D588" s="13">
        <v>21</v>
      </c>
      <c r="E588" s="14" t="s">
        <v>127</v>
      </c>
      <c r="F588" s="15" t="s">
        <v>128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7.66399</v>
      </c>
      <c r="N588" s="16">
        <v>26.767529999999997</v>
      </c>
      <c r="O588" s="16">
        <v>5.2081800000000005</v>
      </c>
      <c r="P588" s="16">
        <v>27.24293</v>
      </c>
      <c r="Q588" s="16">
        <v>5.1052100000000005</v>
      </c>
      <c r="R588" s="16">
        <v>10.022677999999999</v>
      </c>
      <c r="S588" s="17">
        <v>82.010518</v>
      </c>
    </row>
    <row r="589" spans="1:19" ht="15" customHeight="1">
      <c r="A589" s="3"/>
      <c r="B589" s="11"/>
      <c r="C589" s="12"/>
      <c r="D589" s="13">
        <v>22</v>
      </c>
      <c r="E589" s="14" t="s">
        <v>857</v>
      </c>
      <c r="F589" s="15" t="s">
        <v>858</v>
      </c>
      <c r="G589" s="16">
        <v>0</v>
      </c>
      <c r="H589" s="16">
        <v>0</v>
      </c>
      <c r="I589" s="16">
        <v>0</v>
      </c>
      <c r="J589" s="16">
        <v>0</v>
      </c>
      <c r="K589" s="16">
        <v>12.727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12.727</v>
      </c>
    </row>
    <row r="590" spans="1:19" ht="15" customHeight="1">
      <c r="A590" s="3"/>
      <c r="B590" s="11"/>
      <c r="C590" s="12"/>
      <c r="D590" s="13">
        <v>23</v>
      </c>
      <c r="E590" s="14" t="s">
        <v>859</v>
      </c>
      <c r="F590" s="15" t="s">
        <v>860</v>
      </c>
      <c r="G590" s="16">
        <v>53.53</v>
      </c>
      <c r="H590" s="16">
        <v>0</v>
      </c>
      <c r="I590" s="16">
        <v>0</v>
      </c>
      <c r="J590" s="16">
        <v>67.765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121.295</v>
      </c>
    </row>
    <row r="591" spans="1:19" ht="15" customHeight="1">
      <c r="A591" s="3"/>
      <c r="B591" s="11"/>
      <c r="C591" s="12"/>
      <c r="D591" s="13">
        <v>24</v>
      </c>
      <c r="E591" s="14" t="s">
        <v>449</v>
      </c>
      <c r="F591" s="15" t="s">
        <v>450</v>
      </c>
      <c r="G591" s="16">
        <v>0</v>
      </c>
      <c r="H591" s="16">
        <v>2012.5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2012.5</v>
      </c>
    </row>
    <row r="592" spans="1:19" ht="15" customHeight="1">
      <c r="A592" s="3"/>
      <c r="B592" s="11"/>
      <c r="C592" s="12"/>
      <c r="D592" s="13">
        <v>25</v>
      </c>
      <c r="E592" s="14" t="s">
        <v>861</v>
      </c>
      <c r="F592" s="15" t="s">
        <v>862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24.700661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24.700661</v>
      </c>
    </row>
    <row r="593" spans="1:19" ht="15" customHeight="1">
      <c r="A593" s="3"/>
      <c r="B593" s="11"/>
      <c r="C593" s="12"/>
      <c r="D593" s="13">
        <v>26</v>
      </c>
      <c r="E593" s="14" t="s">
        <v>230</v>
      </c>
      <c r="F593" s="15" t="s">
        <v>231</v>
      </c>
      <c r="G593" s="16">
        <v>12.112</v>
      </c>
      <c r="H593" s="16">
        <v>15.14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15.14</v>
      </c>
      <c r="R593" s="16">
        <v>0</v>
      </c>
      <c r="S593" s="17">
        <v>42.392</v>
      </c>
    </row>
    <row r="594" spans="1:19" ht="15" customHeight="1">
      <c r="A594" s="3"/>
      <c r="B594" s="11"/>
      <c r="C594" s="12"/>
      <c r="D594" s="13">
        <v>27</v>
      </c>
      <c r="E594" s="14" t="s">
        <v>863</v>
      </c>
      <c r="F594" s="15" t="s">
        <v>864</v>
      </c>
      <c r="G594" s="16">
        <v>3.028</v>
      </c>
      <c r="H594" s="16">
        <v>0</v>
      </c>
      <c r="I594" s="16">
        <v>9.943200000000001</v>
      </c>
      <c r="J594" s="16">
        <v>0</v>
      </c>
      <c r="K594" s="16">
        <v>0</v>
      </c>
      <c r="L594" s="16">
        <v>11.438270000000001</v>
      </c>
      <c r="M594" s="16">
        <v>7.0779499999999995</v>
      </c>
      <c r="N594" s="16">
        <v>0</v>
      </c>
      <c r="O594" s="16">
        <v>3.69038</v>
      </c>
      <c r="P594" s="16">
        <v>1.4420899999999999</v>
      </c>
      <c r="Q594" s="16">
        <v>0.54504</v>
      </c>
      <c r="R594" s="16">
        <v>0</v>
      </c>
      <c r="S594" s="17">
        <v>37.16493</v>
      </c>
    </row>
    <row r="595" spans="1:19" ht="15" customHeight="1">
      <c r="A595" s="3"/>
      <c r="B595" s="11"/>
      <c r="C595" s="12"/>
      <c r="D595" s="13">
        <v>28</v>
      </c>
      <c r="E595" s="14" t="s">
        <v>865</v>
      </c>
      <c r="F595" s="15" t="s">
        <v>866</v>
      </c>
      <c r="G595" s="16">
        <v>0</v>
      </c>
      <c r="H595" s="16">
        <v>0</v>
      </c>
      <c r="I595" s="16">
        <v>2.35</v>
      </c>
      <c r="J595" s="16">
        <v>0.19</v>
      </c>
      <c r="K595" s="16">
        <v>0</v>
      </c>
      <c r="L595" s="16">
        <v>0.67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0.56</v>
      </c>
      <c r="S595" s="17">
        <v>3.77</v>
      </c>
    </row>
    <row r="596" spans="1:19" ht="15" customHeight="1">
      <c r="A596" s="3"/>
      <c r="B596" s="11"/>
      <c r="C596" s="12"/>
      <c r="D596" s="13">
        <v>29</v>
      </c>
      <c r="E596" s="14" t="s">
        <v>867</v>
      </c>
      <c r="F596" s="15" t="s">
        <v>868</v>
      </c>
      <c r="G596" s="16">
        <v>0</v>
      </c>
      <c r="H596" s="16">
        <v>0</v>
      </c>
      <c r="I596" s="16">
        <v>0</v>
      </c>
      <c r="J596" s="16">
        <v>48.2407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7">
        <v>48.2407</v>
      </c>
    </row>
    <row r="597" spans="1:19" ht="15" customHeight="1">
      <c r="A597" s="3"/>
      <c r="B597" s="11"/>
      <c r="C597" s="12"/>
      <c r="D597" s="13">
        <v>30</v>
      </c>
      <c r="E597" s="14" t="s">
        <v>869</v>
      </c>
      <c r="F597" s="15" t="s">
        <v>870</v>
      </c>
      <c r="G597" s="16">
        <v>2.201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7">
        <v>2.201</v>
      </c>
    </row>
    <row r="598" spans="1:19" ht="15" customHeight="1">
      <c r="A598" s="3"/>
      <c r="B598" s="11"/>
      <c r="C598" s="12"/>
      <c r="D598" s="13">
        <v>31</v>
      </c>
      <c r="E598" s="14" t="s">
        <v>871</v>
      </c>
      <c r="F598" s="15" t="s">
        <v>872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16.043157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7">
        <v>16.043157</v>
      </c>
    </row>
    <row r="599" spans="1:19" ht="15" customHeight="1">
      <c r="A599" s="3"/>
      <c r="B599" s="11"/>
      <c r="C599" s="12"/>
      <c r="D599" s="13">
        <v>32</v>
      </c>
      <c r="E599" s="14" t="s">
        <v>873</v>
      </c>
      <c r="F599" s="15" t="s">
        <v>874</v>
      </c>
      <c r="G599" s="16">
        <v>0</v>
      </c>
      <c r="H599" s="16">
        <v>0</v>
      </c>
      <c r="I599" s="16">
        <v>0.379058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7">
        <v>0.379058</v>
      </c>
    </row>
    <row r="600" spans="1:19" ht="15">
      <c r="A600" s="3"/>
      <c r="B600" s="11"/>
      <c r="C600" s="12"/>
      <c r="D600" s="13">
        <v>33</v>
      </c>
      <c r="E600" s="14" t="s">
        <v>875</v>
      </c>
      <c r="F600" s="15" t="s">
        <v>876</v>
      </c>
      <c r="G600" s="16">
        <v>0</v>
      </c>
      <c r="H600" s="16">
        <v>0</v>
      </c>
      <c r="I600" s="16">
        <v>0</v>
      </c>
      <c r="J600" s="16">
        <v>0</v>
      </c>
      <c r="K600" s="16">
        <v>17.877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7">
        <v>17.877</v>
      </c>
    </row>
    <row r="601" spans="1:19" ht="15" customHeight="1">
      <c r="A601" s="3"/>
      <c r="B601" s="11"/>
      <c r="C601" s="12"/>
      <c r="D601" s="13">
        <v>34</v>
      </c>
      <c r="E601" s="14" t="s">
        <v>877</v>
      </c>
      <c r="F601" s="15" t="s">
        <v>878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12.427121999999999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7">
        <v>12.427121999999999</v>
      </c>
    </row>
    <row r="602" spans="1:19" ht="15" customHeight="1">
      <c r="A602" s="3"/>
      <c r="B602" s="11"/>
      <c r="C602" s="12"/>
      <c r="D602" s="13">
        <v>35</v>
      </c>
      <c r="E602" s="14" t="s">
        <v>879</v>
      </c>
      <c r="F602" s="15" t="s">
        <v>880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35.31</v>
      </c>
      <c r="S602" s="17">
        <v>35.31</v>
      </c>
    </row>
    <row r="603" spans="1:19" ht="15" customHeight="1">
      <c r="A603" s="3"/>
      <c r="B603" s="11"/>
      <c r="C603" s="12"/>
      <c r="D603" s="13">
        <v>36</v>
      </c>
      <c r="E603" s="14" t="s">
        <v>881</v>
      </c>
      <c r="F603" s="15" t="s">
        <v>882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11.944357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7">
        <v>11.944357</v>
      </c>
    </row>
    <row r="604" spans="1:19" ht="15" customHeight="1">
      <c r="A604" s="3"/>
      <c r="B604" s="11"/>
      <c r="C604" s="12"/>
      <c r="D604" s="13">
        <v>37</v>
      </c>
      <c r="E604" s="14" t="s">
        <v>883</v>
      </c>
      <c r="F604" s="15" t="s">
        <v>884</v>
      </c>
      <c r="G604" s="16">
        <v>0</v>
      </c>
      <c r="H604" s="16">
        <v>53.6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7">
        <v>53.6</v>
      </c>
    </row>
    <row r="605" spans="1:19" ht="15" customHeight="1">
      <c r="A605" s="3"/>
      <c r="B605" s="11"/>
      <c r="C605" s="12"/>
      <c r="D605" s="13">
        <v>38</v>
      </c>
      <c r="E605" s="14" t="s">
        <v>885</v>
      </c>
      <c r="F605" s="15" t="s">
        <v>886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7.733671999999999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7">
        <v>7.733671999999999</v>
      </c>
    </row>
    <row r="606" spans="1:19" ht="15" customHeight="1">
      <c r="A606" s="3"/>
      <c r="B606" s="11"/>
      <c r="C606" s="12"/>
      <c r="D606" s="13">
        <v>39</v>
      </c>
      <c r="E606" s="14" t="s">
        <v>887</v>
      </c>
      <c r="F606" s="15" t="s">
        <v>888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1.12</v>
      </c>
      <c r="S606" s="17">
        <v>1.12</v>
      </c>
    </row>
    <row r="607" spans="1:19" ht="15" customHeight="1">
      <c r="A607" s="3"/>
      <c r="B607" s="11"/>
      <c r="C607" s="12"/>
      <c r="D607" s="13">
        <v>40</v>
      </c>
      <c r="E607" s="14" t="s">
        <v>328</v>
      </c>
      <c r="F607" s="15" t="s">
        <v>329</v>
      </c>
      <c r="G607" s="16">
        <v>0</v>
      </c>
      <c r="H607" s="16">
        <v>0</v>
      </c>
      <c r="I607" s="16">
        <v>0.243597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7">
        <v>0.243597</v>
      </c>
    </row>
    <row r="608" spans="1:19" ht="15" customHeight="1">
      <c r="A608" s="3"/>
      <c r="B608" s="11"/>
      <c r="C608" s="12"/>
      <c r="D608" s="13">
        <v>41</v>
      </c>
      <c r="E608" s="14" t="s">
        <v>68</v>
      </c>
      <c r="F608" s="15" t="s">
        <v>69</v>
      </c>
      <c r="G608" s="16">
        <v>0</v>
      </c>
      <c r="H608" s="16">
        <v>9.143</v>
      </c>
      <c r="I608" s="16">
        <v>0</v>
      </c>
      <c r="J608" s="16">
        <v>6.792</v>
      </c>
      <c r="K608" s="16">
        <v>0</v>
      </c>
      <c r="L608" s="16">
        <v>10.97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7">
        <v>26.905</v>
      </c>
    </row>
    <row r="609" spans="1:19" ht="15" customHeight="1">
      <c r="A609" s="3"/>
      <c r="B609" s="11"/>
      <c r="C609" s="12"/>
      <c r="D609" s="13">
        <v>42</v>
      </c>
      <c r="E609" s="14" t="s">
        <v>889</v>
      </c>
      <c r="F609" s="15" t="s">
        <v>890</v>
      </c>
      <c r="G609" s="16">
        <v>0.067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7">
        <v>0.067</v>
      </c>
    </row>
    <row r="610" spans="1:19" ht="15">
      <c r="A610" s="3"/>
      <c r="B610" s="11"/>
      <c r="C610" s="12"/>
      <c r="D610" s="13">
        <v>43</v>
      </c>
      <c r="E610" s="14" t="s">
        <v>891</v>
      </c>
      <c r="F610" s="15" t="s">
        <v>892</v>
      </c>
      <c r="G610" s="16">
        <v>0</v>
      </c>
      <c r="H610" s="16">
        <v>0</v>
      </c>
      <c r="I610" s="16">
        <v>0.200846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7">
        <v>0.200846</v>
      </c>
    </row>
    <row r="611" spans="1:19" ht="15">
      <c r="A611" s="3"/>
      <c r="B611" s="11"/>
      <c r="C611" s="12"/>
      <c r="D611" s="13">
        <v>44</v>
      </c>
      <c r="E611" s="14" t="s">
        <v>893</v>
      </c>
      <c r="F611" s="15" t="s">
        <v>894</v>
      </c>
      <c r="G611" s="16">
        <v>0</v>
      </c>
      <c r="H611" s="16">
        <v>0</v>
      </c>
      <c r="I611" s="16">
        <v>0</v>
      </c>
      <c r="J611" s="16">
        <v>29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7">
        <v>29</v>
      </c>
    </row>
    <row r="612" spans="1:19" ht="15">
      <c r="A612" s="3"/>
      <c r="B612" s="11"/>
      <c r="C612" s="12"/>
      <c r="D612" s="13">
        <v>45</v>
      </c>
      <c r="E612" s="14" t="s">
        <v>895</v>
      </c>
      <c r="F612" s="15" t="s">
        <v>896</v>
      </c>
      <c r="G612" s="16">
        <v>0.24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0.3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7">
        <v>0.54</v>
      </c>
    </row>
    <row r="613" spans="1:19" ht="15" customHeight="1">
      <c r="A613" s="3"/>
      <c r="B613" s="11"/>
      <c r="C613" s="12"/>
      <c r="D613" s="13">
        <v>46</v>
      </c>
      <c r="E613" s="14" t="s">
        <v>897</v>
      </c>
      <c r="F613" s="15" t="s">
        <v>898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8.704869</v>
      </c>
      <c r="R613" s="16">
        <v>0</v>
      </c>
      <c r="S613" s="17">
        <v>8.704869</v>
      </c>
    </row>
    <row r="614" spans="1:19" ht="15" customHeight="1">
      <c r="A614" s="3"/>
      <c r="B614" s="11"/>
      <c r="C614" s="12"/>
      <c r="D614" s="13">
        <v>47</v>
      </c>
      <c r="E614" s="14" t="s">
        <v>899</v>
      </c>
      <c r="F614" s="15" t="s">
        <v>900</v>
      </c>
      <c r="G614" s="16">
        <v>0</v>
      </c>
      <c r="H614" s="16">
        <v>0</v>
      </c>
      <c r="I614" s="16">
        <v>0.026</v>
      </c>
      <c r="J614" s="16">
        <v>0</v>
      </c>
      <c r="K614" s="16">
        <v>0</v>
      </c>
      <c r="L614" s="16">
        <v>0.038</v>
      </c>
      <c r="M614" s="16">
        <v>0</v>
      </c>
      <c r="N614" s="16">
        <v>0</v>
      </c>
      <c r="O614" s="16">
        <v>0</v>
      </c>
      <c r="P614" s="16">
        <v>0.008</v>
      </c>
      <c r="Q614" s="16">
        <v>0</v>
      </c>
      <c r="R614" s="16">
        <v>0.019</v>
      </c>
      <c r="S614" s="17">
        <v>0.09100000000000001</v>
      </c>
    </row>
    <row r="615" spans="1:19" ht="15" customHeight="1">
      <c r="A615" s="3"/>
      <c r="B615" s="11"/>
      <c r="C615" s="12"/>
      <c r="D615" s="13">
        <v>48</v>
      </c>
      <c r="E615" s="14" t="s">
        <v>901</v>
      </c>
      <c r="F615" s="15" t="s">
        <v>902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8.750584</v>
      </c>
      <c r="R615" s="16">
        <v>0</v>
      </c>
      <c r="S615" s="17">
        <v>8.750584</v>
      </c>
    </row>
    <row r="616" spans="1:19" ht="15" customHeight="1">
      <c r="A616" s="3"/>
      <c r="B616" s="11"/>
      <c r="C616" s="12"/>
      <c r="D616" s="13">
        <v>49</v>
      </c>
      <c r="E616" s="14" t="s">
        <v>903</v>
      </c>
      <c r="F616" s="15" t="s">
        <v>904</v>
      </c>
      <c r="G616" s="16">
        <v>0</v>
      </c>
      <c r="H616" s="16">
        <v>0</v>
      </c>
      <c r="I616" s="16">
        <v>3.78856</v>
      </c>
      <c r="J616" s="16">
        <v>3.77894</v>
      </c>
      <c r="K616" s="16">
        <v>0</v>
      </c>
      <c r="L616" s="16">
        <v>0</v>
      </c>
      <c r="M616" s="16">
        <v>0</v>
      </c>
      <c r="N616" s="16">
        <v>0.8690399999999999</v>
      </c>
      <c r="O616" s="16">
        <v>0</v>
      </c>
      <c r="P616" s="16">
        <v>0</v>
      </c>
      <c r="Q616" s="16">
        <v>0</v>
      </c>
      <c r="R616" s="16">
        <v>0</v>
      </c>
      <c r="S616" s="17">
        <v>8.436539999999999</v>
      </c>
    </row>
    <row r="617" spans="1:19" ht="15" customHeight="1">
      <c r="A617" s="3"/>
      <c r="B617" s="11"/>
      <c r="C617" s="12"/>
      <c r="D617" s="13">
        <v>50</v>
      </c>
      <c r="E617" s="14" t="s">
        <v>88</v>
      </c>
      <c r="F617" s="15" t="s">
        <v>89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5.93</v>
      </c>
      <c r="S617" s="17">
        <v>5.93</v>
      </c>
    </row>
    <row r="618" spans="1:19" ht="15">
      <c r="A618" s="3"/>
      <c r="B618" s="11"/>
      <c r="C618" s="14"/>
      <c r="D618" s="19" t="s">
        <v>120</v>
      </c>
      <c r="E618" s="14" t="s">
        <v>120</v>
      </c>
      <c r="F618" s="20" t="s">
        <v>121</v>
      </c>
      <c r="G618" s="21">
        <v>0.925</v>
      </c>
      <c r="H618" s="21">
        <v>23.097</v>
      </c>
      <c r="I618" s="21">
        <v>0.615499</v>
      </c>
      <c r="J618" s="21">
        <v>30.9682</v>
      </c>
      <c r="K618" s="21">
        <v>51.632</v>
      </c>
      <c r="L618" s="21">
        <v>1.741338</v>
      </c>
      <c r="M618" s="21">
        <v>867.383</v>
      </c>
      <c r="N618" s="21">
        <v>14.247</v>
      </c>
      <c r="O618" s="21">
        <v>0.194</v>
      </c>
      <c r="P618" s="21">
        <v>0.368</v>
      </c>
      <c r="Q618" s="21">
        <v>0.28354700000000005</v>
      </c>
      <c r="R618" s="21">
        <v>0.984</v>
      </c>
      <c r="S618" s="22">
        <v>992.438584</v>
      </c>
    </row>
    <row r="619" spans="1:19" ht="15" customHeight="1">
      <c r="A619" s="3"/>
      <c r="B619" s="23"/>
      <c r="C619" s="24" t="s">
        <v>905</v>
      </c>
      <c r="D619" s="24"/>
      <c r="E619" s="24"/>
      <c r="F619" s="24"/>
      <c r="G619" s="25">
        <v>7208.916</v>
      </c>
      <c r="H619" s="25">
        <v>4003.2819999999997</v>
      </c>
      <c r="I619" s="25">
        <v>1651.4747599999998</v>
      </c>
      <c r="J619" s="25">
        <v>8262.94184</v>
      </c>
      <c r="K619" s="25">
        <v>1239.1640000000002</v>
      </c>
      <c r="L619" s="25">
        <v>2085.9239379999995</v>
      </c>
      <c r="M619" s="25">
        <v>9533.441939999997</v>
      </c>
      <c r="N619" s="25">
        <v>6743.37557</v>
      </c>
      <c r="O619" s="25">
        <v>1206.5975600000002</v>
      </c>
      <c r="P619" s="25">
        <v>777.1174200000002</v>
      </c>
      <c r="Q619" s="25">
        <v>845.84665</v>
      </c>
      <c r="R619" s="25">
        <v>7476.984678000001</v>
      </c>
      <c r="S619" s="25">
        <v>51035.066356</v>
      </c>
    </row>
    <row r="620" spans="1:19" ht="15" customHeight="1">
      <c r="A620" s="3"/>
      <c r="B620" s="11" t="s">
        <v>906</v>
      </c>
      <c r="C620" s="12" t="s">
        <v>907</v>
      </c>
      <c r="D620" s="13">
        <v>1</v>
      </c>
      <c r="E620" s="14" t="s">
        <v>684</v>
      </c>
      <c r="F620" s="15" t="s">
        <v>685</v>
      </c>
      <c r="G620" s="16">
        <v>0</v>
      </c>
      <c r="H620" s="16">
        <v>0</v>
      </c>
      <c r="I620" s="16">
        <v>45.68</v>
      </c>
      <c r="J620" s="16">
        <v>0</v>
      </c>
      <c r="K620" s="16">
        <v>0</v>
      </c>
      <c r="L620" s="16">
        <v>69.36</v>
      </c>
      <c r="M620" s="16">
        <v>0</v>
      </c>
      <c r="N620" s="16">
        <v>53.3</v>
      </c>
      <c r="O620" s="16">
        <v>95.692</v>
      </c>
      <c r="P620" s="16">
        <v>0</v>
      </c>
      <c r="Q620" s="16">
        <v>67.97</v>
      </c>
      <c r="R620" s="16">
        <v>98.5</v>
      </c>
      <c r="S620" s="17">
        <v>430.50199999999995</v>
      </c>
    </row>
    <row r="621" spans="1:19" ht="15" customHeight="1">
      <c r="A621" s="3"/>
      <c r="B621" s="11"/>
      <c r="C621" s="12"/>
      <c r="D621" s="13">
        <v>2</v>
      </c>
      <c r="E621" s="14" t="s">
        <v>654</v>
      </c>
      <c r="F621" s="15" t="s">
        <v>655</v>
      </c>
      <c r="G621" s="16">
        <v>34</v>
      </c>
      <c r="H621" s="16">
        <v>175.13989999999998</v>
      </c>
      <c r="I621" s="16">
        <v>284.235</v>
      </c>
      <c r="J621" s="16">
        <v>476.79445</v>
      </c>
      <c r="K621" s="16">
        <v>782</v>
      </c>
      <c r="L621" s="16">
        <v>442</v>
      </c>
      <c r="M621" s="16">
        <v>576.11545</v>
      </c>
      <c r="N621" s="16">
        <v>591.6</v>
      </c>
      <c r="O621" s="16">
        <v>581.4</v>
      </c>
      <c r="P621" s="16">
        <v>785.4</v>
      </c>
      <c r="Q621" s="16">
        <v>924.8</v>
      </c>
      <c r="R621" s="16">
        <v>494.7</v>
      </c>
      <c r="S621" s="17">
        <v>6148.1848</v>
      </c>
    </row>
    <row r="622" spans="1:19" ht="15" customHeight="1">
      <c r="A622" s="3"/>
      <c r="B622" s="11"/>
      <c r="C622" s="12"/>
      <c r="D622" s="13">
        <v>3</v>
      </c>
      <c r="E622" s="14" t="s">
        <v>908</v>
      </c>
      <c r="F622" s="15" t="s">
        <v>909</v>
      </c>
      <c r="G622" s="16">
        <v>176.115</v>
      </c>
      <c r="H622" s="16">
        <v>136</v>
      </c>
      <c r="I622" s="16">
        <v>340</v>
      </c>
      <c r="J622" s="16">
        <v>114.234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7">
        <v>766.349</v>
      </c>
    </row>
    <row r="623" spans="1:19" ht="15">
      <c r="A623" s="3"/>
      <c r="B623" s="11"/>
      <c r="C623" s="12"/>
      <c r="D623" s="13">
        <v>4</v>
      </c>
      <c r="E623" s="14" t="s">
        <v>92</v>
      </c>
      <c r="F623" s="15" t="s">
        <v>93</v>
      </c>
      <c r="G623" s="16">
        <v>25.401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52.642</v>
      </c>
      <c r="N623" s="16">
        <v>26.321</v>
      </c>
      <c r="O623" s="16">
        <v>0</v>
      </c>
      <c r="P623" s="16">
        <v>0</v>
      </c>
      <c r="Q623" s="16">
        <v>26.321</v>
      </c>
      <c r="R623" s="16">
        <v>33.321</v>
      </c>
      <c r="S623" s="17">
        <v>164.006</v>
      </c>
    </row>
    <row r="624" spans="1:19" ht="15" customHeight="1">
      <c r="A624" s="3"/>
      <c r="B624" s="11"/>
      <c r="C624" s="12"/>
      <c r="D624" s="13">
        <v>5</v>
      </c>
      <c r="E624" s="14" t="s">
        <v>910</v>
      </c>
      <c r="F624" s="15" t="s">
        <v>911</v>
      </c>
      <c r="G624" s="16">
        <v>0</v>
      </c>
      <c r="H624" s="16">
        <v>0</v>
      </c>
      <c r="I624" s="16">
        <v>0</v>
      </c>
      <c r="J624" s="16">
        <v>0</v>
      </c>
      <c r="K624" s="16">
        <v>3.298576</v>
      </c>
      <c r="L624" s="16">
        <v>1.091802</v>
      </c>
      <c r="M624" s="16">
        <v>0</v>
      </c>
      <c r="N624" s="16">
        <v>0</v>
      </c>
      <c r="O624" s="16">
        <v>0.286923</v>
      </c>
      <c r="P624" s="16">
        <v>0</v>
      </c>
      <c r="Q624" s="16">
        <v>0</v>
      </c>
      <c r="R624" s="16">
        <v>0</v>
      </c>
      <c r="S624" s="17">
        <v>4.677301</v>
      </c>
    </row>
    <row r="625" spans="1:19" ht="15" customHeight="1">
      <c r="A625" s="3"/>
      <c r="B625" s="11"/>
      <c r="C625" s="12"/>
      <c r="D625" s="13">
        <v>6</v>
      </c>
      <c r="E625" s="14" t="s">
        <v>912</v>
      </c>
      <c r="F625" s="15" t="s">
        <v>913</v>
      </c>
      <c r="G625" s="16">
        <v>0</v>
      </c>
      <c r="H625" s="16">
        <v>1.0316400000000001</v>
      </c>
      <c r="I625" s="16">
        <v>0</v>
      </c>
      <c r="J625" s="16">
        <v>0</v>
      </c>
      <c r="K625" s="16">
        <v>0.457749</v>
      </c>
      <c r="L625" s="16">
        <v>0.366682</v>
      </c>
      <c r="M625" s="16">
        <v>0</v>
      </c>
      <c r="N625" s="16">
        <v>0</v>
      </c>
      <c r="O625" s="16">
        <v>0.6552100000000001</v>
      </c>
      <c r="P625" s="16">
        <v>0</v>
      </c>
      <c r="Q625" s="16">
        <v>0</v>
      </c>
      <c r="R625" s="16">
        <v>0</v>
      </c>
      <c r="S625" s="17">
        <v>2.5112810000000003</v>
      </c>
    </row>
    <row r="626" spans="1:19" ht="15" customHeight="1">
      <c r="A626" s="3"/>
      <c r="B626" s="11"/>
      <c r="C626" s="12"/>
      <c r="D626" s="13">
        <v>7</v>
      </c>
      <c r="E626" s="14" t="s">
        <v>914</v>
      </c>
      <c r="F626" s="15" t="s">
        <v>915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17</v>
      </c>
      <c r="S626" s="17">
        <v>17</v>
      </c>
    </row>
    <row r="627" spans="1:19" ht="15">
      <c r="A627" s="3"/>
      <c r="B627" s="11"/>
      <c r="C627" s="12"/>
      <c r="D627" s="13">
        <v>8</v>
      </c>
      <c r="E627" s="14" t="s">
        <v>66</v>
      </c>
      <c r="F627" s="15" t="s">
        <v>67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0.651835</v>
      </c>
      <c r="P627" s="16">
        <v>0</v>
      </c>
      <c r="Q627" s="16">
        <v>0</v>
      </c>
      <c r="R627" s="16">
        <v>0.10099599999999999</v>
      </c>
      <c r="S627" s="17">
        <v>0.752831</v>
      </c>
    </row>
    <row r="628" spans="1:19" ht="15">
      <c r="A628" s="3"/>
      <c r="B628" s="11"/>
      <c r="C628" s="12"/>
      <c r="D628" s="13">
        <v>9</v>
      </c>
      <c r="E628" s="14" t="s">
        <v>625</v>
      </c>
      <c r="F628" s="15" t="s">
        <v>626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3</v>
      </c>
      <c r="S628" s="17">
        <v>3</v>
      </c>
    </row>
    <row r="629" spans="1:19" ht="15">
      <c r="A629" s="3"/>
      <c r="B629" s="11"/>
      <c r="C629" s="12"/>
      <c r="D629" s="13">
        <v>10</v>
      </c>
      <c r="E629" s="14" t="s">
        <v>916</v>
      </c>
      <c r="F629" s="15" t="s">
        <v>917</v>
      </c>
      <c r="G629" s="16">
        <v>0</v>
      </c>
      <c r="H629" s="16">
        <v>0</v>
      </c>
      <c r="I629" s="16">
        <v>0</v>
      </c>
      <c r="J629" s="16">
        <v>0</v>
      </c>
      <c r="K629" s="16">
        <v>0.043827</v>
      </c>
      <c r="L629" s="16">
        <v>0.7331989999999999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7">
        <v>0.7770259999999999</v>
      </c>
    </row>
    <row r="630" spans="1:19" ht="15">
      <c r="A630" s="3"/>
      <c r="B630" s="11"/>
      <c r="C630" s="12"/>
      <c r="D630" s="13">
        <v>11</v>
      </c>
      <c r="E630" s="14" t="s">
        <v>918</v>
      </c>
      <c r="F630" s="15" t="s">
        <v>919</v>
      </c>
      <c r="G630" s="16">
        <v>0</v>
      </c>
      <c r="H630" s="16">
        <v>0.00936</v>
      </c>
      <c r="I630" s="16">
        <v>0</v>
      </c>
      <c r="J630" s="16">
        <v>0</v>
      </c>
      <c r="K630" s="16">
        <v>0.110848</v>
      </c>
      <c r="L630" s="16">
        <v>0.10231699999999999</v>
      </c>
      <c r="M630" s="16">
        <v>0</v>
      </c>
      <c r="N630" s="16">
        <v>0</v>
      </c>
      <c r="O630" s="16">
        <v>0.09403199999999999</v>
      </c>
      <c r="P630" s="16">
        <v>0</v>
      </c>
      <c r="Q630" s="16">
        <v>0</v>
      </c>
      <c r="R630" s="16">
        <v>0</v>
      </c>
      <c r="S630" s="17">
        <v>0.316557</v>
      </c>
    </row>
    <row r="631" spans="1:19" ht="15">
      <c r="A631" s="3"/>
      <c r="B631" s="11"/>
      <c r="C631" s="12"/>
      <c r="D631" s="13">
        <v>12</v>
      </c>
      <c r="E631" s="14" t="s">
        <v>656</v>
      </c>
      <c r="F631" s="15" t="s">
        <v>657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0.144103</v>
      </c>
      <c r="S631" s="17">
        <v>0.144103</v>
      </c>
    </row>
    <row r="632" spans="1:19" ht="15">
      <c r="A632" s="3"/>
      <c r="B632" s="11"/>
      <c r="C632" s="14"/>
      <c r="D632" s="19">
        <v>13</v>
      </c>
      <c r="E632" s="14" t="s">
        <v>195</v>
      </c>
      <c r="F632" s="26" t="s">
        <v>196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0.124901</v>
      </c>
      <c r="S632" s="28">
        <v>0.124901</v>
      </c>
    </row>
    <row r="633" spans="1:19" ht="15">
      <c r="A633" s="3"/>
      <c r="B633" s="29"/>
      <c r="C633" s="30" t="s">
        <v>920</v>
      </c>
      <c r="D633" s="30"/>
      <c r="E633" s="30"/>
      <c r="F633" s="30"/>
      <c r="G633" s="31">
        <v>235.51600000000002</v>
      </c>
      <c r="H633" s="31">
        <v>312.1809</v>
      </c>
      <c r="I633" s="31">
        <v>669.915</v>
      </c>
      <c r="J633" s="31">
        <v>591.02845</v>
      </c>
      <c r="K633" s="31">
        <v>785.9110000000001</v>
      </c>
      <c r="L633" s="31">
        <v>513.654</v>
      </c>
      <c r="M633" s="31">
        <v>628.7574500000001</v>
      </c>
      <c r="N633" s="31">
        <v>671.221</v>
      </c>
      <c r="O633" s="31">
        <v>678.78</v>
      </c>
      <c r="P633" s="31">
        <v>785.4</v>
      </c>
      <c r="Q633" s="31">
        <v>1019.091</v>
      </c>
      <c r="R633" s="31">
        <v>646.8910000000001</v>
      </c>
      <c r="S633" s="31">
        <v>7538.345799999999</v>
      </c>
    </row>
    <row r="634" spans="1:19" ht="15">
      <c r="A634" s="3"/>
      <c r="B634" s="32" t="s">
        <v>921</v>
      </c>
      <c r="C634" s="33"/>
      <c r="D634" s="33"/>
      <c r="E634" s="33"/>
      <c r="F634" s="33"/>
      <c r="G634" s="34">
        <v>3262295.3753239983</v>
      </c>
      <c r="H634" s="34">
        <v>2977781.695643998</v>
      </c>
      <c r="I634" s="34">
        <v>3145826.8324309983</v>
      </c>
      <c r="J634" s="34">
        <v>2471211.1753070015</v>
      </c>
      <c r="K634" s="34">
        <v>3369654.6463910015</v>
      </c>
      <c r="L634" s="34">
        <v>4886018.725124002</v>
      </c>
      <c r="M634" s="34">
        <v>3477080.039895</v>
      </c>
      <c r="N634" s="34">
        <v>3053108.780312</v>
      </c>
      <c r="O634" s="34">
        <v>3484323.4959480003</v>
      </c>
      <c r="P634" s="34">
        <v>3005356.1269399985</v>
      </c>
      <c r="Q634" s="34">
        <v>3322083.685848001</v>
      </c>
      <c r="R634" s="34">
        <v>3486286.4657300063</v>
      </c>
      <c r="S634" s="34">
        <v>39941027.044894025</v>
      </c>
    </row>
    <row r="635" spans="1:6" ht="15" customHeight="1">
      <c r="A635" s="3"/>
      <c r="C635" s="35"/>
      <c r="D635" s="35"/>
      <c r="E635" s="35"/>
      <c r="F635" s="35"/>
    </row>
    <row r="636" spans="1:6" ht="15" customHeight="1">
      <c r="A636" s="3"/>
      <c r="C636" s="35"/>
      <c r="D636" s="35"/>
      <c r="E636" s="35"/>
      <c r="F636" s="35"/>
    </row>
    <row r="637" spans="1:6" ht="15.75" thickBot="1">
      <c r="A637" s="3"/>
      <c r="C637" s="35"/>
      <c r="D637" s="35"/>
      <c r="E637" s="35"/>
      <c r="F637" s="35"/>
    </row>
    <row r="638" spans="1:19" ht="35.25" customHeight="1" thickTop="1">
      <c r="A638" s="3"/>
      <c r="B638" s="36" t="s">
        <v>922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5">
      <c r="A639" s="3"/>
      <c r="B639" s="37" t="s">
        <v>923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1:19" ht="28.5" customHeight="1">
      <c r="A640" s="3"/>
      <c r="B640" s="38" t="s">
        <v>924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38:S638"/>
    <mergeCell ref="B640:S64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697"/>
  <sheetViews>
    <sheetView showGridLines="0" zoomScale="75" zoomScaleNormal="75" zoomScalePageLayoutView="0" workbookViewId="0" topLeftCell="A1">
      <pane ySplit="6660" topLeftCell="A638" activePane="topLeft" state="split"/>
      <selection pane="topLeft" activeCell="A1" sqref="A1"/>
      <selection pane="bottomLeft" activeCell="B1" sqref="B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30" max="30" width="229.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926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19" ht="15">
      <c r="A7" s="3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82601.65</v>
      </c>
      <c r="H7" s="16">
        <v>59304.7</v>
      </c>
      <c r="I7" s="16">
        <v>87189.749</v>
      </c>
      <c r="J7" s="16">
        <v>21204.669</v>
      </c>
      <c r="K7" s="16">
        <v>80308.27662</v>
      </c>
      <c r="L7" s="16">
        <v>57659.211</v>
      </c>
      <c r="M7" s="16">
        <v>64615.958</v>
      </c>
      <c r="N7" s="16">
        <v>66383.137</v>
      </c>
      <c r="O7" s="16">
        <v>86563.582</v>
      </c>
      <c r="P7" s="16">
        <v>65644.87</v>
      </c>
      <c r="Q7" s="16">
        <v>59124.887</v>
      </c>
      <c r="R7" s="16">
        <v>109309.789</v>
      </c>
      <c r="S7" s="17">
        <v>839910.47862</v>
      </c>
    </row>
    <row r="8" spans="1:19" ht="15" customHeight="1">
      <c r="A8" s="3"/>
      <c r="B8" s="11"/>
      <c r="C8" s="12"/>
      <c r="D8" s="13">
        <v>2</v>
      </c>
      <c r="E8" s="14" t="s">
        <v>22</v>
      </c>
      <c r="F8" s="15" t="s">
        <v>23</v>
      </c>
      <c r="G8" s="16">
        <v>50734.583</v>
      </c>
      <c r="H8" s="16">
        <v>19377.965</v>
      </c>
      <c r="I8" s="16">
        <v>40230.822</v>
      </c>
      <c r="J8" s="16">
        <v>58460.719</v>
      </c>
      <c r="K8" s="16">
        <v>26390.712</v>
      </c>
      <c r="L8" s="16">
        <v>62755.6735</v>
      </c>
      <c r="M8" s="16">
        <v>54632.146</v>
      </c>
      <c r="N8" s="16">
        <v>39590.569899999995</v>
      </c>
      <c r="O8" s="16">
        <v>61281.544</v>
      </c>
      <c r="P8" s="16">
        <v>52424.2195</v>
      </c>
      <c r="Q8" s="16">
        <v>40938.3158</v>
      </c>
      <c r="R8" s="16">
        <v>43315.752</v>
      </c>
      <c r="S8" s="17">
        <v>550133.0216999999</v>
      </c>
    </row>
    <row r="9" spans="1:19" ht="15" customHeight="1">
      <c r="A9" s="3"/>
      <c r="B9" s="11"/>
      <c r="C9" s="12"/>
      <c r="D9" s="13">
        <v>3</v>
      </c>
      <c r="E9" s="14" t="s">
        <v>24</v>
      </c>
      <c r="F9" s="15" t="s">
        <v>25</v>
      </c>
      <c r="G9" s="16">
        <v>293636.028</v>
      </c>
      <c r="H9" s="16">
        <v>308153.759</v>
      </c>
      <c r="I9" s="16">
        <v>373380.233</v>
      </c>
      <c r="J9" s="16">
        <v>292835.305</v>
      </c>
      <c r="K9" s="16">
        <v>374133.25</v>
      </c>
      <c r="L9" s="16">
        <v>284669.009</v>
      </c>
      <c r="M9" s="16">
        <v>453042.57</v>
      </c>
      <c r="N9" s="16">
        <v>291504.15</v>
      </c>
      <c r="O9" s="16">
        <v>297673.3478</v>
      </c>
      <c r="P9" s="16">
        <v>375079.706</v>
      </c>
      <c r="Q9" s="16">
        <v>152303.943</v>
      </c>
      <c r="R9" s="16">
        <v>375801.083</v>
      </c>
      <c r="S9" s="17">
        <v>3872212.3838000004</v>
      </c>
    </row>
    <row r="10" spans="1:19" ht="15" customHeight="1">
      <c r="A10" s="3"/>
      <c r="B10" s="11"/>
      <c r="C10" s="12"/>
      <c r="D10" s="13">
        <v>4</v>
      </c>
      <c r="E10" s="14" t="s">
        <v>26</v>
      </c>
      <c r="F10" s="15" t="s">
        <v>27</v>
      </c>
      <c r="G10" s="16">
        <v>123635.017947</v>
      </c>
      <c r="H10" s="16">
        <v>134937.99607300002</v>
      </c>
      <c r="I10" s="16">
        <v>103283.205944</v>
      </c>
      <c r="J10" s="16">
        <v>60576.885123</v>
      </c>
      <c r="K10" s="16">
        <v>39859.201604</v>
      </c>
      <c r="L10" s="16">
        <v>118365.709853</v>
      </c>
      <c r="M10" s="16">
        <v>139900.799725</v>
      </c>
      <c r="N10" s="16">
        <v>86309.658691</v>
      </c>
      <c r="O10" s="16">
        <v>41529.633270000006</v>
      </c>
      <c r="P10" s="16">
        <v>72902.1459</v>
      </c>
      <c r="Q10" s="16">
        <v>27587.065221999997</v>
      </c>
      <c r="R10" s="16">
        <v>29751.51953</v>
      </c>
      <c r="S10" s="17">
        <v>978638.8388820001</v>
      </c>
    </row>
    <row r="11" spans="1:19" ht="15" customHeight="1">
      <c r="A11" s="3"/>
      <c r="B11" s="11"/>
      <c r="C11" s="12"/>
      <c r="D11" s="13">
        <v>5</v>
      </c>
      <c r="E11" s="14" t="s">
        <v>28</v>
      </c>
      <c r="F11" s="15" t="s">
        <v>29</v>
      </c>
      <c r="G11" s="16">
        <v>104026.89779999999</v>
      </c>
      <c r="H11" s="16">
        <v>87185.868803</v>
      </c>
      <c r="I11" s="16">
        <v>120225.8881</v>
      </c>
      <c r="J11" s="16">
        <v>81007.8249</v>
      </c>
      <c r="K11" s="16">
        <v>79462.51090000001</v>
      </c>
      <c r="L11" s="16">
        <v>106209.7831</v>
      </c>
      <c r="M11" s="16">
        <v>90873.72320000001</v>
      </c>
      <c r="N11" s="16">
        <v>115942.8744</v>
      </c>
      <c r="O11" s="16">
        <v>41769.758200000004</v>
      </c>
      <c r="P11" s="16">
        <v>114497.7592</v>
      </c>
      <c r="Q11" s="16">
        <v>80359.7682</v>
      </c>
      <c r="R11" s="16">
        <v>115476.5376</v>
      </c>
      <c r="S11" s="17">
        <v>1137039.194403</v>
      </c>
    </row>
    <row r="12" spans="1:19" ht="15" customHeight="1">
      <c r="A12" s="3"/>
      <c r="B12" s="11"/>
      <c r="C12" s="12"/>
      <c r="D12" s="13">
        <v>6</v>
      </c>
      <c r="E12" s="14" t="s">
        <v>30</v>
      </c>
      <c r="F12" s="15" t="s">
        <v>31</v>
      </c>
      <c r="G12" s="16">
        <v>3466.867</v>
      </c>
      <c r="H12" s="16">
        <v>2375.3204</v>
      </c>
      <c r="I12" s="16">
        <v>1975.4042</v>
      </c>
      <c r="J12" s="16">
        <v>1771.0472</v>
      </c>
      <c r="K12" s="16">
        <v>3105.0236</v>
      </c>
      <c r="L12" s="16">
        <v>1955.7736</v>
      </c>
      <c r="M12" s="16">
        <v>2345.352</v>
      </c>
      <c r="N12" s="16">
        <v>1215.6546</v>
      </c>
      <c r="O12" s="16">
        <v>1529.3032</v>
      </c>
      <c r="P12" s="16">
        <v>2176.888</v>
      </c>
      <c r="Q12" s="16">
        <v>1435.9412</v>
      </c>
      <c r="R12" s="16">
        <v>2183.2684</v>
      </c>
      <c r="S12" s="17">
        <v>25535.8434</v>
      </c>
    </row>
    <row r="13" spans="1:19" ht="15" customHeight="1">
      <c r="A13" s="3"/>
      <c r="B13" s="11"/>
      <c r="C13" s="12"/>
      <c r="D13" s="13">
        <v>7</v>
      </c>
      <c r="E13" s="14" t="s">
        <v>32</v>
      </c>
      <c r="F13" s="15" t="s">
        <v>33</v>
      </c>
      <c r="G13" s="16">
        <v>80218.149</v>
      </c>
      <c r="H13" s="16">
        <v>99519.748</v>
      </c>
      <c r="I13" s="16">
        <v>90448.424</v>
      </c>
      <c r="J13" s="16">
        <v>81497.095</v>
      </c>
      <c r="K13" s="16">
        <v>46794.865</v>
      </c>
      <c r="L13" s="16">
        <v>91209.835</v>
      </c>
      <c r="M13" s="16">
        <v>48584.522</v>
      </c>
      <c r="N13" s="16">
        <v>81337.385</v>
      </c>
      <c r="O13" s="16">
        <v>36326.405</v>
      </c>
      <c r="P13" s="16">
        <v>50869.786</v>
      </c>
      <c r="Q13" s="16">
        <v>45798.844</v>
      </c>
      <c r="R13" s="16">
        <v>55318.04</v>
      </c>
      <c r="S13" s="17">
        <v>807923.0980000001</v>
      </c>
    </row>
    <row r="14" spans="1:19" ht="15" customHeight="1">
      <c r="A14" s="3"/>
      <c r="B14" s="11"/>
      <c r="C14" s="12"/>
      <c r="D14" s="13">
        <v>8</v>
      </c>
      <c r="E14" s="14" t="s">
        <v>34</v>
      </c>
      <c r="F14" s="15" t="s">
        <v>35</v>
      </c>
      <c r="G14" s="16">
        <v>7395.779</v>
      </c>
      <c r="H14" s="16">
        <v>4261.286</v>
      </c>
      <c r="I14" s="16">
        <v>2707.73479</v>
      </c>
      <c r="J14" s="16">
        <v>1150.055</v>
      </c>
      <c r="K14" s="16">
        <v>4799.581</v>
      </c>
      <c r="L14" s="16">
        <v>8983.414798</v>
      </c>
      <c r="M14" s="16">
        <v>15973.014</v>
      </c>
      <c r="N14" s="16">
        <v>22312.267731</v>
      </c>
      <c r="O14" s="16">
        <v>20254.035</v>
      </c>
      <c r="P14" s="16">
        <v>18036.855337</v>
      </c>
      <c r="Q14" s="16">
        <v>13829.568445</v>
      </c>
      <c r="R14" s="16">
        <v>9475.818</v>
      </c>
      <c r="S14" s="17">
        <v>129179.409101</v>
      </c>
    </row>
    <row r="15" spans="1:19" ht="15" customHeight="1">
      <c r="A15" s="3"/>
      <c r="B15" s="11"/>
      <c r="C15" s="12"/>
      <c r="D15" s="13">
        <v>9</v>
      </c>
      <c r="E15" s="14" t="s">
        <v>36</v>
      </c>
      <c r="F15" s="15" t="s">
        <v>37</v>
      </c>
      <c r="G15" s="16">
        <v>2940.139</v>
      </c>
      <c r="H15" s="16">
        <v>5143.845</v>
      </c>
      <c r="I15" s="16">
        <v>1975.819</v>
      </c>
      <c r="J15" s="16">
        <v>5191.719</v>
      </c>
      <c r="K15" s="16">
        <v>4177.98</v>
      </c>
      <c r="L15" s="16">
        <v>4039.56</v>
      </c>
      <c r="M15" s="16">
        <v>6996.145</v>
      </c>
      <c r="N15" s="16">
        <v>6717.236</v>
      </c>
      <c r="O15" s="16">
        <v>8622.557</v>
      </c>
      <c r="P15" s="16">
        <v>7062.717</v>
      </c>
      <c r="Q15" s="16">
        <v>4868.8018</v>
      </c>
      <c r="R15" s="16">
        <v>16433.282</v>
      </c>
      <c r="S15" s="17">
        <v>74169.8008</v>
      </c>
    </row>
    <row r="16" spans="1:19" ht="15" customHeight="1">
      <c r="A16" s="3"/>
      <c r="B16" s="11"/>
      <c r="C16" s="12"/>
      <c r="D16" s="13">
        <v>10</v>
      </c>
      <c r="E16" s="14" t="s">
        <v>38</v>
      </c>
      <c r="F16" s="15" t="s">
        <v>39</v>
      </c>
      <c r="G16" s="16">
        <v>12629.86</v>
      </c>
      <c r="H16" s="16">
        <v>15737.778</v>
      </c>
      <c r="I16" s="16">
        <v>11099.314</v>
      </c>
      <c r="J16" s="16">
        <v>9746.527</v>
      </c>
      <c r="K16" s="16">
        <v>12662.488</v>
      </c>
      <c r="L16" s="16">
        <v>10240.667</v>
      </c>
      <c r="M16" s="16">
        <v>10242.892</v>
      </c>
      <c r="N16" s="16">
        <v>20582.184</v>
      </c>
      <c r="O16" s="16">
        <v>13146.841</v>
      </c>
      <c r="P16" s="16">
        <v>16353.452</v>
      </c>
      <c r="Q16" s="16">
        <v>15860.1345</v>
      </c>
      <c r="R16" s="16">
        <v>17941.439</v>
      </c>
      <c r="S16" s="17">
        <v>166243.57650000002</v>
      </c>
    </row>
    <row r="17" spans="1:19" ht="15" customHeight="1">
      <c r="A17" s="3"/>
      <c r="B17" s="11"/>
      <c r="C17" s="12"/>
      <c r="D17" s="13">
        <v>11</v>
      </c>
      <c r="E17" s="14" t="s">
        <v>40</v>
      </c>
      <c r="F17" s="15" t="s">
        <v>41</v>
      </c>
      <c r="G17" s="16">
        <v>31871.301</v>
      </c>
      <c r="H17" s="16">
        <v>0</v>
      </c>
      <c r="I17" s="16">
        <v>31993.367</v>
      </c>
      <c r="J17" s="16">
        <v>27437.872</v>
      </c>
      <c r="K17" s="16">
        <v>27461.601</v>
      </c>
      <c r="L17" s="16">
        <v>33126.501</v>
      </c>
      <c r="M17" s="16">
        <v>32997.508</v>
      </c>
      <c r="N17" s="16">
        <v>33703.944</v>
      </c>
      <c r="O17" s="16">
        <v>32142.63</v>
      </c>
      <c r="P17" s="16">
        <v>31002.523</v>
      </c>
      <c r="Q17" s="16">
        <v>33879.237</v>
      </c>
      <c r="R17" s="16">
        <v>0</v>
      </c>
      <c r="S17" s="17">
        <v>315616.484</v>
      </c>
    </row>
    <row r="18" spans="1:19" ht="15" customHeight="1">
      <c r="A18" s="3"/>
      <c r="B18" s="11"/>
      <c r="C18" s="12"/>
      <c r="D18" s="13">
        <v>12</v>
      </c>
      <c r="E18" s="14" t="s">
        <v>42</v>
      </c>
      <c r="F18" s="15" t="s">
        <v>43</v>
      </c>
      <c r="G18" s="16">
        <v>2576.2665</v>
      </c>
      <c r="H18" s="16">
        <v>4077.187</v>
      </c>
      <c r="I18" s="16">
        <v>4054.88</v>
      </c>
      <c r="J18" s="16">
        <v>2527.256</v>
      </c>
      <c r="K18" s="16">
        <v>2165.409</v>
      </c>
      <c r="L18" s="16">
        <v>1564.671</v>
      </c>
      <c r="M18" s="16">
        <v>1692.5445</v>
      </c>
      <c r="N18" s="16">
        <v>2235.218</v>
      </c>
      <c r="O18" s="16">
        <v>3014.6455</v>
      </c>
      <c r="P18" s="16">
        <v>2716.481</v>
      </c>
      <c r="Q18" s="16">
        <v>3427.679</v>
      </c>
      <c r="R18" s="16">
        <v>2656.804</v>
      </c>
      <c r="S18" s="17">
        <v>32709.0415</v>
      </c>
    </row>
    <row r="19" spans="1:19" ht="15" customHeight="1">
      <c r="A19" s="3"/>
      <c r="B19" s="11"/>
      <c r="C19" s="12"/>
      <c r="D19" s="13">
        <v>13</v>
      </c>
      <c r="E19" s="14" t="s">
        <v>44</v>
      </c>
      <c r="F19" s="15" t="s">
        <v>45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95012.948</v>
      </c>
      <c r="M19" s="16">
        <v>48554.467</v>
      </c>
      <c r="N19" s="16">
        <v>51565.97</v>
      </c>
      <c r="O19" s="16">
        <v>56097.53</v>
      </c>
      <c r="P19" s="16">
        <v>94370.068</v>
      </c>
      <c r="Q19" s="16">
        <v>47115.17</v>
      </c>
      <c r="R19" s="16">
        <v>0</v>
      </c>
      <c r="S19" s="17">
        <v>392716.153</v>
      </c>
    </row>
    <row r="20" spans="1:19" ht="15" customHeight="1">
      <c r="A20" s="3"/>
      <c r="B20" s="11"/>
      <c r="C20" s="12"/>
      <c r="D20" s="13">
        <v>14</v>
      </c>
      <c r="E20" s="14" t="s">
        <v>46</v>
      </c>
      <c r="F20" s="15" t="s">
        <v>47</v>
      </c>
      <c r="G20" s="16">
        <v>28706.46646</v>
      </c>
      <c r="H20" s="16">
        <v>16747.92508</v>
      </c>
      <c r="I20" s="16">
        <v>4195.33433</v>
      </c>
      <c r="J20" s="16">
        <v>54.5455</v>
      </c>
      <c r="K20" s="16">
        <v>0</v>
      </c>
      <c r="L20" s="16">
        <v>0</v>
      </c>
      <c r="M20" s="16">
        <v>37.392</v>
      </c>
      <c r="N20" s="16">
        <v>0</v>
      </c>
      <c r="O20" s="16">
        <v>74.784</v>
      </c>
      <c r="P20" s="16">
        <v>1784.4974</v>
      </c>
      <c r="Q20" s="16">
        <v>10151.0057</v>
      </c>
      <c r="R20" s="16">
        <v>24095.12971</v>
      </c>
      <c r="S20" s="17">
        <v>85847.08017999999</v>
      </c>
    </row>
    <row r="21" spans="1:19" ht="15" customHeight="1">
      <c r="A21" s="3"/>
      <c r="B21" s="11"/>
      <c r="C21" s="12"/>
      <c r="D21" s="13">
        <v>15</v>
      </c>
      <c r="E21" s="14" t="s">
        <v>48</v>
      </c>
      <c r="F21" s="15" t="s">
        <v>49</v>
      </c>
      <c r="G21" s="16">
        <v>5682.962</v>
      </c>
      <c r="H21" s="16">
        <v>7086.406</v>
      </c>
      <c r="I21" s="16">
        <v>8965.397</v>
      </c>
      <c r="J21" s="16">
        <v>6906.421</v>
      </c>
      <c r="K21" s="16">
        <v>7864.74</v>
      </c>
      <c r="L21" s="16">
        <v>9293.649</v>
      </c>
      <c r="M21" s="16">
        <v>5524.674</v>
      </c>
      <c r="N21" s="16">
        <v>13080.514</v>
      </c>
      <c r="O21" s="16">
        <v>8925.509</v>
      </c>
      <c r="P21" s="16">
        <v>6605.9955</v>
      </c>
      <c r="Q21" s="16">
        <v>6777.929</v>
      </c>
      <c r="R21" s="16">
        <v>8410.27</v>
      </c>
      <c r="S21" s="17">
        <v>95124.46650000001</v>
      </c>
    </row>
    <row r="22" spans="1:19" ht="15" customHeight="1">
      <c r="A22" s="3"/>
      <c r="B22" s="11"/>
      <c r="C22" s="12"/>
      <c r="D22" s="13">
        <v>16</v>
      </c>
      <c r="E22" s="14" t="s">
        <v>50</v>
      </c>
      <c r="F22" s="15" t="s">
        <v>51</v>
      </c>
      <c r="G22" s="16">
        <v>1317.136</v>
      </c>
      <c r="H22" s="16">
        <v>1585.932</v>
      </c>
      <c r="I22" s="16">
        <v>926.33</v>
      </c>
      <c r="J22" s="16">
        <v>930.895</v>
      </c>
      <c r="K22" s="16">
        <v>944.889</v>
      </c>
      <c r="L22" s="16">
        <v>943.837</v>
      </c>
      <c r="M22" s="16">
        <v>991.107</v>
      </c>
      <c r="N22" s="16">
        <v>1069.494</v>
      </c>
      <c r="O22" s="16">
        <v>1029.622</v>
      </c>
      <c r="P22" s="16">
        <v>981.489</v>
      </c>
      <c r="Q22" s="16">
        <v>936.628</v>
      </c>
      <c r="R22" s="16">
        <v>278.535</v>
      </c>
      <c r="S22" s="17">
        <v>11935.894</v>
      </c>
    </row>
    <row r="23" spans="1:19" ht="15">
      <c r="A23" s="3"/>
      <c r="B23" s="11"/>
      <c r="C23" s="12"/>
      <c r="D23" s="13">
        <v>17</v>
      </c>
      <c r="E23" s="14" t="s">
        <v>52</v>
      </c>
      <c r="F23" s="15" t="s">
        <v>53</v>
      </c>
      <c r="G23" s="16">
        <v>4418.589302</v>
      </c>
      <c r="H23" s="16">
        <v>3536.7438169999996</v>
      </c>
      <c r="I23" s="16">
        <v>4015.008903</v>
      </c>
      <c r="J23" s="16">
        <v>2736.897116</v>
      </c>
      <c r="K23" s="16">
        <v>4093.643874</v>
      </c>
      <c r="L23" s="16">
        <v>4587.988099</v>
      </c>
      <c r="M23" s="16">
        <v>4455.819288</v>
      </c>
      <c r="N23" s="16">
        <v>3781.123991</v>
      </c>
      <c r="O23" s="16">
        <v>3797.701533</v>
      </c>
      <c r="P23" s="16">
        <v>5208.76799</v>
      </c>
      <c r="Q23" s="16">
        <v>6135.592355000001</v>
      </c>
      <c r="R23" s="16">
        <v>7072.29576</v>
      </c>
      <c r="S23" s="17">
        <v>53840.172028</v>
      </c>
    </row>
    <row r="24" spans="1:19" ht="15" customHeight="1">
      <c r="A24" s="3"/>
      <c r="B24" s="11"/>
      <c r="C24" s="12"/>
      <c r="D24" s="13">
        <v>18</v>
      </c>
      <c r="E24" s="14" t="s">
        <v>54</v>
      </c>
      <c r="F24" s="15" t="s">
        <v>55</v>
      </c>
      <c r="G24" s="16">
        <v>3390.9475860000002</v>
      </c>
      <c r="H24" s="16">
        <v>3186.717886</v>
      </c>
      <c r="I24" s="16">
        <v>3201.906958</v>
      </c>
      <c r="J24" s="16">
        <v>3937.232033</v>
      </c>
      <c r="K24" s="16">
        <v>3417.50231</v>
      </c>
      <c r="L24" s="16">
        <v>3714.386048</v>
      </c>
      <c r="M24" s="16">
        <v>3401.410735</v>
      </c>
      <c r="N24" s="16">
        <v>5590.355752</v>
      </c>
      <c r="O24" s="16">
        <v>3231.643802</v>
      </c>
      <c r="P24" s="16">
        <v>3436.66734</v>
      </c>
      <c r="Q24" s="16">
        <v>3230.875031</v>
      </c>
      <c r="R24" s="16">
        <v>4409.262471</v>
      </c>
      <c r="S24" s="17">
        <v>44148.90795200001</v>
      </c>
    </row>
    <row r="25" spans="1:19" ht="15" customHeight="1">
      <c r="A25" s="3"/>
      <c r="B25" s="11"/>
      <c r="C25" s="12"/>
      <c r="D25" s="13">
        <v>19</v>
      </c>
      <c r="E25" s="14" t="s">
        <v>56</v>
      </c>
      <c r="F25" s="15" t="s">
        <v>57</v>
      </c>
      <c r="G25" s="16">
        <v>17172.737004000002</v>
      </c>
      <c r="H25" s="16">
        <v>9607.311</v>
      </c>
      <c r="I25" s="16">
        <v>5002.532</v>
      </c>
      <c r="J25" s="16">
        <v>8704.167</v>
      </c>
      <c r="K25" s="16">
        <v>2910.167</v>
      </c>
      <c r="L25" s="16">
        <v>14276.7</v>
      </c>
      <c r="M25" s="16">
        <v>5316.336</v>
      </c>
      <c r="N25" s="16">
        <v>14339.7</v>
      </c>
      <c r="O25" s="16">
        <v>3569.058</v>
      </c>
      <c r="P25" s="16">
        <v>1815.892876</v>
      </c>
      <c r="Q25" s="16">
        <v>1945.295</v>
      </c>
      <c r="R25" s="16">
        <v>2013.51</v>
      </c>
      <c r="S25" s="17">
        <v>86673.40588</v>
      </c>
    </row>
    <row r="26" spans="1:19" ht="15" customHeight="1">
      <c r="A26" s="3"/>
      <c r="B26" s="11"/>
      <c r="C26" s="12"/>
      <c r="D26" s="13">
        <v>20</v>
      </c>
      <c r="E26" s="14" t="s">
        <v>58</v>
      </c>
      <c r="F26" s="15" t="s">
        <v>59</v>
      </c>
      <c r="G26" s="16">
        <v>1828.6173430000001</v>
      </c>
      <c r="H26" s="16">
        <v>826.03224</v>
      </c>
      <c r="I26" s="16">
        <v>1684.964772</v>
      </c>
      <c r="J26" s="16">
        <v>1286.7686899999999</v>
      </c>
      <c r="K26" s="16">
        <v>1329.789889</v>
      </c>
      <c r="L26" s="16">
        <v>992.595502</v>
      </c>
      <c r="M26" s="16">
        <v>1118.49657</v>
      </c>
      <c r="N26" s="16">
        <v>2763.262494</v>
      </c>
      <c r="O26" s="16">
        <v>4308.7656799999995</v>
      </c>
      <c r="P26" s="16">
        <v>6309.289731</v>
      </c>
      <c r="Q26" s="16">
        <v>5977.125147</v>
      </c>
      <c r="R26" s="16">
        <v>5928.405839999999</v>
      </c>
      <c r="S26" s="17">
        <v>34354.113897999996</v>
      </c>
    </row>
    <row r="27" spans="1:19" ht="15" customHeight="1">
      <c r="A27" s="3"/>
      <c r="B27" s="11"/>
      <c r="C27" s="12"/>
      <c r="D27" s="13">
        <v>21</v>
      </c>
      <c r="E27" s="14" t="s">
        <v>60</v>
      </c>
      <c r="F27" s="15" t="s">
        <v>61</v>
      </c>
      <c r="G27" s="16">
        <v>405.752</v>
      </c>
      <c r="H27" s="16">
        <v>1356.98</v>
      </c>
      <c r="I27" s="16">
        <v>3938.64</v>
      </c>
      <c r="J27" s="16">
        <v>9474.9499</v>
      </c>
      <c r="K27" s="16">
        <v>7729.48708</v>
      </c>
      <c r="L27" s="16">
        <v>14140.73604</v>
      </c>
      <c r="M27" s="16">
        <v>15669.254560000001</v>
      </c>
      <c r="N27" s="16">
        <v>11391.683359999999</v>
      </c>
      <c r="O27" s="16">
        <v>1964.6724</v>
      </c>
      <c r="P27" s="16">
        <v>614.619</v>
      </c>
      <c r="Q27" s="16">
        <v>15.566040000000001</v>
      </c>
      <c r="R27" s="16">
        <v>0</v>
      </c>
      <c r="S27" s="17">
        <v>66702.34038000001</v>
      </c>
    </row>
    <row r="28" spans="1:19" ht="15" customHeight="1">
      <c r="A28" s="3"/>
      <c r="B28" s="11"/>
      <c r="C28" s="12"/>
      <c r="D28" s="13">
        <v>22</v>
      </c>
      <c r="E28" s="14" t="s">
        <v>62</v>
      </c>
      <c r="F28" s="15" t="s">
        <v>63</v>
      </c>
      <c r="G28" s="16">
        <v>4809.622703</v>
      </c>
      <c r="H28" s="16">
        <v>4936.240236</v>
      </c>
      <c r="I28" s="16">
        <v>7541.806610000001</v>
      </c>
      <c r="J28" s="16">
        <v>4873.1212510000005</v>
      </c>
      <c r="K28" s="16">
        <v>5688.950003999999</v>
      </c>
      <c r="L28" s="16">
        <v>8095.230863</v>
      </c>
      <c r="M28" s="16">
        <v>5620.420362</v>
      </c>
      <c r="N28" s="16">
        <v>7838.026097</v>
      </c>
      <c r="O28" s="16">
        <v>6299.776548000001</v>
      </c>
      <c r="P28" s="16">
        <v>3790.581891</v>
      </c>
      <c r="Q28" s="16">
        <v>3645.514758</v>
      </c>
      <c r="R28" s="16">
        <v>3432.3284989999997</v>
      </c>
      <c r="S28" s="17">
        <v>66571.619822</v>
      </c>
    </row>
    <row r="29" spans="1:19" ht="15" customHeight="1">
      <c r="A29" s="3"/>
      <c r="B29" s="11"/>
      <c r="C29" s="12"/>
      <c r="D29" s="13">
        <v>23</v>
      </c>
      <c r="E29" s="14" t="s">
        <v>64</v>
      </c>
      <c r="F29" s="15" t="s">
        <v>65</v>
      </c>
      <c r="G29" s="16">
        <v>287.12008299999997</v>
      </c>
      <c r="H29" s="16">
        <v>203.52017600000002</v>
      </c>
      <c r="I29" s="16">
        <v>194.12418100000002</v>
      </c>
      <c r="J29" s="16">
        <v>205.90457500000002</v>
      </c>
      <c r="K29" s="16">
        <v>316.480815</v>
      </c>
      <c r="L29" s="16">
        <v>121.80710400000001</v>
      </c>
      <c r="M29" s="16">
        <v>176.337316</v>
      </c>
      <c r="N29" s="16">
        <v>166.181864</v>
      </c>
      <c r="O29" s="16">
        <v>235.077299</v>
      </c>
      <c r="P29" s="16">
        <v>286.806511</v>
      </c>
      <c r="Q29" s="16">
        <v>183.86981</v>
      </c>
      <c r="R29" s="16">
        <v>193.98962400000002</v>
      </c>
      <c r="S29" s="17">
        <v>2571.219358</v>
      </c>
    </row>
    <row r="30" spans="1:19" ht="15" customHeight="1">
      <c r="A30" s="3"/>
      <c r="B30" s="11"/>
      <c r="C30" s="12"/>
      <c r="D30" s="13">
        <v>24</v>
      </c>
      <c r="E30" s="14" t="s">
        <v>66</v>
      </c>
      <c r="F30" s="15" t="s">
        <v>67</v>
      </c>
      <c r="G30" s="16">
        <v>199.559122</v>
      </c>
      <c r="H30" s="16">
        <v>228.414859</v>
      </c>
      <c r="I30" s="16">
        <v>216.865538</v>
      </c>
      <c r="J30" s="16">
        <v>173.065786</v>
      </c>
      <c r="K30" s="16">
        <v>206.57703899999998</v>
      </c>
      <c r="L30" s="16">
        <v>242.71059899999997</v>
      </c>
      <c r="M30" s="16">
        <v>173.576022</v>
      </c>
      <c r="N30" s="16">
        <v>122.621438</v>
      </c>
      <c r="O30" s="16">
        <v>143.585363</v>
      </c>
      <c r="P30" s="16">
        <v>141.51820999999998</v>
      </c>
      <c r="Q30" s="16">
        <v>160.494444</v>
      </c>
      <c r="R30" s="16">
        <v>299.41166100000004</v>
      </c>
      <c r="S30" s="17">
        <v>2308.400081</v>
      </c>
    </row>
    <row r="31" spans="1:19" ht="15" customHeight="1">
      <c r="A31" s="3"/>
      <c r="B31" s="11"/>
      <c r="C31" s="12"/>
      <c r="D31" s="13">
        <v>25</v>
      </c>
      <c r="E31" s="14" t="s">
        <v>68</v>
      </c>
      <c r="F31" s="15" t="s">
        <v>69</v>
      </c>
      <c r="G31" s="16">
        <v>20866.244445</v>
      </c>
      <c r="H31" s="16">
        <v>19117.596209</v>
      </c>
      <c r="I31" s="16">
        <v>23371.799445999997</v>
      </c>
      <c r="J31" s="16">
        <v>22573.152017</v>
      </c>
      <c r="K31" s="16">
        <v>18949.960593</v>
      </c>
      <c r="L31" s="16">
        <v>21828.408946</v>
      </c>
      <c r="M31" s="16">
        <v>22564.873077</v>
      </c>
      <c r="N31" s="16">
        <v>24035.535556000003</v>
      </c>
      <c r="O31" s="16">
        <v>27513.827162999998</v>
      </c>
      <c r="P31" s="16">
        <v>22173.467977</v>
      </c>
      <c r="Q31" s="16">
        <v>27563.541874000002</v>
      </c>
      <c r="R31" s="16">
        <v>23504.924394</v>
      </c>
      <c r="S31" s="17">
        <v>274063.33169699996</v>
      </c>
    </row>
    <row r="32" spans="1:19" ht="15" customHeight="1">
      <c r="A32" s="3"/>
      <c r="B32" s="11"/>
      <c r="C32" s="12"/>
      <c r="D32" s="13">
        <v>26</v>
      </c>
      <c r="E32" s="14" t="s">
        <v>70</v>
      </c>
      <c r="F32" s="15" t="s">
        <v>71</v>
      </c>
      <c r="G32" s="16">
        <v>396.377</v>
      </c>
      <c r="H32" s="16">
        <v>843.7771</v>
      </c>
      <c r="I32" s="16">
        <v>1259.102</v>
      </c>
      <c r="J32" s="16">
        <v>1138.59915</v>
      </c>
      <c r="K32" s="16">
        <v>794.349</v>
      </c>
      <c r="L32" s="16">
        <v>2479.1456000000003</v>
      </c>
      <c r="M32" s="16">
        <v>2859.2187000000004</v>
      </c>
      <c r="N32" s="16">
        <v>4097.7361</v>
      </c>
      <c r="O32" s="16">
        <v>3808.5742</v>
      </c>
      <c r="P32" s="16">
        <v>2734.23075</v>
      </c>
      <c r="Q32" s="16">
        <v>2501.78975</v>
      </c>
      <c r="R32" s="16">
        <v>1363.842177</v>
      </c>
      <c r="S32" s="17">
        <v>24276.741527</v>
      </c>
    </row>
    <row r="33" spans="1:19" ht="15" customHeight="1">
      <c r="A33" s="3"/>
      <c r="B33" s="11"/>
      <c r="C33" s="12"/>
      <c r="D33" s="13">
        <v>27</v>
      </c>
      <c r="E33" s="14" t="s">
        <v>72</v>
      </c>
      <c r="F33" s="15" t="s">
        <v>73</v>
      </c>
      <c r="G33" s="16">
        <v>697.6479</v>
      </c>
      <c r="H33" s="16">
        <v>565.457</v>
      </c>
      <c r="I33" s="16">
        <v>502.715</v>
      </c>
      <c r="J33" s="16">
        <v>664.036</v>
      </c>
      <c r="K33" s="16">
        <v>528.271</v>
      </c>
      <c r="L33" s="16">
        <v>533.769</v>
      </c>
      <c r="M33" s="16">
        <v>700.094</v>
      </c>
      <c r="N33" s="16">
        <v>575.67</v>
      </c>
      <c r="O33" s="16">
        <v>592.748</v>
      </c>
      <c r="P33" s="16">
        <v>621.945</v>
      </c>
      <c r="Q33" s="16">
        <v>564.269</v>
      </c>
      <c r="R33" s="16">
        <v>614.424</v>
      </c>
      <c r="S33" s="17">
        <v>7161.0459</v>
      </c>
    </row>
    <row r="34" spans="1:19" ht="15" customHeight="1">
      <c r="A34" s="3"/>
      <c r="B34" s="11"/>
      <c r="C34" s="12"/>
      <c r="D34" s="13">
        <v>28</v>
      </c>
      <c r="E34" s="14" t="s">
        <v>74</v>
      </c>
      <c r="F34" s="15" t="s">
        <v>75</v>
      </c>
      <c r="G34" s="16">
        <v>790.442579</v>
      </c>
      <c r="H34" s="16">
        <v>1932.9687749999998</v>
      </c>
      <c r="I34" s="16">
        <v>3066.97472</v>
      </c>
      <c r="J34" s="16">
        <v>2330.8408999999997</v>
      </c>
      <c r="K34" s="16">
        <v>3920.333795</v>
      </c>
      <c r="L34" s="16">
        <v>3819.14776</v>
      </c>
      <c r="M34" s="16">
        <v>1907.760053</v>
      </c>
      <c r="N34" s="16">
        <v>2889.8520860000003</v>
      </c>
      <c r="O34" s="16">
        <v>1455.7278999999999</v>
      </c>
      <c r="P34" s="16">
        <v>1404.097915</v>
      </c>
      <c r="Q34" s="16">
        <v>1342.60288</v>
      </c>
      <c r="R34" s="16">
        <v>1320.4855400000001</v>
      </c>
      <c r="S34" s="17">
        <v>26181.234902999997</v>
      </c>
    </row>
    <row r="35" spans="1:19" ht="15" customHeight="1">
      <c r="A35" s="3"/>
      <c r="B35" s="11"/>
      <c r="C35" s="12"/>
      <c r="D35" s="13">
        <v>29</v>
      </c>
      <c r="E35" s="14" t="s">
        <v>76</v>
      </c>
      <c r="F35" s="15" t="s">
        <v>77</v>
      </c>
      <c r="G35" s="16">
        <v>1042.4339</v>
      </c>
      <c r="H35" s="16">
        <v>1425.4932450000001</v>
      </c>
      <c r="I35" s="16">
        <v>1748.892092</v>
      </c>
      <c r="J35" s="16">
        <v>1433.639627</v>
      </c>
      <c r="K35" s="16">
        <v>2652.06943</v>
      </c>
      <c r="L35" s="16">
        <v>1843.460289</v>
      </c>
      <c r="M35" s="16">
        <v>2279.91541</v>
      </c>
      <c r="N35" s="16">
        <v>2040.70041</v>
      </c>
      <c r="O35" s="16">
        <v>1698.17922</v>
      </c>
      <c r="P35" s="16">
        <v>2069.40739</v>
      </c>
      <c r="Q35" s="16">
        <v>2197.5391099999997</v>
      </c>
      <c r="R35" s="16">
        <v>1561.482</v>
      </c>
      <c r="S35" s="17">
        <v>21993.212123</v>
      </c>
    </row>
    <row r="36" spans="1:19" ht="15" customHeight="1">
      <c r="A36" s="3"/>
      <c r="B36" s="11"/>
      <c r="C36" s="12"/>
      <c r="D36" s="13">
        <v>30</v>
      </c>
      <c r="E36" s="14" t="s">
        <v>78</v>
      </c>
      <c r="F36" s="15" t="s">
        <v>79</v>
      </c>
      <c r="G36" s="16">
        <v>837</v>
      </c>
      <c r="H36" s="16">
        <v>11587.62</v>
      </c>
      <c r="I36" s="16">
        <v>5626.21</v>
      </c>
      <c r="J36" s="16">
        <v>7715.211</v>
      </c>
      <c r="K36" s="16">
        <v>8404.664</v>
      </c>
      <c r="L36" s="16">
        <v>3964.872</v>
      </c>
      <c r="M36" s="16">
        <v>1817.046</v>
      </c>
      <c r="N36" s="16">
        <v>1833.229024</v>
      </c>
      <c r="O36" s="16">
        <v>0</v>
      </c>
      <c r="P36" s="16">
        <v>0</v>
      </c>
      <c r="Q36" s="16">
        <v>0</v>
      </c>
      <c r="R36" s="16">
        <v>0</v>
      </c>
      <c r="S36" s="17">
        <v>41785.85202400001</v>
      </c>
    </row>
    <row r="37" spans="1:19" ht="15" customHeight="1">
      <c r="A37" s="3"/>
      <c r="B37" s="11"/>
      <c r="C37" s="12"/>
      <c r="D37" s="13">
        <v>31</v>
      </c>
      <c r="E37" s="14" t="s">
        <v>80</v>
      </c>
      <c r="F37" s="15" t="s">
        <v>81</v>
      </c>
      <c r="G37" s="16">
        <v>1122.95453</v>
      </c>
      <c r="H37" s="16">
        <v>1175.218165</v>
      </c>
      <c r="I37" s="16">
        <v>688.05265</v>
      </c>
      <c r="J37" s="16">
        <v>974.8846500000001</v>
      </c>
      <c r="K37" s="16">
        <v>1431.9883200000002</v>
      </c>
      <c r="L37" s="16">
        <v>719.5313000000001</v>
      </c>
      <c r="M37" s="16">
        <v>524.10563</v>
      </c>
      <c r="N37" s="16">
        <v>608.502206</v>
      </c>
      <c r="O37" s="16">
        <v>717.558583</v>
      </c>
      <c r="P37" s="16">
        <v>1686.578111</v>
      </c>
      <c r="Q37" s="16">
        <v>1756.412464</v>
      </c>
      <c r="R37" s="16">
        <v>1647.4706999999999</v>
      </c>
      <c r="S37" s="17">
        <v>13053.257308999999</v>
      </c>
    </row>
    <row r="38" spans="1:19" ht="15" customHeight="1">
      <c r="A38" s="3"/>
      <c r="B38" s="11"/>
      <c r="C38" s="12"/>
      <c r="D38" s="13">
        <v>32</v>
      </c>
      <c r="E38" s="14" t="s">
        <v>82</v>
      </c>
      <c r="F38" s="15" t="s">
        <v>83</v>
      </c>
      <c r="G38" s="16">
        <v>0</v>
      </c>
      <c r="H38" s="16">
        <v>0</v>
      </c>
      <c r="I38" s="16">
        <v>1517.32</v>
      </c>
      <c r="J38" s="16">
        <v>5450.1454</v>
      </c>
      <c r="K38" s="16">
        <v>11026.54535</v>
      </c>
      <c r="L38" s="16">
        <v>6631.623</v>
      </c>
      <c r="M38" s="16">
        <v>8201.853</v>
      </c>
      <c r="N38" s="16">
        <v>10337.381718</v>
      </c>
      <c r="O38" s="16">
        <v>2371.509</v>
      </c>
      <c r="P38" s="16">
        <v>113.86</v>
      </c>
      <c r="Q38" s="16">
        <v>0</v>
      </c>
      <c r="R38" s="16">
        <v>0</v>
      </c>
      <c r="S38" s="17">
        <v>45650.237468</v>
      </c>
    </row>
    <row r="39" spans="1:19" ht="15">
      <c r="A39" s="3"/>
      <c r="B39" s="11"/>
      <c r="C39" s="12"/>
      <c r="D39" s="13">
        <v>33</v>
      </c>
      <c r="E39" s="14" t="s">
        <v>84</v>
      </c>
      <c r="F39" s="15" t="s">
        <v>85</v>
      </c>
      <c r="G39" s="16">
        <v>34867.059</v>
      </c>
      <c r="H39" s="16">
        <v>30007.497</v>
      </c>
      <c r="I39" s="16">
        <v>54042.393</v>
      </c>
      <c r="J39" s="16">
        <v>29237.141</v>
      </c>
      <c r="K39" s="16">
        <v>38912.499</v>
      </c>
      <c r="L39" s="16">
        <v>25724.346</v>
      </c>
      <c r="M39" s="16">
        <v>43527.247</v>
      </c>
      <c r="N39" s="16">
        <v>29518.812</v>
      </c>
      <c r="O39" s="16">
        <v>29175.012</v>
      </c>
      <c r="P39" s="16">
        <v>39691.079</v>
      </c>
      <c r="Q39" s="16">
        <v>29012.032</v>
      </c>
      <c r="R39" s="16">
        <v>43194.798</v>
      </c>
      <c r="S39" s="17">
        <v>426909.915</v>
      </c>
    </row>
    <row r="40" spans="1:19" ht="15" customHeight="1">
      <c r="A40" s="3"/>
      <c r="B40" s="11"/>
      <c r="C40" s="12"/>
      <c r="D40" s="13">
        <v>34</v>
      </c>
      <c r="E40" s="14" t="s">
        <v>86</v>
      </c>
      <c r="F40" s="15" t="s">
        <v>87</v>
      </c>
      <c r="G40" s="16">
        <v>2308.0212</v>
      </c>
      <c r="H40" s="16">
        <v>2010.2512</v>
      </c>
      <c r="I40" s="16">
        <v>2787.3</v>
      </c>
      <c r="J40" s="16">
        <v>1577.8262</v>
      </c>
      <c r="K40" s="16">
        <v>2093.75</v>
      </c>
      <c r="L40" s="16">
        <v>1568.1</v>
      </c>
      <c r="M40" s="16">
        <v>1893.9988600000001</v>
      </c>
      <c r="N40" s="16">
        <v>1682.0605</v>
      </c>
      <c r="O40" s="16">
        <v>1548.0801999999999</v>
      </c>
      <c r="P40" s="16">
        <v>1307.3</v>
      </c>
      <c r="Q40" s="16">
        <v>2035.2975</v>
      </c>
      <c r="R40" s="16">
        <v>2262.27321</v>
      </c>
      <c r="S40" s="17">
        <v>23074.258869999998</v>
      </c>
    </row>
    <row r="41" spans="1:19" ht="15">
      <c r="A41" s="3"/>
      <c r="B41" s="11"/>
      <c r="C41" s="12"/>
      <c r="D41" s="13">
        <v>35</v>
      </c>
      <c r="E41" s="14" t="s">
        <v>88</v>
      </c>
      <c r="F41" s="15" t="s">
        <v>89</v>
      </c>
      <c r="G41" s="16">
        <v>3957.597843</v>
      </c>
      <c r="H41" s="16">
        <v>3552.735036</v>
      </c>
      <c r="I41" s="16">
        <v>3613.817408</v>
      </c>
      <c r="J41" s="16">
        <v>3041.5446</v>
      </c>
      <c r="K41" s="16">
        <v>4035.264004</v>
      </c>
      <c r="L41" s="16">
        <v>4051.81273</v>
      </c>
      <c r="M41" s="16">
        <v>3337.573079</v>
      </c>
      <c r="N41" s="16">
        <v>2611.923244</v>
      </c>
      <c r="O41" s="16">
        <v>3346.4369229999998</v>
      </c>
      <c r="P41" s="16">
        <v>3838.5052170000004</v>
      </c>
      <c r="Q41" s="16">
        <v>4072.1056860000003</v>
      </c>
      <c r="R41" s="16">
        <v>4733.459626</v>
      </c>
      <c r="S41" s="17">
        <v>44192.77539600001</v>
      </c>
    </row>
    <row r="42" spans="1:19" ht="15" customHeight="1">
      <c r="A42" s="3"/>
      <c r="B42" s="11"/>
      <c r="C42" s="12"/>
      <c r="D42" s="13">
        <v>36</v>
      </c>
      <c r="E42" s="14" t="s">
        <v>90</v>
      </c>
      <c r="F42" s="15" t="s">
        <v>91</v>
      </c>
      <c r="G42" s="16">
        <v>98.51419100000001</v>
      </c>
      <c r="H42" s="16">
        <v>49.116803999999995</v>
      </c>
      <c r="I42" s="16">
        <v>89.998822</v>
      </c>
      <c r="J42" s="16">
        <v>77.13946899999999</v>
      </c>
      <c r="K42" s="16">
        <v>40.82772</v>
      </c>
      <c r="L42" s="16">
        <v>84.53188899999999</v>
      </c>
      <c r="M42" s="16">
        <v>94.837909</v>
      </c>
      <c r="N42" s="16">
        <v>66.218959</v>
      </c>
      <c r="O42" s="16">
        <v>54.901132</v>
      </c>
      <c r="P42" s="16">
        <v>66.507649</v>
      </c>
      <c r="Q42" s="16">
        <v>54.886174</v>
      </c>
      <c r="R42" s="16">
        <v>120.61187</v>
      </c>
      <c r="S42" s="17">
        <v>898.0925879999999</v>
      </c>
    </row>
    <row r="43" spans="1:19" ht="15" customHeight="1">
      <c r="A43" s="3"/>
      <c r="B43" s="11"/>
      <c r="C43" s="12"/>
      <c r="D43" s="13">
        <v>37</v>
      </c>
      <c r="E43" s="14" t="s">
        <v>92</v>
      </c>
      <c r="F43" s="15" t="s">
        <v>93</v>
      </c>
      <c r="G43" s="16">
        <v>4291.95136</v>
      </c>
      <c r="H43" s="16">
        <v>212.52</v>
      </c>
      <c r="I43" s="16">
        <v>25.8</v>
      </c>
      <c r="J43" s="16">
        <v>0</v>
      </c>
      <c r="K43" s="16">
        <v>27.022</v>
      </c>
      <c r="L43" s="16">
        <v>640.0603000000001</v>
      </c>
      <c r="M43" s="16">
        <v>7959.9193</v>
      </c>
      <c r="N43" s="16">
        <v>14342.504</v>
      </c>
      <c r="O43" s="16">
        <v>15663.15</v>
      </c>
      <c r="P43" s="16">
        <v>20720.06768</v>
      </c>
      <c r="Q43" s="16">
        <v>16941.1731</v>
      </c>
      <c r="R43" s="16">
        <v>13005.88091</v>
      </c>
      <c r="S43" s="17">
        <v>93830.04865000001</v>
      </c>
    </row>
    <row r="44" spans="1:19" ht="15" customHeight="1">
      <c r="A44" s="3"/>
      <c r="B44" s="11"/>
      <c r="C44" s="12"/>
      <c r="D44" s="13">
        <v>38</v>
      </c>
      <c r="E44" s="14" t="s">
        <v>94</v>
      </c>
      <c r="F44" s="15" t="s">
        <v>95</v>
      </c>
      <c r="G44" s="16">
        <v>1957.8</v>
      </c>
      <c r="H44" s="16">
        <v>3899.35</v>
      </c>
      <c r="I44" s="16">
        <v>4976.49</v>
      </c>
      <c r="J44" s="16">
        <v>4150.88</v>
      </c>
      <c r="K44" s="16">
        <v>5216.205</v>
      </c>
      <c r="L44" s="16">
        <v>4817.575</v>
      </c>
      <c r="M44" s="16">
        <v>6118.635</v>
      </c>
      <c r="N44" s="16">
        <v>6232.5</v>
      </c>
      <c r="O44" s="16">
        <v>4087.6</v>
      </c>
      <c r="P44" s="16">
        <v>1419</v>
      </c>
      <c r="Q44" s="16">
        <v>3886.91</v>
      </c>
      <c r="R44" s="16">
        <v>3976.9</v>
      </c>
      <c r="S44" s="17">
        <v>50739.844999999994</v>
      </c>
    </row>
    <row r="45" spans="1:19" ht="15" customHeight="1">
      <c r="A45" s="3"/>
      <c r="B45" s="11"/>
      <c r="C45" s="12"/>
      <c r="D45" s="13">
        <v>39</v>
      </c>
      <c r="E45" s="14" t="s">
        <v>96</v>
      </c>
      <c r="F45" s="15" t="s">
        <v>97</v>
      </c>
      <c r="G45" s="16">
        <v>481.873</v>
      </c>
      <c r="H45" s="16">
        <v>830.0465</v>
      </c>
      <c r="I45" s="16">
        <v>710.115</v>
      </c>
      <c r="J45" s="16">
        <v>539.626</v>
      </c>
      <c r="K45" s="16">
        <v>484.558</v>
      </c>
      <c r="L45" s="16">
        <v>520.8543</v>
      </c>
      <c r="M45" s="16">
        <v>644.3189</v>
      </c>
      <c r="N45" s="16">
        <v>542.0068</v>
      </c>
      <c r="O45" s="16">
        <v>198.085</v>
      </c>
      <c r="P45" s="16">
        <v>305.512</v>
      </c>
      <c r="Q45" s="16">
        <v>324.5055</v>
      </c>
      <c r="R45" s="16">
        <v>516.6435</v>
      </c>
      <c r="S45" s="17">
        <v>6098.1445</v>
      </c>
    </row>
    <row r="46" spans="1:19" ht="15" customHeight="1">
      <c r="A46" s="3"/>
      <c r="B46" s="11"/>
      <c r="C46" s="12"/>
      <c r="D46" s="13">
        <v>40</v>
      </c>
      <c r="E46" s="14" t="s">
        <v>98</v>
      </c>
      <c r="F46" s="15" t="s">
        <v>99</v>
      </c>
      <c r="G46" s="16">
        <v>4151.8905</v>
      </c>
      <c r="H46" s="16">
        <v>3878.18336</v>
      </c>
      <c r="I46" s="16">
        <v>4663.494</v>
      </c>
      <c r="J46" s="16">
        <v>2862.73359</v>
      </c>
      <c r="K46" s="16">
        <v>3426.25665</v>
      </c>
      <c r="L46" s="16">
        <v>2204.879</v>
      </c>
      <c r="M46" s="16">
        <v>3921.21925</v>
      </c>
      <c r="N46" s="16">
        <v>2920.10825</v>
      </c>
      <c r="O46" s="16">
        <v>2860.6637</v>
      </c>
      <c r="P46" s="16">
        <v>4365.301</v>
      </c>
      <c r="Q46" s="16">
        <v>2903.66</v>
      </c>
      <c r="R46" s="16">
        <v>4088.4524</v>
      </c>
      <c r="S46" s="17">
        <v>42246.8417</v>
      </c>
    </row>
    <row r="47" spans="1:19" ht="15" customHeight="1">
      <c r="A47" s="3"/>
      <c r="B47" s="11"/>
      <c r="C47" s="12"/>
      <c r="D47" s="13">
        <v>41</v>
      </c>
      <c r="E47" s="14" t="s">
        <v>100</v>
      </c>
      <c r="F47" s="15" t="s">
        <v>101</v>
      </c>
      <c r="G47" s="16">
        <v>2143.1332629999997</v>
      </c>
      <c r="H47" s="16">
        <v>3749.409201</v>
      </c>
      <c r="I47" s="16">
        <v>4487.553571</v>
      </c>
      <c r="J47" s="16">
        <v>3944.371392</v>
      </c>
      <c r="K47" s="16">
        <v>4246.245224</v>
      </c>
      <c r="L47" s="16">
        <v>3988.168043</v>
      </c>
      <c r="M47" s="16">
        <v>3085.469647</v>
      </c>
      <c r="N47" s="16">
        <v>2675.92722</v>
      </c>
      <c r="O47" s="16">
        <v>3580.103161</v>
      </c>
      <c r="P47" s="16">
        <v>3088.37076</v>
      </c>
      <c r="Q47" s="16">
        <v>5861.96256</v>
      </c>
      <c r="R47" s="16">
        <v>4557.504108</v>
      </c>
      <c r="S47" s="17">
        <v>45408.21815000001</v>
      </c>
    </row>
    <row r="48" spans="1:19" ht="15" customHeight="1">
      <c r="A48" s="3"/>
      <c r="B48" s="11"/>
      <c r="C48" s="12"/>
      <c r="D48" s="13">
        <v>42</v>
      </c>
      <c r="E48" s="14" t="s">
        <v>102</v>
      </c>
      <c r="F48" s="15" t="s">
        <v>103</v>
      </c>
      <c r="G48" s="16">
        <v>2691.0072200000004</v>
      </c>
      <c r="H48" s="16">
        <v>3028.631574</v>
      </c>
      <c r="I48" s="16">
        <v>4249.927887</v>
      </c>
      <c r="J48" s="16">
        <v>2697.877688</v>
      </c>
      <c r="K48" s="16">
        <v>3569.051855</v>
      </c>
      <c r="L48" s="16">
        <v>3055.7740809999996</v>
      </c>
      <c r="M48" s="16">
        <v>2992.235476</v>
      </c>
      <c r="N48" s="16">
        <v>3019.87029</v>
      </c>
      <c r="O48" s="16">
        <v>2240.173241</v>
      </c>
      <c r="P48" s="16">
        <v>3016.762223</v>
      </c>
      <c r="Q48" s="16">
        <v>2975.7098730000002</v>
      </c>
      <c r="R48" s="16">
        <v>4497.903716</v>
      </c>
      <c r="S48" s="17">
        <v>38034.925124</v>
      </c>
    </row>
    <row r="49" spans="1:19" ht="15" customHeight="1">
      <c r="A49" s="3"/>
      <c r="B49" s="11"/>
      <c r="C49" s="12"/>
      <c r="D49" s="13">
        <v>43</v>
      </c>
      <c r="E49" s="14" t="s">
        <v>104</v>
      </c>
      <c r="F49" s="15" t="s">
        <v>105</v>
      </c>
      <c r="G49" s="16">
        <v>377.149186</v>
      </c>
      <c r="H49" s="16">
        <v>379.601379</v>
      </c>
      <c r="I49" s="16">
        <v>621.660664</v>
      </c>
      <c r="J49" s="16">
        <v>595.0282950000001</v>
      </c>
      <c r="K49" s="16">
        <v>517.040996</v>
      </c>
      <c r="L49" s="16">
        <v>411.083267</v>
      </c>
      <c r="M49" s="16">
        <v>437.261736</v>
      </c>
      <c r="N49" s="16">
        <v>669.468191</v>
      </c>
      <c r="O49" s="16">
        <v>602.216656</v>
      </c>
      <c r="P49" s="16">
        <v>692.0463149999999</v>
      </c>
      <c r="Q49" s="16">
        <v>658.398641</v>
      </c>
      <c r="R49" s="16">
        <v>668.9635010000001</v>
      </c>
      <c r="S49" s="17">
        <v>6629.9188269999995</v>
      </c>
    </row>
    <row r="50" spans="1:19" ht="15" customHeight="1">
      <c r="A50" s="3"/>
      <c r="B50" s="11"/>
      <c r="C50" s="12"/>
      <c r="D50" s="13">
        <v>44</v>
      </c>
      <c r="E50" s="14" t="s">
        <v>106</v>
      </c>
      <c r="F50" s="15" t="s">
        <v>107</v>
      </c>
      <c r="G50" s="16">
        <v>649.6239</v>
      </c>
      <c r="H50" s="16">
        <v>540.4753059999999</v>
      </c>
      <c r="I50" s="16">
        <v>1203.407542</v>
      </c>
      <c r="J50" s="16">
        <v>478.475884</v>
      </c>
      <c r="K50" s="16">
        <v>535.449027</v>
      </c>
      <c r="L50" s="16">
        <v>1082.758753</v>
      </c>
      <c r="M50" s="16">
        <v>759.029845</v>
      </c>
      <c r="N50" s="16">
        <v>668.343649</v>
      </c>
      <c r="O50" s="16">
        <v>414.507745</v>
      </c>
      <c r="P50" s="16">
        <v>491.879726</v>
      </c>
      <c r="Q50" s="16">
        <v>504.902539</v>
      </c>
      <c r="R50" s="16">
        <v>718.765872</v>
      </c>
      <c r="S50" s="17">
        <v>8047.619788</v>
      </c>
    </row>
    <row r="51" spans="1:19" ht="15" customHeight="1">
      <c r="A51" s="3"/>
      <c r="B51" s="11"/>
      <c r="C51" s="12"/>
      <c r="D51" s="13">
        <v>45</v>
      </c>
      <c r="E51" s="14" t="s">
        <v>108</v>
      </c>
      <c r="F51" s="15" t="s">
        <v>109</v>
      </c>
      <c r="G51" s="16">
        <v>851.4775</v>
      </c>
      <c r="H51" s="16">
        <v>1786.687</v>
      </c>
      <c r="I51" s="16">
        <v>1565.0298</v>
      </c>
      <c r="J51" s="16">
        <v>267.351</v>
      </c>
      <c r="K51" s="16">
        <v>129.884054</v>
      </c>
      <c r="L51" s="16">
        <v>178.4578</v>
      </c>
      <c r="M51" s="16">
        <v>312.9326</v>
      </c>
      <c r="N51" s="16">
        <v>260.24760000000003</v>
      </c>
      <c r="O51" s="16">
        <v>821.34166</v>
      </c>
      <c r="P51" s="16">
        <v>1909.82016</v>
      </c>
      <c r="Q51" s="16">
        <v>1960.4501</v>
      </c>
      <c r="R51" s="16">
        <v>849.5110999999999</v>
      </c>
      <c r="S51" s="17">
        <v>10893.190374</v>
      </c>
    </row>
    <row r="52" spans="1:19" ht="15" customHeight="1">
      <c r="A52" s="3"/>
      <c r="B52" s="11"/>
      <c r="C52" s="12"/>
      <c r="D52" s="13">
        <v>46</v>
      </c>
      <c r="E52" s="14" t="s">
        <v>110</v>
      </c>
      <c r="F52" s="15" t="s">
        <v>111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40234.827</v>
      </c>
      <c r="P52" s="16">
        <v>0</v>
      </c>
      <c r="Q52" s="16">
        <v>0</v>
      </c>
      <c r="R52" s="16">
        <v>0</v>
      </c>
      <c r="S52" s="17">
        <v>40234.827</v>
      </c>
    </row>
    <row r="53" spans="1:19" ht="15" customHeight="1">
      <c r="A53" s="3"/>
      <c r="B53" s="11"/>
      <c r="C53" s="12"/>
      <c r="D53" s="13">
        <v>47</v>
      </c>
      <c r="E53" s="14" t="s">
        <v>112</v>
      </c>
      <c r="F53" s="15" t="s">
        <v>113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32983.775</v>
      </c>
      <c r="O53" s="16">
        <v>0</v>
      </c>
      <c r="P53" s="16">
        <v>0</v>
      </c>
      <c r="Q53" s="16">
        <v>0</v>
      </c>
      <c r="R53" s="16">
        <v>0</v>
      </c>
      <c r="S53" s="17">
        <v>32983.775</v>
      </c>
    </row>
    <row r="54" spans="1:19" ht="15" customHeight="1">
      <c r="A54" s="3"/>
      <c r="B54" s="11"/>
      <c r="C54" s="12"/>
      <c r="D54" s="13">
        <v>48</v>
      </c>
      <c r="E54" s="14" t="s">
        <v>114</v>
      </c>
      <c r="F54" s="15" t="s">
        <v>115</v>
      </c>
      <c r="G54" s="16">
        <v>2540.498324</v>
      </c>
      <c r="H54" s="16">
        <v>1711.61423</v>
      </c>
      <c r="I54" s="16">
        <v>1827.2699069999999</v>
      </c>
      <c r="J54" s="16">
        <v>1668.1182</v>
      </c>
      <c r="K54" s="16">
        <v>3308.3748330000003</v>
      </c>
      <c r="L54" s="16">
        <v>3181.326012</v>
      </c>
      <c r="M54" s="16">
        <v>2152.876338</v>
      </c>
      <c r="N54" s="16">
        <v>2502.223097</v>
      </c>
      <c r="O54" s="16">
        <v>1807.588703</v>
      </c>
      <c r="P54" s="16">
        <v>2631.174855</v>
      </c>
      <c r="Q54" s="16">
        <v>1643.1829</v>
      </c>
      <c r="R54" s="16">
        <v>2991.453826</v>
      </c>
      <c r="S54" s="17">
        <v>27965.701225000004</v>
      </c>
    </row>
    <row r="55" spans="1:19" ht="15" customHeight="1">
      <c r="A55" s="3"/>
      <c r="B55" s="11"/>
      <c r="C55" s="12"/>
      <c r="D55" s="13">
        <v>49</v>
      </c>
      <c r="E55" s="14" t="s">
        <v>116</v>
      </c>
      <c r="F55" s="15" t="s">
        <v>117</v>
      </c>
      <c r="G55" s="16">
        <v>1054</v>
      </c>
      <c r="H55" s="16">
        <v>844</v>
      </c>
      <c r="I55" s="16">
        <v>766.715</v>
      </c>
      <c r="J55" s="16">
        <v>1424.2</v>
      </c>
      <c r="K55" s="16">
        <v>1381.78</v>
      </c>
      <c r="L55" s="16">
        <v>1682.2</v>
      </c>
      <c r="M55" s="16">
        <v>1413.945</v>
      </c>
      <c r="N55" s="16">
        <v>2004.425</v>
      </c>
      <c r="O55" s="16">
        <v>2245</v>
      </c>
      <c r="P55" s="16">
        <v>1959.075</v>
      </c>
      <c r="Q55" s="16">
        <v>1816.55</v>
      </c>
      <c r="R55" s="16">
        <v>1379.2</v>
      </c>
      <c r="S55" s="17">
        <v>17971.09</v>
      </c>
    </row>
    <row r="56" spans="1:19" ht="15" customHeight="1">
      <c r="A56" s="3"/>
      <c r="B56" s="11"/>
      <c r="C56" s="12"/>
      <c r="D56" s="13">
        <v>50</v>
      </c>
      <c r="E56" s="14" t="s">
        <v>118</v>
      </c>
      <c r="F56" s="15" t="s">
        <v>119</v>
      </c>
      <c r="G56" s="16">
        <v>241.20061900000002</v>
      </c>
      <c r="H56" s="16">
        <v>270.393355</v>
      </c>
      <c r="I56" s="16">
        <v>146.971236</v>
      </c>
      <c r="J56" s="16">
        <v>165.6636</v>
      </c>
      <c r="K56" s="16">
        <v>162.6</v>
      </c>
      <c r="L56" s="16">
        <v>152.10269</v>
      </c>
      <c r="M56" s="16">
        <v>200.8562</v>
      </c>
      <c r="N56" s="16">
        <v>104.129295</v>
      </c>
      <c r="O56" s="16">
        <v>117.189177</v>
      </c>
      <c r="P56" s="16">
        <v>342.1656</v>
      </c>
      <c r="Q56" s="16">
        <v>282.44566</v>
      </c>
      <c r="R56" s="16">
        <v>231.93955799999998</v>
      </c>
      <c r="S56" s="17">
        <v>2417.65699</v>
      </c>
    </row>
    <row r="57" spans="1:19" ht="15" customHeight="1">
      <c r="A57" s="3"/>
      <c r="B57" s="11"/>
      <c r="C57" s="14"/>
      <c r="D57" s="19" t="s">
        <v>120</v>
      </c>
      <c r="E57" s="14" t="s">
        <v>120</v>
      </c>
      <c r="F57" s="20" t="s">
        <v>121</v>
      </c>
      <c r="G57" s="21">
        <v>123558.80938199999</v>
      </c>
      <c r="H57" s="21">
        <v>109313.973843</v>
      </c>
      <c r="I57" s="21">
        <v>152631.068918</v>
      </c>
      <c r="J57" s="21">
        <v>118265.298899</v>
      </c>
      <c r="K57" s="21">
        <v>127155.561466</v>
      </c>
      <c r="L57" s="21">
        <v>130475.294844</v>
      </c>
      <c r="M57" s="21">
        <v>146533.979081</v>
      </c>
      <c r="N57" s="21">
        <v>138687.16579</v>
      </c>
      <c r="O57" s="21">
        <v>124646.895634</v>
      </c>
      <c r="P57" s="21">
        <v>121754.052148</v>
      </c>
      <c r="Q57" s="21">
        <v>126522.010141</v>
      </c>
      <c r="R57" s="21">
        <v>125898.45723</v>
      </c>
      <c r="S57" s="22">
        <v>1545442.567376</v>
      </c>
    </row>
    <row r="58" spans="1:19" ht="15" customHeight="1">
      <c r="A58" s="3"/>
      <c r="B58" s="23"/>
      <c r="C58" s="24" t="s">
        <v>122</v>
      </c>
      <c r="D58" s="24"/>
      <c r="E58" s="24"/>
      <c r="F58" s="24"/>
      <c r="G58" s="25">
        <v>1075926.754692</v>
      </c>
      <c r="H58" s="25">
        <v>992090.2928519999</v>
      </c>
      <c r="I58" s="25">
        <v>1184637.829989</v>
      </c>
      <c r="J58" s="25">
        <v>895964.7266350001</v>
      </c>
      <c r="K58" s="25">
        <v>978773.6770519998</v>
      </c>
      <c r="L58" s="25">
        <v>1157841.6797099996</v>
      </c>
      <c r="M58" s="25">
        <v>1279177.6663689998</v>
      </c>
      <c r="N58" s="25">
        <v>1167453.5283030001</v>
      </c>
      <c r="O58" s="25">
        <v>1005333.903593</v>
      </c>
      <c r="P58" s="25">
        <v>1172515.8028620002</v>
      </c>
      <c r="Q58" s="25">
        <v>803071.5879040001</v>
      </c>
      <c r="R58" s="25">
        <v>1077501.818333</v>
      </c>
      <c r="S58" s="25">
        <v>12790289.268294</v>
      </c>
    </row>
    <row r="59" spans="1:19" ht="15" customHeight="1">
      <c r="A59" s="3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28.551062</v>
      </c>
      <c r="H59" s="16">
        <v>29.595529</v>
      </c>
      <c r="I59" s="16">
        <v>32.424637</v>
      </c>
      <c r="J59" s="16">
        <v>20.253848</v>
      </c>
      <c r="K59" s="16">
        <v>23.643703000000002</v>
      </c>
      <c r="L59" s="16">
        <v>22.832767</v>
      </c>
      <c r="M59" s="16">
        <v>23.956421</v>
      </c>
      <c r="N59" s="16">
        <v>26.604515</v>
      </c>
      <c r="O59" s="16">
        <v>23.33821</v>
      </c>
      <c r="P59" s="16">
        <v>22.080858</v>
      </c>
      <c r="Q59" s="16">
        <v>31.209766</v>
      </c>
      <c r="R59" s="16">
        <v>23.786417</v>
      </c>
      <c r="S59" s="17">
        <v>308.277733</v>
      </c>
    </row>
    <row r="60" spans="1:19" ht="15" customHeight="1">
      <c r="A60" s="3"/>
      <c r="B60" s="11"/>
      <c r="C60" s="12"/>
      <c r="D60" s="13">
        <v>2</v>
      </c>
      <c r="E60" s="14" t="s">
        <v>127</v>
      </c>
      <c r="F60" s="15" t="s">
        <v>128</v>
      </c>
      <c r="G60" s="16">
        <v>39574.19203</v>
      </c>
      <c r="H60" s="16">
        <v>38180.23433</v>
      </c>
      <c r="I60" s="16">
        <v>42108.74156</v>
      </c>
      <c r="J60" s="16">
        <v>40276.802025</v>
      </c>
      <c r="K60" s="16">
        <v>41922.72452</v>
      </c>
      <c r="L60" s="16">
        <v>43703.51304</v>
      </c>
      <c r="M60" s="16">
        <v>46684.998394</v>
      </c>
      <c r="N60" s="16">
        <v>47664.60196</v>
      </c>
      <c r="O60" s="16">
        <v>45633.289979999994</v>
      </c>
      <c r="P60" s="16">
        <v>47534.40118</v>
      </c>
      <c r="Q60" s="16">
        <v>46910.828030000004</v>
      </c>
      <c r="R60" s="16">
        <v>48499.88557</v>
      </c>
      <c r="S60" s="17">
        <v>528694.212619</v>
      </c>
    </row>
    <row r="61" spans="1:19" ht="15" customHeight="1">
      <c r="A61" s="3"/>
      <c r="B61" s="11"/>
      <c r="C61" s="12"/>
      <c r="D61" s="13">
        <v>3</v>
      </c>
      <c r="E61" s="14" t="s">
        <v>108</v>
      </c>
      <c r="F61" s="15" t="s">
        <v>109</v>
      </c>
      <c r="G61" s="16">
        <v>7298.180911</v>
      </c>
      <c r="H61" s="16">
        <v>2379.563675</v>
      </c>
      <c r="I61" s="16">
        <v>3557.052741</v>
      </c>
      <c r="J61" s="16">
        <v>4471.768754</v>
      </c>
      <c r="K61" s="16">
        <v>6745.438461</v>
      </c>
      <c r="L61" s="16">
        <v>8490.160376</v>
      </c>
      <c r="M61" s="16">
        <v>9547.313914</v>
      </c>
      <c r="N61" s="16">
        <v>10663.344942</v>
      </c>
      <c r="O61" s="16">
        <v>11543.216380999998</v>
      </c>
      <c r="P61" s="16">
        <v>12001.49666</v>
      </c>
      <c r="Q61" s="16">
        <v>11742.701974</v>
      </c>
      <c r="R61" s="16">
        <v>12115.967375</v>
      </c>
      <c r="S61" s="17">
        <v>100556.206164</v>
      </c>
    </row>
    <row r="62" spans="1:19" ht="15" customHeight="1">
      <c r="A62" s="3"/>
      <c r="B62" s="11"/>
      <c r="C62" s="12"/>
      <c r="D62" s="13">
        <v>4</v>
      </c>
      <c r="E62" s="14" t="s">
        <v>129</v>
      </c>
      <c r="F62" s="15" t="s">
        <v>130</v>
      </c>
      <c r="G62" s="16">
        <v>0</v>
      </c>
      <c r="H62" s="16">
        <v>2.974218</v>
      </c>
      <c r="I62" s="16">
        <v>3.197773</v>
      </c>
      <c r="J62" s="16">
        <v>5.715281</v>
      </c>
      <c r="K62" s="16">
        <v>7.473831000000001</v>
      </c>
      <c r="L62" s="16">
        <v>14.917588</v>
      </c>
      <c r="M62" s="16">
        <v>13.548684999999999</v>
      </c>
      <c r="N62" s="16">
        <v>7.581606</v>
      </c>
      <c r="O62" s="16">
        <v>7.148742</v>
      </c>
      <c r="P62" s="16">
        <v>10.911927</v>
      </c>
      <c r="Q62" s="16">
        <v>11.797655</v>
      </c>
      <c r="R62" s="16">
        <v>14.115343000000001</v>
      </c>
      <c r="S62" s="17">
        <v>99.382649</v>
      </c>
    </row>
    <row r="63" spans="1:19" ht="15" customHeight="1">
      <c r="A63" s="3"/>
      <c r="B63" s="11"/>
      <c r="C63" s="12"/>
      <c r="D63" s="13">
        <v>5</v>
      </c>
      <c r="E63" s="14" t="s">
        <v>131</v>
      </c>
      <c r="F63" s="15" t="s">
        <v>132</v>
      </c>
      <c r="G63" s="16">
        <v>23.820554</v>
      </c>
      <c r="H63" s="16">
        <v>17.120369999999998</v>
      </c>
      <c r="I63" s="16">
        <v>17.399317</v>
      </c>
      <c r="J63" s="16">
        <v>17.27432</v>
      </c>
      <c r="K63" s="16">
        <v>14.917019</v>
      </c>
      <c r="L63" s="16">
        <v>17.427668</v>
      </c>
      <c r="M63" s="16">
        <v>14.414325000000002</v>
      </c>
      <c r="N63" s="16">
        <v>18.187262</v>
      </c>
      <c r="O63" s="16">
        <v>25.005019</v>
      </c>
      <c r="P63" s="16">
        <v>11.751655000000001</v>
      </c>
      <c r="Q63" s="16">
        <v>16.871872</v>
      </c>
      <c r="R63" s="16">
        <v>15.70029</v>
      </c>
      <c r="S63" s="17">
        <v>209.889671</v>
      </c>
    </row>
    <row r="64" spans="1:19" ht="15" customHeight="1">
      <c r="A64" s="3"/>
      <c r="B64" s="11"/>
      <c r="C64" s="12"/>
      <c r="D64" s="13">
        <v>6</v>
      </c>
      <c r="E64" s="14" t="s">
        <v>66</v>
      </c>
      <c r="F64" s="15" t="s">
        <v>67</v>
      </c>
      <c r="G64" s="16">
        <v>90.19433900000001</v>
      </c>
      <c r="H64" s="16">
        <v>126.071927</v>
      </c>
      <c r="I64" s="16">
        <v>186.098355</v>
      </c>
      <c r="J64" s="16">
        <v>151.15415900000002</v>
      </c>
      <c r="K64" s="16">
        <v>174.733626</v>
      </c>
      <c r="L64" s="16">
        <v>158.680082</v>
      </c>
      <c r="M64" s="16">
        <v>159.923496</v>
      </c>
      <c r="N64" s="16">
        <v>182.184281</v>
      </c>
      <c r="O64" s="16">
        <v>153.214182</v>
      </c>
      <c r="P64" s="16">
        <v>138.188462</v>
      </c>
      <c r="Q64" s="16">
        <v>189.799902</v>
      </c>
      <c r="R64" s="16">
        <v>143.17500700000002</v>
      </c>
      <c r="S64" s="17">
        <v>1853.4178180000001</v>
      </c>
    </row>
    <row r="65" spans="1:19" ht="15" customHeight="1">
      <c r="A65" s="3"/>
      <c r="B65" s="11"/>
      <c r="C65" s="12"/>
      <c r="D65" s="13">
        <v>7</v>
      </c>
      <c r="E65" s="14" t="s">
        <v>133</v>
      </c>
      <c r="F65" s="15" t="s">
        <v>134</v>
      </c>
      <c r="G65" s="16">
        <v>0</v>
      </c>
      <c r="H65" s="16">
        <v>0</v>
      </c>
      <c r="I65" s="16">
        <v>0</v>
      </c>
      <c r="J65" s="16">
        <v>0</v>
      </c>
      <c r="K65" s="16">
        <v>0.14005199999999998</v>
      </c>
      <c r="L65" s="16">
        <v>0.47031799999999996</v>
      </c>
      <c r="M65" s="16">
        <v>0.586844</v>
      </c>
      <c r="N65" s="16">
        <v>0.717252</v>
      </c>
      <c r="O65" s="16">
        <v>0.524945</v>
      </c>
      <c r="P65" s="16">
        <v>0.10623600000000001</v>
      </c>
      <c r="Q65" s="16">
        <v>0</v>
      </c>
      <c r="R65" s="16">
        <v>0</v>
      </c>
      <c r="S65" s="17">
        <v>2.5456469999999998</v>
      </c>
    </row>
    <row r="66" spans="1:19" ht="15" customHeight="1">
      <c r="A66" s="3"/>
      <c r="B66" s="11"/>
      <c r="C66" s="12"/>
      <c r="D66" s="13">
        <v>8</v>
      </c>
      <c r="E66" s="14" t="s">
        <v>64</v>
      </c>
      <c r="F66" s="15" t="s">
        <v>65</v>
      </c>
      <c r="G66" s="16">
        <v>63.803506</v>
      </c>
      <c r="H66" s="16">
        <v>85.105192</v>
      </c>
      <c r="I66" s="16">
        <v>84.877674</v>
      </c>
      <c r="J66" s="16">
        <v>87.765444</v>
      </c>
      <c r="K66" s="16">
        <v>112.932041</v>
      </c>
      <c r="L66" s="16">
        <v>128.450531</v>
      </c>
      <c r="M66" s="16">
        <v>165.239977</v>
      </c>
      <c r="N66" s="16">
        <v>123.161216</v>
      </c>
      <c r="O66" s="16">
        <v>150.92297399999998</v>
      </c>
      <c r="P66" s="16">
        <v>136.975797</v>
      </c>
      <c r="Q66" s="16">
        <v>101.54132399999999</v>
      </c>
      <c r="R66" s="16">
        <v>102.47253500000001</v>
      </c>
      <c r="S66" s="17">
        <v>1343.248211</v>
      </c>
    </row>
    <row r="67" spans="1:19" ht="15" customHeight="1">
      <c r="A67" s="3"/>
      <c r="B67" s="11"/>
      <c r="C67" s="12"/>
      <c r="D67" s="13">
        <v>9</v>
      </c>
      <c r="E67" s="14" t="s">
        <v>135</v>
      </c>
      <c r="F67" s="15" t="s">
        <v>136</v>
      </c>
      <c r="G67" s="16">
        <v>16.614483</v>
      </c>
      <c r="H67" s="16">
        <v>23.26954</v>
      </c>
      <c r="I67" s="16">
        <v>25.828461</v>
      </c>
      <c r="J67" s="16">
        <v>32.978499000000006</v>
      </c>
      <c r="K67" s="16">
        <v>48.451802</v>
      </c>
      <c r="L67" s="16">
        <v>25.530732</v>
      </c>
      <c r="M67" s="16">
        <v>37.081803</v>
      </c>
      <c r="N67" s="16">
        <v>39.679625</v>
      </c>
      <c r="O67" s="16">
        <v>46.396819</v>
      </c>
      <c r="P67" s="16">
        <v>75.489783</v>
      </c>
      <c r="Q67" s="16">
        <v>102.65994</v>
      </c>
      <c r="R67" s="16">
        <v>93.84831600000001</v>
      </c>
      <c r="S67" s="17">
        <v>567.8298030000001</v>
      </c>
    </row>
    <row r="68" spans="1:19" ht="15" customHeight="1">
      <c r="A68" s="3"/>
      <c r="B68" s="11"/>
      <c r="C68" s="12"/>
      <c r="D68" s="13">
        <v>10</v>
      </c>
      <c r="E68" s="14" t="s">
        <v>137</v>
      </c>
      <c r="F68" s="15" t="s">
        <v>138</v>
      </c>
      <c r="G68" s="16">
        <v>38.450705</v>
      </c>
      <c r="H68" s="16">
        <v>38.062923000000005</v>
      </c>
      <c r="I68" s="16">
        <v>55.435737</v>
      </c>
      <c r="J68" s="16">
        <v>60.46979</v>
      </c>
      <c r="K68" s="16">
        <v>61.712720000000004</v>
      </c>
      <c r="L68" s="16">
        <v>50.790262000000006</v>
      </c>
      <c r="M68" s="16">
        <v>65.176768</v>
      </c>
      <c r="N68" s="16">
        <v>58.278000999999996</v>
      </c>
      <c r="O68" s="16">
        <v>44.375707000000006</v>
      </c>
      <c r="P68" s="16">
        <v>37.978525000000005</v>
      </c>
      <c r="Q68" s="16">
        <v>44.94386</v>
      </c>
      <c r="R68" s="16">
        <v>40.832775999999996</v>
      </c>
      <c r="S68" s="17">
        <v>596.5077739999999</v>
      </c>
    </row>
    <row r="69" spans="1:19" ht="15" customHeight="1">
      <c r="A69" s="3"/>
      <c r="B69" s="11"/>
      <c r="C69" s="12"/>
      <c r="D69" s="13">
        <v>11</v>
      </c>
      <c r="E69" s="14" t="s">
        <v>139</v>
      </c>
      <c r="F69" s="15" t="s">
        <v>140</v>
      </c>
      <c r="G69" s="16">
        <v>27.038838</v>
      </c>
      <c r="H69" s="16">
        <v>37.024155</v>
      </c>
      <c r="I69" s="16">
        <v>34.832856</v>
      </c>
      <c r="J69" s="16">
        <v>32.80771300000001</v>
      </c>
      <c r="K69" s="16">
        <v>35.283089999999994</v>
      </c>
      <c r="L69" s="16">
        <v>63.059829</v>
      </c>
      <c r="M69" s="16">
        <v>46.804584000000006</v>
      </c>
      <c r="N69" s="16">
        <v>59.957663999999994</v>
      </c>
      <c r="O69" s="16">
        <v>56.443398</v>
      </c>
      <c r="P69" s="16">
        <v>66.544586</v>
      </c>
      <c r="Q69" s="16">
        <v>88.41284</v>
      </c>
      <c r="R69" s="16">
        <v>73.990386</v>
      </c>
      <c r="S69" s="17">
        <v>622.1999389999999</v>
      </c>
    </row>
    <row r="70" spans="1:19" ht="15" customHeight="1">
      <c r="A70" s="3"/>
      <c r="B70" s="11"/>
      <c r="C70" s="12"/>
      <c r="D70" s="13">
        <v>12</v>
      </c>
      <c r="E70" s="14" t="s">
        <v>141</v>
      </c>
      <c r="F70" s="15" t="s">
        <v>142</v>
      </c>
      <c r="G70" s="16">
        <v>6.38</v>
      </c>
      <c r="H70" s="16">
        <v>28.021</v>
      </c>
      <c r="I70" s="16">
        <v>25.035</v>
      </c>
      <c r="J70" s="16">
        <v>7.225</v>
      </c>
      <c r="K70" s="16">
        <v>38.013298000000006</v>
      </c>
      <c r="L70" s="16">
        <v>25.815899</v>
      </c>
      <c r="M70" s="16">
        <v>0.770864</v>
      </c>
      <c r="N70" s="16">
        <v>5.847</v>
      </c>
      <c r="O70" s="16">
        <v>1.967</v>
      </c>
      <c r="P70" s="16">
        <v>0</v>
      </c>
      <c r="Q70" s="16">
        <v>0</v>
      </c>
      <c r="R70" s="16">
        <v>0</v>
      </c>
      <c r="S70" s="17">
        <v>139.07506100000003</v>
      </c>
    </row>
    <row r="71" spans="1:19" ht="15" customHeight="1">
      <c r="A71" s="3"/>
      <c r="B71" s="11"/>
      <c r="C71" s="12"/>
      <c r="D71" s="13">
        <v>13</v>
      </c>
      <c r="E71" s="14" t="s">
        <v>143</v>
      </c>
      <c r="F71" s="15" t="s">
        <v>144</v>
      </c>
      <c r="G71" s="16">
        <v>0.048899</v>
      </c>
      <c r="H71" s="16">
        <v>0.112988</v>
      </c>
      <c r="I71" s="16">
        <v>0.100634</v>
      </c>
      <c r="J71" s="16">
        <v>0.152826</v>
      </c>
      <c r="K71" s="16">
        <v>0.118142</v>
      </c>
      <c r="L71" s="16">
        <v>0.086357</v>
      </c>
      <c r="M71" s="16">
        <v>0.09669</v>
      </c>
      <c r="N71" s="16">
        <v>0.119654</v>
      </c>
      <c r="O71" s="16">
        <v>0.109502</v>
      </c>
      <c r="P71" s="16">
        <v>0.17738900000000002</v>
      </c>
      <c r="Q71" s="16">
        <v>0.14799500000000002</v>
      </c>
      <c r="R71" s="16">
        <v>0.08383499999999999</v>
      </c>
      <c r="S71" s="17">
        <v>1.354911</v>
      </c>
    </row>
    <row r="72" spans="1:19" ht="15" customHeight="1">
      <c r="A72" s="3"/>
      <c r="B72" s="11"/>
      <c r="C72" s="12"/>
      <c r="D72" s="13">
        <v>14</v>
      </c>
      <c r="E72" s="14" t="s">
        <v>145</v>
      </c>
      <c r="F72" s="15" t="s">
        <v>146</v>
      </c>
      <c r="G72" s="16">
        <v>12.69172</v>
      </c>
      <c r="H72" s="16">
        <v>15.259538000000001</v>
      </c>
      <c r="I72" s="16">
        <v>39.104402</v>
      </c>
      <c r="J72" s="16">
        <v>35.099587</v>
      </c>
      <c r="K72" s="16">
        <v>25.728886</v>
      </c>
      <c r="L72" s="16">
        <v>45.481141</v>
      </c>
      <c r="M72" s="16">
        <v>28.301674</v>
      </c>
      <c r="N72" s="16">
        <v>26.364377</v>
      </c>
      <c r="O72" s="16">
        <v>16.801996</v>
      </c>
      <c r="P72" s="16">
        <v>27.782563</v>
      </c>
      <c r="Q72" s="16">
        <v>47.968112</v>
      </c>
      <c r="R72" s="16">
        <v>26.900464</v>
      </c>
      <c r="S72" s="17">
        <v>347.48446</v>
      </c>
    </row>
    <row r="73" spans="1:19" ht="15" customHeight="1">
      <c r="A73" s="3"/>
      <c r="B73" s="11"/>
      <c r="C73" s="12"/>
      <c r="D73" s="13">
        <v>15</v>
      </c>
      <c r="E73" s="14" t="s">
        <v>147</v>
      </c>
      <c r="F73" s="15" t="s">
        <v>148</v>
      </c>
      <c r="G73" s="16">
        <v>27.01505</v>
      </c>
      <c r="H73" s="16">
        <v>36.488</v>
      </c>
      <c r="I73" s="16">
        <v>39.93228</v>
      </c>
      <c r="J73" s="16">
        <v>36.05955</v>
      </c>
      <c r="K73" s="16">
        <v>32.903</v>
      </c>
      <c r="L73" s="16">
        <v>40.302</v>
      </c>
      <c r="M73" s="16">
        <v>32.22</v>
      </c>
      <c r="N73" s="16">
        <v>30.349</v>
      </c>
      <c r="O73" s="16">
        <v>29.1662</v>
      </c>
      <c r="P73" s="16">
        <v>39.692</v>
      </c>
      <c r="Q73" s="16">
        <v>24.274</v>
      </c>
      <c r="R73" s="16">
        <v>36.1873</v>
      </c>
      <c r="S73" s="17">
        <v>404.58838</v>
      </c>
    </row>
    <row r="74" spans="1:19" ht="15" customHeight="1">
      <c r="A74" s="3"/>
      <c r="B74" s="11"/>
      <c r="C74" s="12"/>
      <c r="D74" s="13">
        <v>16</v>
      </c>
      <c r="E74" s="14" t="s">
        <v>149</v>
      </c>
      <c r="F74" s="15" t="s">
        <v>150</v>
      </c>
      <c r="G74" s="16">
        <v>11.919004999999999</v>
      </c>
      <c r="H74" s="16">
        <v>13.137793</v>
      </c>
      <c r="I74" s="16">
        <v>15.479212</v>
      </c>
      <c r="J74" s="16">
        <v>34.487676</v>
      </c>
      <c r="K74" s="16">
        <v>30.301845</v>
      </c>
      <c r="L74" s="16">
        <v>31.907884999999997</v>
      </c>
      <c r="M74" s="16">
        <v>40.395756</v>
      </c>
      <c r="N74" s="16">
        <v>47.338572</v>
      </c>
      <c r="O74" s="16">
        <v>23.688125</v>
      </c>
      <c r="P74" s="16">
        <v>20.878332999999998</v>
      </c>
      <c r="Q74" s="16">
        <v>32.292838</v>
      </c>
      <c r="R74" s="16">
        <v>14.850018</v>
      </c>
      <c r="S74" s="17">
        <v>316.677058</v>
      </c>
    </row>
    <row r="75" spans="1:19" ht="15" customHeight="1">
      <c r="A75" s="3"/>
      <c r="B75" s="11"/>
      <c r="C75" s="12"/>
      <c r="D75" s="13">
        <v>17</v>
      </c>
      <c r="E75" s="14" t="s">
        <v>151</v>
      </c>
      <c r="F75" s="15" t="s">
        <v>152</v>
      </c>
      <c r="G75" s="16">
        <v>24.002955</v>
      </c>
      <c r="H75" s="16">
        <v>25.734089</v>
      </c>
      <c r="I75" s="16">
        <v>32.223356</v>
      </c>
      <c r="J75" s="16">
        <v>52.10532</v>
      </c>
      <c r="K75" s="16">
        <v>46.144078</v>
      </c>
      <c r="L75" s="16">
        <v>43.496493</v>
      </c>
      <c r="M75" s="16">
        <v>48.371556</v>
      </c>
      <c r="N75" s="16">
        <v>38.426601000000005</v>
      </c>
      <c r="O75" s="16">
        <v>30.046656</v>
      </c>
      <c r="P75" s="16">
        <v>44.135404</v>
      </c>
      <c r="Q75" s="16">
        <v>47.727742</v>
      </c>
      <c r="R75" s="16">
        <v>30.709845</v>
      </c>
      <c r="S75" s="17">
        <v>463.124095</v>
      </c>
    </row>
    <row r="76" spans="1:19" ht="15" customHeight="1">
      <c r="A76" s="3"/>
      <c r="B76" s="11"/>
      <c r="C76" s="12"/>
      <c r="D76" s="13">
        <v>18</v>
      </c>
      <c r="E76" s="14" t="s">
        <v>153</v>
      </c>
      <c r="F76" s="15" t="s">
        <v>154</v>
      </c>
      <c r="G76" s="16">
        <v>24.982680000000002</v>
      </c>
      <c r="H76" s="16">
        <v>25.367444</v>
      </c>
      <c r="I76" s="16">
        <v>34.455414</v>
      </c>
      <c r="J76" s="16">
        <v>31.490379</v>
      </c>
      <c r="K76" s="16">
        <v>27.42386</v>
      </c>
      <c r="L76" s="16">
        <v>31.867589</v>
      </c>
      <c r="M76" s="16">
        <v>43.48319</v>
      </c>
      <c r="N76" s="16">
        <v>38.554468</v>
      </c>
      <c r="O76" s="16">
        <v>39.343385000000005</v>
      </c>
      <c r="P76" s="16">
        <v>25.397554</v>
      </c>
      <c r="Q76" s="16">
        <v>35.207631</v>
      </c>
      <c r="R76" s="16">
        <v>30.825906</v>
      </c>
      <c r="S76" s="17">
        <v>388.3995</v>
      </c>
    </row>
    <row r="77" spans="1:19" ht="15" customHeight="1">
      <c r="A77" s="3"/>
      <c r="B77" s="11"/>
      <c r="C77" s="12"/>
      <c r="D77" s="13">
        <v>19</v>
      </c>
      <c r="E77" s="14" t="s">
        <v>155</v>
      </c>
      <c r="F77" s="15" t="s">
        <v>156</v>
      </c>
      <c r="G77" s="16">
        <v>18.617100999999998</v>
      </c>
      <c r="H77" s="16">
        <v>34.544439</v>
      </c>
      <c r="I77" s="16">
        <v>57.240785</v>
      </c>
      <c r="J77" s="16">
        <v>38.173411</v>
      </c>
      <c r="K77" s="16">
        <v>61.521775999999996</v>
      </c>
      <c r="L77" s="16">
        <v>39.828221</v>
      </c>
      <c r="M77" s="16">
        <v>43.817601</v>
      </c>
      <c r="N77" s="16">
        <v>45.791557</v>
      </c>
      <c r="O77" s="16">
        <v>61.815019</v>
      </c>
      <c r="P77" s="16">
        <v>50.712616000000004</v>
      </c>
      <c r="Q77" s="16">
        <v>83.39903699999999</v>
      </c>
      <c r="R77" s="16">
        <v>43.010951</v>
      </c>
      <c r="S77" s="17">
        <v>578.472514</v>
      </c>
    </row>
    <row r="78" spans="1:19" ht="15" customHeight="1">
      <c r="A78" s="3"/>
      <c r="B78" s="11"/>
      <c r="C78" s="12"/>
      <c r="D78" s="13">
        <v>20</v>
      </c>
      <c r="E78" s="14" t="s">
        <v>157</v>
      </c>
      <c r="F78" s="15" t="s">
        <v>158</v>
      </c>
      <c r="G78" s="16">
        <v>28.1768</v>
      </c>
      <c r="H78" s="16">
        <v>27.107</v>
      </c>
      <c r="I78" s="16">
        <v>34.9755</v>
      </c>
      <c r="J78" s="16">
        <v>33.865</v>
      </c>
      <c r="K78" s="16">
        <v>33.587300000000006</v>
      </c>
      <c r="L78" s="16">
        <v>30.745</v>
      </c>
      <c r="M78" s="16">
        <v>24.117</v>
      </c>
      <c r="N78" s="16">
        <v>31.9765</v>
      </c>
      <c r="O78" s="16">
        <v>25.699</v>
      </c>
      <c r="P78" s="16">
        <v>21.1442</v>
      </c>
      <c r="Q78" s="16">
        <v>23.293</v>
      </c>
      <c r="R78" s="16">
        <v>21.124200000000002</v>
      </c>
      <c r="S78" s="17">
        <v>335.81050000000005</v>
      </c>
    </row>
    <row r="79" spans="1:19" ht="15" customHeight="1">
      <c r="A79" s="3"/>
      <c r="B79" s="11"/>
      <c r="C79" s="12"/>
      <c r="D79" s="13">
        <v>21</v>
      </c>
      <c r="E79" s="14" t="s">
        <v>159</v>
      </c>
      <c r="F79" s="15" t="s">
        <v>160</v>
      </c>
      <c r="G79" s="16">
        <v>16.945793000000002</v>
      </c>
      <c r="H79" s="16">
        <v>20.682681</v>
      </c>
      <c r="I79" s="16">
        <v>24.521892</v>
      </c>
      <c r="J79" s="16">
        <v>35.601832</v>
      </c>
      <c r="K79" s="16">
        <v>28.077301</v>
      </c>
      <c r="L79" s="16">
        <v>32.647919</v>
      </c>
      <c r="M79" s="16">
        <v>31.309842</v>
      </c>
      <c r="N79" s="16">
        <v>33.006695</v>
      </c>
      <c r="O79" s="16">
        <v>24.172573</v>
      </c>
      <c r="P79" s="16">
        <v>31.827745</v>
      </c>
      <c r="Q79" s="16">
        <v>28.996064999999998</v>
      </c>
      <c r="R79" s="16">
        <v>33.031305999999994</v>
      </c>
      <c r="S79" s="17">
        <v>340.821644</v>
      </c>
    </row>
    <row r="80" spans="1:19" ht="15" customHeight="1">
      <c r="A80" s="3"/>
      <c r="B80" s="11"/>
      <c r="C80" s="12"/>
      <c r="D80" s="13">
        <v>22</v>
      </c>
      <c r="E80" s="14" t="s">
        <v>161</v>
      </c>
      <c r="F80" s="15" t="s">
        <v>162</v>
      </c>
      <c r="G80" s="16">
        <v>19.664492</v>
      </c>
      <c r="H80" s="16">
        <v>16.599074</v>
      </c>
      <c r="I80" s="16">
        <v>21.48884</v>
      </c>
      <c r="J80" s="16">
        <v>30.91201</v>
      </c>
      <c r="K80" s="16">
        <v>32.479467</v>
      </c>
      <c r="L80" s="16">
        <v>22.00187</v>
      </c>
      <c r="M80" s="16">
        <v>26.594399000000003</v>
      </c>
      <c r="N80" s="16">
        <v>59.531684999999996</v>
      </c>
      <c r="O80" s="16">
        <v>35.111042999999995</v>
      </c>
      <c r="P80" s="16">
        <v>34.540883</v>
      </c>
      <c r="Q80" s="16">
        <v>52.189616</v>
      </c>
      <c r="R80" s="16">
        <v>17.961825</v>
      </c>
      <c r="S80" s="17">
        <v>369.075204</v>
      </c>
    </row>
    <row r="81" spans="1:19" ht="15" customHeight="1">
      <c r="A81" s="3"/>
      <c r="B81" s="11"/>
      <c r="C81" s="12"/>
      <c r="D81" s="13">
        <v>23</v>
      </c>
      <c r="E81" s="14" t="s">
        <v>163</v>
      </c>
      <c r="F81" s="15" t="s">
        <v>164</v>
      </c>
      <c r="G81" s="16">
        <v>2.860372</v>
      </c>
      <c r="H81" s="16">
        <v>6.5582650000000005</v>
      </c>
      <c r="I81" s="16">
        <v>8.942977</v>
      </c>
      <c r="J81" s="16">
        <v>14.144031</v>
      </c>
      <c r="K81" s="16">
        <v>9.758149999999999</v>
      </c>
      <c r="L81" s="16">
        <v>7.114091999999999</v>
      </c>
      <c r="M81" s="16">
        <v>3.5795790000000003</v>
      </c>
      <c r="N81" s="16">
        <v>5.40932</v>
      </c>
      <c r="O81" s="16">
        <v>3.845096</v>
      </c>
      <c r="P81" s="16">
        <v>6.52396</v>
      </c>
      <c r="Q81" s="16">
        <v>3.09465</v>
      </c>
      <c r="R81" s="16">
        <v>1.770005</v>
      </c>
      <c r="S81" s="17">
        <v>73.600497</v>
      </c>
    </row>
    <row r="82" spans="1:19" ht="15" customHeight="1">
      <c r="A82" s="3"/>
      <c r="B82" s="11"/>
      <c r="C82" s="12"/>
      <c r="D82" s="13">
        <v>24</v>
      </c>
      <c r="E82" s="14" t="s">
        <v>165</v>
      </c>
      <c r="F82" s="15" t="s">
        <v>166</v>
      </c>
      <c r="G82" s="16">
        <v>7.40541</v>
      </c>
      <c r="H82" s="16">
        <v>14.9994</v>
      </c>
      <c r="I82" s="16">
        <v>20.377204000000003</v>
      </c>
      <c r="J82" s="16">
        <v>13.652227</v>
      </c>
      <c r="K82" s="16">
        <v>23.651768</v>
      </c>
      <c r="L82" s="16">
        <v>20.185645</v>
      </c>
      <c r="M82" s="16">
        <v>22.327217</v>
      </c>
      <c r="N82" s="16">
        <v>37.123844</v>
      </c>
      <c r="O82" s="16">
        <v>37.167993</v>
      </c>
      <c r="P82" s="16">
        <v>42.357536999999994</v>
      </c>
      <c r="Q82" s="16">
        <v>37.053512000000005</v>
      </c>
      <c r="R82" s="16">
        <v>39.662517</v>
      </c>
      <c r="S82" s="17">
        <v>315.964274</v>
      </c>
    </row>
    <row r="83" spans="1:19" ht="15" customHeight="1">
      <c r="A83" s="3"/>
      <c r="B83" s="11"/>
      <c r="C83" s="12"/>
      <c r="D83" s="13">
        <v>25</v>
      </c>
      <c r="E83" s="14" t="s">
        <v>167</v>
      </c>
      <c r="F83" s="15" t="s">
        <v>168</v>
      </c>
      <c r="G83" s="16">
        <v>15.94013</v>
      </c>
      <c r="H83" s="16">
        <v>26.169686000000002</v>
      </c>
      <c r="I83" s="16">
        <v>25.397064999999998</v>
      </c>
      <c r="J83" s="16">
        <v>26.431686000000003</v>
      </c>
      <c r="K83" s="16">
        <v>20.167542</v>
      </c>
      <c r="L83" s="16">
        <v>20.118074</v>
      </c>
      <c r="M83" s="16">
        <v>17.801378</v>
      </c>
      <c r="N83" s="16">
        <v>18.517212</v>
      </c>
      <c r="O83" s="16">
        <v>19.295875</v>
      </c>
      <c r="P83" s="16">
        <v>24.927176</v>
      </c>
      <c r="Q83" s="16">
        <v>19.961619</v>
      </c>
      <c r="R83" s="16">
        <v>24.081036</v>
      </c>
      <c r="S83" s="17">
        <v>258.808479</v>
      </c>
    </row>
    <row r="84" spans="1:19" ht="15" customHeight="1">
      <c r="A84" s="3"/>
      <c r="B84" s="11"/>
      <c r="C84" s="12"/>
      <c r="D84" s="13">
        <v>26</v>
      </c>
      <c r="E84" s="14" t="s">
        <v>90</v>
      </c>
      <c r="F84" s="15" t="s">
        <v>91</v>
      </c>
      <c r="G84" s="16">
        <v>40.234894</v>
      </c>
      <c r="H84" s="16">
        <v>38.441116</v>
      </c>
      <c r="I84" s="16">
        <v>45.335786999999996</v>
      </c>
      <c r="J84" s="16">
        <v>14.220406</v>
      </c>
      <c r="K84" s="16">
        <v>18.612357</v>
      </c>
      <c r="L84" s="16">
        <v>19.602292000000002</v>
      </c>
      <c r="M84" s="16">
        <v>37.139064</v>
      </c>
      <c r="N84" s="16">
        <v>23.298205999999997</v>
      </c>
      <c r="O84" s="16">
        <v>20.822830999999997</v>
      </c>
      <c r="P84" s="16">
        <v>25.867622</v>
      </c>
      <c r="Q84" s="16">
        <v>34.111108</v>
      </c>
      <c r="R84" s="16">
        <v>45.960738</v>
      </c>
      <c r="S84" s="17">
        <v>363.646421</v>
      </c>
    </row>
    <row r="85" spans="1:19" ht="15" customHeight="1">
      <c r="A85" s="3"/>
      <c r="B85" s="11"/>
      <c r="C85" s="12"/>
      <c r="D85" s="13">
        <v>27</v>
      </c>
      <c r="E85" s="14" t="s">
        <v>169</v>
      </c>
      <c r="F85" s="15" t="s">
        <v>170</v>
      </c>
      <c r="G85" s="16">
        <v>22.351875</v>
      </c>
      <c r="H85" s="16">
        <v>19.359598000000002</v>
      </c>
      <c r="I85" s="16">
        <v>21.619877</v>
      </c>
      <c r="J85" s="16">
        <v>25.239383</v>
      </c>
      <c r="K85" s="16">
        <v>26.34262</v>
      </c>
      <c r="L85" s="16">
        <v>20.840664</v>
      </c>
      <c r="M85" s="16">
        <v>33.94638</v>
      </c>
      <c r="N85" s="16">
        <v>28.448888999999998</v>
      </c>
      <c r="O85" s="16">
        <v>32.197776999999995</v>
      </c>
      <c r="P85" s="16">
        <v>33.372955999999995</v>
      </c>
      <c r="Q85" s="16">
        <v>36.355167</v>
      </c>
      <c r="R85" s="16">
        <v>22.413856</v>
      </c>
      <c r="S85" s="17">
        <v>322.48904200000004</v>
      </c>
    </row>
    <row r="86" spans="1:19" ht="15" customHeight="1">
      <c r="A86" s="3"/>
      <c r="B86" s="11"/>
      <c r="C86" s="12"/>
      <c r="D86" s="13">
        <v>28</v>
      </c>
      <c r="E86" s="14" t="s">
        <v>171</v>
      </c>
      <c r="F86" s="15" t="s">
        <v>172</v>
      </c>
      <c r="G86" s="16">
        <v>1.270537</v>
      </c>
      <c r="H86" s="16">
        <v>0.8303590000000001</v>
      </c>
      <c r="I86" s="16">
        <v>1.7254960000000001</v>
      </c>
      <c r="J86" s="16">
        <v>0.482622</v>
      </c>
      <c r="K86" s="16">
        <v>0.508277</v>
      </c>
      <c r="L86" s="16">
        <v>0.251221</v>
      </c>
      <c r="M86" s="16">
        <v>0.28024099999999996</v>
      </c>
      <c r="N86" s="16">
        <v>0.190222</v>
      </c>
      <c r="O86" s="16">
        <v>0.145498</v>
      </c>
      <c r="P86" s="16">
        <v>0.485925</v>
      </c>
      <c r="Q86" s="16">
        <v>0.92776</v>
      </c>
      <c r="R86" s="16">
        <v>0.598841</v>
      </c>
      <c r="S86" s="17">
        <v>7.696999000000001</v>
      </c>
    </row>
    <row r="87" spans="1:19" ht="15" customHeight="1">
      <c r="A87" s="3"/>
      <c r="B87" s="11"/>
      <c r="C87" s="12"/>
      <c r="D87" s="13">
        <v>29</v>
      </c>
      <c r="E87" s="14" t="s">
        <v>173</v>
      </c>
      <c r="F87" s="15" t="s">
        <v>174</v>
      </c>
      <c r="G87" s="16">
        <v>12.946901</v>
      </c>
      <c r="H87" s="16">
        <v>12.460786</v>
      </c>
      <c r="I87" s="16">
        <v>21.542555</v>
      </c>
      <c r="J87" s="16">
        <v>24.719742999999998</v>
      </c>
      <c r="K87" s="16">
        <v>32.814957</v>
      </c>
      <c r="L87" s="16">
        <v>30.837705999999997</v>
      </c>
      <c r="M87" s="16">
        <v>34.868398</v>
      </c>
      <c r="N87" s="16">
        <v>22.566444</v>
      </c>
      <c r="O87" s="16">
        <v>27.714989000000003</v>
      </c>
      <c r="P87" s="16">
        <v>28.690945</v>
      </c>
      <c r="Q87" s="16">
        <v>34.253618</v>
      </c>
      <c r="R87" s="16">
        <v>21.874412</v>
      </c>
      <c r="S87" s="17">
        <v>305.291454</v>
      </c>
    </row>
    <row r="88" spans="1:19" ht="15" customHeight="1">
      <c r="A88" s="3"/>
      <c r="B88" s="11"/>
      <c r="C88" s="12"/>
      <c r="D88" s="13">
        <v>30</v>
      </c>
      <c r="E88" s="14" t="s">
        <v>175</v>
      </c>
      <c r="F88" s="15" t="s">
        <v>176</v>
      </c>
      <c r="G88" s="16">
        <v>0.0588</v>
      </c>
      <c r="H88" s="16">
        <v>0.818228</v>
      </c>
      <c r="I88" s="16">
        <v>1.672371</v>
      </c>
      <c r="J88" s="16">
        <v>0.045912</v>
      </c>
      <c r="K88" s="16">
        <v>0.023213</v>
      </c>
      <c r="L88" s="16">
        <v>0.019968</v>
      </c>
      <c r="M88" s="16">
        <v>4.647813</v>
      </c>
      <c r="N88" s="16">
        <v>27.197727999999998</v>
      </c>
      <c r="O88" s="16">
        <v>12.110213</v>
      </c>
      <c r="P88" s="16">
        <v>8.378195999999999</v>
      </c>
      <c r="Q88" s="16">
        <v>2.6368159999999996</v>
      </c>
      <c r="R88" s="16">
        <v>0.06579900000000001</v>
      </c>
      <c r="S88" s="17">
        <v>57.675056999999995</v>
      </c>
    </row>
    <row r="89" spans="1:19" ht="15" customHeight="1">
      <c r="A89" s="3"/>
      <c r="B89" s="11"/>
      <c r="C89" s="12"/>
      <c r="D89" s="13">
        <v>31</v>
      </c>
      <c r="E89" s="14" t="s">
        <v>177</v>
      </c>
      <c r="F89" s="15" t="s">
        <v>178</v>
      </c>
      <c r="G89" s="16">
        <v>19.148696</v>
      </c>
      <c r="H89" s="16">
        <v>18.040482</v>
      </c>
      <c r="I89" s="16">
        <v>10.505289000000001</v>
      </c>
      <c r="J89" s="16">
        <v>7.7657039999999995</v>
      </c>
      <c r="K89" s="16">
        <v>10.439667</v>
      </c>
      <c r="L89" s="16">
        <v>3.82298</v>
      </c>
      <c r="M89" s="16">
        <v>14.971746999999999</v>
      </c>
      <c r="N89" s="16">
        <v>9.844918</v>
      </c>
      <c r="O89" s="16">
        <v>31.155964</v>
      </c>
      <c r="P89" s="16">
        <v>22.863281</v>
      </c>
      <c r="Q89" s="16">
        <v>15.014327999999999</v>
      </c>
      <c r="R89" s="16">
        <v>22.169691999999998</v>
      </c>
      <c r="S89" s="17">
        <v>185.74274799999998</v>
      </c>
    </row>
    <row r="90" spans="1:19" ht="15" customHeight="1">
      <c r="A90" s="3"/>
      <c r="B90" s="11"/>
      <c r="C90" s="12"/>
      <c r="D90" s="13">
        <v>32</v>
      </c>
      <c r="E90" s="14" t="s">
        <v>179</v>
      </c>
      <c r="F90" s="15" t="s">
        <v>180</v>
      </c>
      <c r="G90" s="16">
        <v>3.484272</v>
      </c>
      <c r="H90" s="16">
        <v>8.452319</v>
      </c>
      <c r="I90" s="16">
        <v>5.675349</v>
      </c>
      <c r="J90" s="16">
        <v>6.919202</v>
      </c>
      <c r="K90" s="16">
        <v>6.9271139999999995</v>
      </c>
      <c r="L90" s="16">
        <v>40.614125</v>
      </c>
      <c r="M90" s="16">
        <v>40.95055</v>
      </c>
      <c r="N90" s="16">
        <v>19.637439999999998</v>
      </c>
      <c r="O90" s="16">
        <v>13.182184999999999</v>
      </c>
      <c r="P90" s="16">
        <v>13.283968999999999</v>
      </c>
      <c r="Q90" s="16">
        <v>20.861196</v>
      </c>
      <c r="R90" s="16">
        <v>14.436879000000001</v>
      </c>
      <c r="S90" s="17">
        <v>194.42460000000003</v>
      </c>
    </row>
    <row r="91" spans="1:19" ht="15" customHeight="1">
      <c r="A91" s="3"/>
      <c r="B91" s="11"/>
      <c r="C91" s="12"/>
      <c r="D91" s="13">
        <v>33</v>
      </c>
      <c r="E91" s="14" t="s">
        <v>181</v>
      </c>
      <c r="F91" s="15" t="s">
        <v>182</v>
      </c>
      <c r="G91" s="16">
        <v>11.615416</v>
      </c>
      <c r="H91" s="16">
        <v>13.32573</v>
      </c>
      <c r="I91" s="16">
        <v>18.492942</v>
      </c>
      <c r="J91" s="16">
        <v>21.673188999999997</v>
      </c>
      <c r="K91" s="16">
        <v>11.778799999999999</v>
      </c>
      <c r="L91" s="16">
        <v>20.185603999999998</v>
      </c>
      <c r="M91" s="16">
        <v>16.121082</v>
      </c>
      <c r="N91" s="16">
        <v>27.276608</v>
      </c>
      <c r="O91" s="16">
        <v>26.572318</v>
      </c>
      <c r="P91" s="16">
        <v>36.460277999999995</v>
      </c>
      <c r="Q91" s="16">
        <v>41.556267</v>
      </c>
      <c r="R91" s="16">
        <v>33.364712</v>
      </c>
      <c r="S91" s="17">
        <v>278.42294599999997</v>
      </c>
    </row>
    <row r="92" spans="1:19" ht="15" customHeight="1">
      <c r="A92" s="3"/>
      <c r="B92" s="11"/>
      <c r="C92" s="12"/>
      <c r="D92" s="13">
        <v>34</v>
      </c>
      <c r="E92" s="14" t="s">
        <v>183</v>
      </c>
      <c r="F92" s="15" t="s">
        <v>184</v>
      </c>
      <c r="G92" s="16">
        <v>10.385259</v>
      </c>
      <c r="H92" s="16">
        <v>13.201666999999999</v>
      </c>
      <c r="I92" s="16">
        <v>15.753506999999999</v>
      </c>
      <c r="J92" s="16">
        <v>20.860551</v>
      </c>
      <c r="K92" s="16">
        <v>24.985353</v>
      </c>
      <c r="L92" s="16">
        <v>14.304943</v>
      </c>
      <c r="M92" s="16">
        <v>11.524177</v>
      </c>
      <c r="N92" s="16">
        <v>16.51812</v>
      </c>
      <c r="O92" s="16">
        <v>11.696294</v>
      </c>
      <c r="P92" s="16">
        <v>11.531655</v>
      </c>
      <c r="Q92" s="16">
        <v>13.450475</v>
      </c>
      <c r="R92" s="16">
        <v>7.793375</v>
      </c>
      <c r="S92" s="17">
        <v>172.00537599999998</v>
      </c>
    </row>
    <row r="93" spans="1:19" ht="15" customHeight="1">
      <c r="A93" s="3"/>
      <c r="B93" s="11"/>
      <c r="C93" s="12"/>
      <c r="D93" s="13">
        <v>35</v>
      </c>
      <c r="E93" s="14" t="s">
        <v>185</v>
      </c>
      <c r="F93" s="15" t="s">
        <v>186</v>
      </c>
      <c r="G93" s="16">
        <v>1.003776</v>
      </c>
      <c r="H93" s="16">
        <v>1.16066</v>
      </c>
      <c r="I93" s="16">
        <v>1.521006</v>
      </c>
      <c r="J93" s="16">
        <v>1.064891</v>
      </c>
      <c r="K93" s="16">
        <v>1.190253</v>
      </c>
      <c r="L93" s="16">
        <v>5.273668</v>
      </c>
      <c r="M93" s="16">
        <v>1.282951</v>
      </c>
      <c r="N93" s="16">
        <v>1.563874</v>
      </c>
      <c r="O93" s="16">
        <v>1.035076</v>
      </c>
      <c r="P93" s="16">
        <v>1.669744</v>
      </c>
      <c r="Q93" s="16">
        <v>1.717183</v>
      </c>
      <c r="R93" s="16">
        <v>2.3985090000000002</v>
      </c>
      <c r="S93" s="17">
        <v>20.881591</v>
      </c>
    </row>
    <row r="94" spans="1:19" ht="15" customHeight="1">
      <c r="A94" s="3"/>
      <c r="B94" s="11"/>
      <c r="C94" s="12"/>
      <c r="D94" s="13">
        <v>36</v>
      </c>
      <c r="E94" s="14" t="s">
        <v>187</v>
      </c>
      <c r="F94" s="15" t="s">
        <v>188</v>
      </c>
      <c r="G94" s="16">
        <v>885.7904100000001</v>
      </c>
      <c r="H94" s="16">
        <v>820.65582</v>
      </c>
      <c r="I94" s="16">
        <v>1519.077922</v>
      </c>
      <c r="J94" s="16">
        <v>645.192921</v>
      </c>
      <c r="K94" s="16">
        <v>43.522036</v>
      </c>
      <c r="L94" s="16">
        <v>7.522279</v>
      </c>
      <c r="M94" s="16">
        <v>6.18654</v>
      </c>
      <c r="N94" s="16">
        <v>7.82217</v>
      </c>
      <c r="O94" s="16">
        <v>1.929</v>
      </c>
      <c r="P94" s="16">
        <v>3.923</v>
      </c>
      <c r="Q94" s="16">
        <v>242.12436</v>
      </c>
      <c r="R94" s="16">
        <v>1044.345554</v>
      </c>
      <c r="S94" s="17">
        <v>5228.092011999999</v>
      </c>
    </row>
    <row r="95" spans="1:19" ht="15" customHeight="1">
      <c r="A95" s="3"/>
      <c r="B95" s="11"/>
      <c r="C95" s="12"/>
      <c r="D95" s="13">
        <v>37</v>
      </c>
      <c r="E95" s="14" t="s">
        <v>189</v>
      </c>
      <c r="F95" s="15" t="s">
        <v>190</v>
      </c>
      <c r="G95" s="16">
        <v>3.3391460000000004</v>
      </c>
      <c r="H95" s="16">
        <v>2.6504160000000003</v>
      </c>
      <c r="I95" s="16">
        <v>5.002987</v>
      </c>
      <c r="J95" s="16">
        <v>3.785624</v>
      </c>
      <c r="K95" s="16">
        <v>2.9997130000000003</v>
      </c>
      <c r="L95" s="16">
        <v>2.5011</v>
      </c>
      <c r="M95" s="16">
        <v>0.73809</v>
      </c>
      <c r="N95" s="16">
        <v>3.089429</v>
      </c>
      <c r="O95" s="16">
        <v>2.2756790000000002</v>
      </c>
      <c r="P95" s="16">
        <v>2.934435</v>
      </c>
      <c r="Q95" s="16">
        <v>4.14763</v>
      </c>
      <c r="R95" s="16">
        <v>4.4256899999999995</v>
      </c>
      <c r="S95" s="17">
        <v>37.889939</v>
      </c>
    </row>
    <row r="96" spans="1:19" ht="15" customHeight="1">
      <c r="A96" s="3"/>
      <c r="B96" s="11"/>
      <c r="C96" s="12"/>
      <c r="D96" s="13">
        <v>38</v>
      </c>
      <c r="E96" s="14" t="s">
        <v>191</v>
      </c>
      <c r="F96" s="15" t="s">
        <v>192</v>
      </c>
      <c r="G96" s="16">
        <v>26.11465</v>
      </c>
      <c r="H96" s="16">
        <v>37.329</v>
      </c>
      <c r="I96" s="16">
        <v>45.175</v>
      </c>
      <c r="J96" s="16">
        <v>30.019322</v>
      </c>
      <c r="K96" s="16">
        <v>27.65185</v>
      </c>
      <c r="L96" s="16">
        <v>22.692293000000003</v>
      </c>
      <c r="M96" s="16">
        <v>32.143</v>
      </c>
      <c r="N96" s="16">
        <v>27.501</v>
      </c>
      <c r="O96" s="16">
        <v>25.255136</v>
      </c>
      <c r="P96" s="16">
        <v>22.286</v>
      </c>
      <c r="Q96" s="16">
        <v>27.7352</v>
      </c>
      <c r="R96" s="16">
        <v>23.5849</v>
      </c>
      <c r="S96" s="17">
        <v>347.48735100000005</v>
      </c>
    </row>
    <row r="97" spans="1:19" ht="15" customHeight="1">
      <c r="A97" s="3"/>
      <c r="B97" s="11"/>
      <c r="C97" s="12"/>
      <c r="D97" s="13">
        <v>39</v>
      </c>
      <c r="E97" s="14" t="s">
        <v>193</v>
      </c>
      <c r="F97" s="15" t="s">
        <v>194</v>
      </c>
      <c r="G97" s="16">
        <v>10.083103</v>
      </c>
      <c r="H97" s="16">
        <v>11.077022000000001</v>
      </c>
      <c r="I97" s="16">
        <v>15.782193</v>
      </c>
      <c r="J97" s="16">
        <v>10.624054</v>
      </c>
      <c r="K97" s="16">
        <v>23.355797</v>
      </c>
      <c r="L97" s="16">
        <v>11.038407</v>
      </c>
      <c r="M97" s="16">
        <v>12.298739</v>
      </c>
      <c r="N97" s="16">
        <v>15.396657</v>
      </c>
      <c r="O97" s="16">
        <v>25.735255000000002</v>
      </c>
      <c r="P97" s="16">
        <v>9.813034</v>
      </c>
      <c r="Q97" s="16">
        <v>28.705904999999998</v>
      </c>
      <c r="R97" s="16">
        <v>19.984285</v>
      </c>
      <c r="S97" s="17">
        <v>193.894451</v>
      </c>
    </row>
    <row r="98" spans="1:19" ht="15" customHeight="1">
      <c r="A98" s="3"/>
      <c r="B98" s="11"/>
      <c r="C98" s="12"/>
      <c r="D98" s="13">
        <v>40</v>
      </c>
      <c r="E98" s="14" t="s">
        <v>195</v>
      </c>
      <c r="F98" s="15" t="s">
        <v>196</v>
      </c>
      <c r="G98" s="16">
        <v>10.139372999999999</v>
      </c>
      <c r="H98" s="16">
        <v>26.783807</v>
      </c>
      <c r="I98" s="16">
        <v>11.953768</v>
      </c>
      <c r="J98" s="16">
        <v>5.301632</v>
      </c>
      <c r="K98" s="16">
        <v>10.751311</v>
      </c>
      <c r="L98" s="16">
        <v>19.727790000000002</v>
      </c>
      <c r="M98" s="16">
        <v>15.068153</v>
      </c>
      <c r="N98" s="16">
        <v>10.308093999999999</v>
      </c>
      <c r="O98" s="16">
        <v>17.531256000000003</v>
      </c>
      <c r="P98" s="16">
        <v>27.120603</v>
      </c>
      <c r="Q98" s="16">
        <v>12.695711</v>
      </c>
      <c r="R98" s="16">
        <v>31.169652</v>
      </c>
      <c r="S98" s="17">
        <v>198.55114999999995</v>
      </c>
    </row>
    <row r="99" spans="1:19" ht="15" customHeight="1">
      <c r="A99" s="3"/>
      <c r="B99" s="11"/>
      <c r="C99" s="12"/>
      <c r="D99" s="13">
        <v>41</v>
      </c>
      <c r="E99" s="14" t="s">
        <v>197</v>
      </c>
      <c r="F99" s="15" t="s">
        <v>198</v>
      </c>
      <c r="G99" s="16">
        <v>11.882845</v>
      </c>
      <c r="H99" s="16">
        <v>11.230156000000001</v>
      </c>
      <c r="I99" s="16">
        <v>18.33706</v>
      </c>
      <c r="J99" s="16">
        <v>11.791141</v>
      </c>
      <c r="K99" s="16">
        <v>11.785965000000001</v>
      </c>
      <c r="L99" s="16">
        <v>8.104759</v>
      </c>
      <c r="M99" s="16">
        <v>10.557635</v>
      </c>
      <c r="N99" s="16">
        <v>12.291493000000001</v>
      </c>
      <c r="O99" s="16">
        <v>10.881053</v>
      </c>
      <c r="P99" s="16">
        <v>16.856941</v>
      </c>
      <c r="Q99" s="16">
        <v>34.824895</v>
      </c>
      <c r="R99" s="16">
        <v>14.332753</v>
      </c>
      <c r="S99" s="17">
        <v>172.876696</v>
      </c>
    </row>
    <row r="100" spans="1:19" ht="15" customHeight="1">
      <c r="A100" s="3"/>
      <c r="B100" s="11"/>
      <c r="C100" s="12"/>
      <c r="D100" s="13">
        <v>42</v>
      </c>
      <c r="E100" s="14" t="s">
        <v>199</v>
      </c>
      <c r="F100" s="15" t="s">
        <v>200</v>
      </c>
      <c r="G100" s="16">
        <v>8.150248</v>
      </c>
      <c r="H100" s="16">
        <v>7.866107</v>
      </c>
      <c r="I100" s="16">
        <v>13.150259</v>
      </c>
      <c r="J100" s="16">
        <v>16.518764</v>
      </c>
      <c r="K100" s="16">
        <v>10.276245000000001</v>
      </c>
      <c r="L100" s="16">
        <v>8.556106</v>
      </c>
      <c r="M100" s="16">
        <v>14.373284</v>
      </c>
      <c r="N100" s="16">
        <v>15.583038</v>
      </c>
      <c r="O100" s="16">
        <v>9.172949000000001</v>
      </c>
      <c r="P100" s="16">
        <v>9.362603</v>
      </c>
      <c r="Q100" s="16">
        <v>23.504397</v>
      </c>
      <c r="R100" s="16">
        <v>14.092518</v>
      </c>
      <c r="S100" s="17">
        <v>150.60651800000002</v>
      </c>
    </row>
    <row r="101" spans="1:19" ht="15" customHeight="1">
      <c r="A101" s="3"/>
      <c r="B101" s="11"/>
      <c r="C101" s="12"/>
      <c r="D101" s="13">
        <v>43</v>
      </c>
      <c r="E101" s="14" t="s">
        <v>201</v>
      </c>
      <c r="F101" s="15" t="s">
        <v>202</v>
      </c>
      <c r="G101" s="16">
        <v>3.831388</v>
      </c>
      <c r="H101" s="16">
        <v>4.670126</v>
      </c>
      <c r="I101" s="16">
        <v>8.800299</v>
      </c>
      <c r="J101" s="16">
        <v>12.528129000000002</v>
      </c>
      <c r="K101" s="16">
        <v>12.069056</v>
      </c>
      <c r="L101" s="16">
        <v>10.355476000000001</v>
      </c>
      <c r="M101" s="16">
        <v>8.706806</v>
      </c>
      <c r="N101" s="16">
        <v>11.631791999999999</v>
      </c>
      <c r="O101" s="16">
        <v>5.442457</v>
      </c>
      <c r="P101" s="16">
        <v>9.495152000000001</v>
      </c>
      <c r="Q101" s="16">
        <v>20.026304</v>
      </c>
      <c r="R101" s="16">
        <v>13.315899</v>
      </c>
      <c r="S101" s="17">
        <v>120.87288400000001</v>
      </c>
    </row>
    <row r="102" spans="1:19" ht="15" customHeight="1">
      <c r="A102" s="3"/>
      <c r="B102" s="11"/>
      <c r="C102" s="12"/>
      <c r="D102" s="13">
        <v>44</v>
      </c>
      <c r="E102" s="14" t="s">
        <v>203</v>
      </c>
      <c r="F102" s="15" t="s">
        <v>204</v>
      </c>
      <c r="G102" s="16">
        <v>5.751729</v>
      </c>
      <c r="H102" s="16">
        <v>7.930042</v>
      </c>
      <c r="I102" s="16">
        <v>11.729398999999999</v>
      </c>
      <c r="J102" s="16">
        <v>11.796272</v>
      </c>
      <c r="K102" s="16">
        <v>9.975306</v>
      </c>
      <c r="L102" s="16">
        <v>13.165771000000001</v>
      </c>
      <c r="M102" s="16">
        <v>10.977326</v>
      </c>
      <c r="N102" s="16">
        <v>14.040475</v>
      </c>
      <c r="O102" s="16">
        <v>13.919252</v>
      </c>
      <c r="P102" s="16">
        <v>8.947844</v>
      </c>
      <c r="Q102" s="16">
        <v>13.017825</v>
      </c>
      <c r="R102" s="16">
        <v>11.13351</v>
      </c>
      <c r="S102" s="17">
        <v>132.384751</v>
      </c>
    </row>
    <row r="103" spans="1:19" ht="15" customHeight="1">
      <c r="A103" s="3"/>
      <c r="B103" s="11"/>
      <c r="C103" s="12"/>
      <c r="D103" s="13">
        <v>45</v>
      </c>
      <c r="E103" s="14" t="s">
        <v>205</v>
      </c>
      <c r="F103" s="15" t="s">
        <v>206</v>
      </c>
      <c r="G103" s="16">
        <v>0</v>
      </c>
      <c r="H103" s="16">
        <v>0</v>
      </c>
      <c r="I103" s="16">
        <v>0</v>
      </c>
      <c r="J103" s="16">
        <v>0.024</v>
      </c>
      <c r="K103" s="16">
        <v>24.96856</v>
      </c>
      <c r="L103" s="16">
        <v>142.092197</v>
      </c>
      <c r="M103" s="16">
        <v>287.162318</v>
      </c>
      <c r="N103" s="16">
        <v>346.52803</v>
      </c>
      <c r="O103" s="16">
        <v>903.5414669999999</v>
      </c>
      <c r="P103" s="16">
        <v>720.8638490000001</v>
      </c>
      <c r="Q103" s="16">
        <v>223.542696</v>
      </c>
      <c r="R103" s="16">
        <v>4.363098</v>
      </c>
      <c r="S103" s="17">
        <v>2653.086215</v>
      </c>
    </row>
    <row r="104" spans="1:19" ht="15" customHeight="1">
      <c r="A104" s="3"/>
      <c r="B104" s="11"/>
      <c r="C104" s="12"/>
      <c r="D104" s="13">
        <v>46</v>
      </c>
      <c r="E104" s="14" t="s">
        <v>207</v>
      </c>
      <c r="F104" s="15" t="s">
        <v>208</v>
      </c>
      <c r="G104" s="16">
        <v>3.634172</v>
      </c>
      <c r="H104" s="16">
        <v>5.492526</v>
      </c>
      <c r="I104" s="16">
        <v>7.209689</v>
      </c>
      <c r="J104" s="16">
        <v>10.001843000000001</v>
      </c>
      <c r="K104" s="16">
        <v>11.461917</v>
      </c>
      <c r="L104" s="16">
        <v>7.7076270000000005</v>
      </c>
      <c r="M104" s="16">
        <v>11.79461</v>
      </c>
      <c r="N104" s="16">
        <v>9.896979</v>
      </c>
      <c r="O104" s="16">
        <v>6.6624989999999995</v>
      </c>
      <c r="P104" s="16">
        <v>15.768431</v>
      </c>
      <c r="Q104" s="16">
        <v>31.964052</v>
      </c>
      <c r="R104" s="16">
        <v>12.784741</v>
      </c>
      <c r="S104" s="17">
        <v>134.379086</v>
      </c>
    </row>
    <row r="105" spans="1:19" ht="15" customHeight="1">
      <c r="A105" s="3"/>
      <c r="B105" s="11"/>
      <c r="C105" s="12"/>
      <c r="D105" s="13">
        <v>47</v>
      </c>
      <c r="E105" s="14" t="s">
        <v>209</v>
      </c>
      <c r="F105" s="15" t="s">
        <v>210</v>
      </c>
      <c r="G105" s="16">
        <v>3.895306</v>
      </c>
      <c r="H105" s="16">
        <v>3.268592</v>
      </c>
      <c r="I105" s="16">
        <v>6.628001</v>
      </c>
      <c r="J105" s="16">
        <v>9.194666999999999</v>
      </c>
      <c r="K105" s="16">
        <v>8.446134</v>
      </c>
      <c r="L105" s="16">
        <v>4.060527</v>
      </c>
      <c r="M105" s="16">
        <v>12.748714</v>
      </c>
      <c r="N105" s="16">
        <v>7.860466000000001</v>
      </c>
      <c r="O105" s="16">
        <v>6.584816</v>
      </c>
      <c r="P105" s="16">
        <v>13.060619</v>
      </c>
      <c r="Q105" s="16">
        <v>21.08816</v>
      </c>
      <c r="R105" s="16">
        <v>8.421166</v>
      </c>
      <c r="S105" s="17">
        <v>105.25716800000001</v>
      </c>
    </row>
    <row r="106" spans="1:19" ht="15" customHeight="1">
      <c r="A106" s="3"/>
      <c r="B106" s="11"/>
      <c r="C106" s="12"/>
      <c r="D106" s="13">
        <v>48</v>
      </c>
      <c r="E106" s="14" t="s">
        <v>211</v>
      </c>
      <c r="F106" s="15" t="s">
        <v>212</v>
      </c>
      <c r="G106" s="16">
        <v>3.842736</v>
      </c>
      <c r="H106" s="16">
        <v>6.424559</v>
      </c>
      <c r="I106" s="16">
        <v>2.504277</v>
      </c>
      <c r="J106" s="16">
        <v>4.755276</v>
      </c>
      <c r="K106" s="16">
        <v>5.185438</v>
      </c>
      <c r="L106" s="16">
        <v>8.610437</v>
      </c>
      <c r="M106" s="16">
        <v>12.318619</v>
      </c>
      <c r="N106" s="16">
        <v>16.459201</v>
      </c>
      <c r="O106" s="16">
        <v>20.64665</v>
      </c>
      <c r="P106" s="16">
        <v>10.542223</v>
      </c>
      <c r="Q106" s="16">
        <v>11.40458</v>
      </c>
      <c r="R106" s="16">
        <v>5.684871</v>
      </c>
      <c r="S106" s="17">
        <v>108.37886700000001</v>
      </c>
    </row>
    <row r="107" spans="1:19" ht="15" customHeight="1">
      <c r="A107" s="3"/>
      <c r="B107" s="11"/>
      <c r="C107" s="12"/>
      <c r="D107" s="13">
        <v>49</v>
      </c>
      <c r="E107" s="14" t="s">
        <v>213</v>
      </c>
      <c r="F107" s="15" t="s">
        <v>214</v>
      </c>
      <c r="G107" s="16">
        <v>118.307558</v>
      </c>
      <c r="H107" s="16">
        <v>102.967458</v>
      </c>
      <c r="I107" s="16">
        <v>106.861398</v>
      </c>
      <c r="J107" s="16">
        <v>107.590181</v>
      </c>
      <c r="K107" s="16">
        <v>112.224617</v>
      </c>
      <c r="L107" s="16">
        <v>102.26204700000001</v>
      </c>
      <c r="M107" s="16">
        <v>116.338696</v>
      </c>
      <c r="N107" s="16">
        <v>137.324414</v>
      </c>
      <c r="O107" s="16">
        <v>164.56371900000002</v>
      </c>
      <c r="P107" s="16">
        <v>150.511749</v>
      </c>
      <c r="Q107" s="16">
        <v>91.488372</v>
      </c>
      <c r="R107" s="16">
        <v>85.60452099999999</v>
      </c>
      <c r="S107" s="17">
        <v>1396.04473</v>
      </c>
    </row>
    <row r="108" spans="1:19" ht="15" customHeight="1">
      <c r="A108" s="3"/>
      <c r="B108" s="11"/>
      <c r="C108" s="12"/>
      <c r="D108" s="13">
        <v>50</v>
      </c>
      <c r="E108" s="14" t="s">
        <v>215</v>
      </c>
      <c r="F108" s="15" t="s">
        <v>216</v>
      </c>
      <c r="G108" s="16">
        <v>2.985</v>
      </c>
      <c r="H108" s="16">
        <v>2.82</v>
      </c>
      <c r="I108" s="16">
        <v>1.6</v>
      </c>
      <c r="J108" s="16">
        <v>0.8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7">
        <v>8.205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1434.682111</v>
      </c>
      <c r="H109" s="21">
        <v>1396.378044</v>
      </c>
      <c r="I109" s="21">
        <v>1996.4409660000001</v>
      </c>
      <c r="J109" s="21">
        <v>1954.933155</v>
      </c>
      <c r="K109" s="21">
        <v>1713.296012</v>
      </c>
      <c r="L109" s="21">
        <v>1691.2968170000001</v>
      </c>
      <c r="M109" s="21">
        <v>1834.4355209999999</v>
      </c>
      <c r="N109" s="21">
        <v>1731.5426850000001</v>
      </c>
      <c r="O109" s="21">
        <v>1606.6536370000001</v>
      </c>
      <c r="P109" s="21">
        <v>1781.1519250000001</v>
      </c>
      <c r="Q109" s="21">
        <v>2044.225268</v>
      </c>
      <c r="R109" s="21">
        <v>1880.4265220000002</v>
      </c>
      <c r="S109" s="22">
        <v>21065.462663000002</v>
      </c>
    </row>
    <row r="110" spans="1:19" ht="15" customHeight="1">
      <c r="A110" s="3"/>
      <c r="B110" s="23"/>
      <c r="C110" s="24" t="s">
        <v>217</v>
      </c>
      <c r="D110" s="24"/>
      <c r="E110" s="24"/>
      <c r="F110" s="24"/>
      <c r="G110" s="25">
        <v>50032.427036000016</v>
      </c>
      <c r="H110" s="25">
        <v>43783.43787599998</v>
      </c>
      <c r="I110" s="25">
        <v>50399.261069</v>
      </c>
      <c r="J110" s="25">
        <v>48504.23895199999</v>
      </c>
      <c r="K110" s="25">
        <v>51718.91984600001</v>
      </c>
      <c r="L110" s="25">
        <v>55282.87818200001</v>
      </c>
      <c r="M110" s="25">
        <v>59703.81241099999</v>
      </c>
      <c r="N110" s="25">
        <v>61806.47318099997</v>
      </c>
      <c r="O110" s="25">
        <v>61029.53378999999</v>
      </c>
      <c r="P110" s="25">
        <v>63391.266008000006</v>
      </c>
      <c r="Q110" s="25">
        <v>62707.752253</v>
      </c>
      <c r="R110" s="25">
        <v>64788.719715999985</v>
      </c>
      <c r="S110" s="25">
        <v>673148.7203199998</v>
      </c>
    </row>
    <row r="111" spans="1:19" ht="15" customHeight="1">
      <c r="A111" s="3"/>
      <c r="B111" s="11" t="s">
        <v>218</v>
      </c>
      <c r="C111" s="12" t="s">
        <v>219</v>
      </c>
      <c r="D111" s="13">
        <v>1</v>
      </c>
      <c r="E111" s="14" t="s">
        <v>20</v>
      </c>
      <c r="F111" s="15" t="s">
        <v>21</v>
      </c>
      <c r="G111" s="16">
        <v>94329.013</v>
      </c>
      <c r="H111" s="16">
        <v>109683.375</v>
      </c>
      <c r="I111" s="16">
        <v>132558.473</v>
      </c>
      <c r="J111" s="16">
        <v>89907.455</v>
      </c>
      <c r="K111" s="16">
        <v>152122.775</v>
      </c>
      <c r="L111" s="16">
        <v>105707.223</v>
      </c>
      <c r="M111" s="16">
        <v>178312.17</v>
      </c>
      <c r="N111" s="16">
        <v>131317.394</v>
      </c>
      <c r="O111" s="16">
        <v>135733.912</v>
      </c>
      <c r="P111" s="16">
        <v>194184.245</v>
      </c>
      <c r="Q111" s="16">
        <v>139719.392</v>
      </c>
      <c r="R111" s="16">
        <v>130335.939</v>
      </c>
      <c r="S111" s="17">
        <v>1593911.3660000002</v>
      </c>
    </row>
    <row r="112" spans="1:19" ht="15" customHeight="1">
      <c r="A112" s="3"/>
      <c r="B112" s="11"/>
      <c r="C112" s="12"/>
      <c r="D112" s="13">
        <v>2</v>
      </c>
      <c r="E112" s="14" t="s">
        <v>28</v>
      </c>
      <c r="F112" s="15" t="s">
        <v>29</v>
      </c>
      <c r="G112" s="16">
        <v>40752.183</v>
      </c>
      <c r="H112" s="16">
        <v>25765.468</v>
      </c>
      <c r="I112" s="16">
        <v>35854.592</v>
      </c>
      <c r="J112" s="16">
        <v>53131.515</v>
      </c>
      <c r="K112" s="16">
        <v>29765.53</v>
      </c>
      <c r="L112" s="16">
        <v>48709.597</v>
      </c>
      <c r="M112" s="16">
        <v>36821.295</v>
      </c>
      <c r="N112" s="16">
        <v>35166.084</v>
      </c>
      <c r="O112" s="16">
        <v>46748.462</v>
      </c>
      <c r="P112" s="16">
        <v>23714.824</v>
      </c>
      <c r="Q112" s="16">
        <v>38858.004</v>
      </c>
      <c r="R112" s="16">
        <v>30518.601</v>
      </c>
      <c r="S112" s="17">
        <v>445806.155</v>
      </c>
    </row>
    <row r="113" spans="1:19" ht="15" customHeight="1">
      <c r="A113" s="3"/>
      <c r="B113" s="11"/>
      <c r="C113" s="12"/>
      <c r="D113" s="13">
        <v>3</v>
      </c>
      <c r="E113" s="14" t="s">
        <v>56</v>
      </c>
      <c r="F113" s="15" t="s">
        <v>57</v>
      </c>
      <c r="G113" s="16">
        <v>30905.473</v>
      </c>
      <c r="H113" s="16">
        <v>8855</v>
      </c>
      <c r="I113" s="16">
        <v>6664.84</v>
      </c>
      <c r="J113" s="16">
        <v>9752.49</v>
      </c>
      <c r="K113" s="16">
        <v>0</v>
      </c>
      <c r="L113" s="16">
        <v>35404.34</v>
      </c>
      <c r="M113" s="16">
        <v>19213.44</v>
      </c>
      <c r="N113" s="16">
        <v>31345.23</v>
      </c>
      <c r="O113" s="16">
        <v>9796.238</v>
      </c>
      <c r="P113" s="16">
        <v>0</v>
      </c>
      <c r="Q113" s="16">
        <v>9741.09</v>
      </c>
      <c r="R113" s="16">
        <v>0</v>
      </c>
      <c r="S113" s="17">
        <v>161678.141</v>
      </c>
    </row>
    <row r="114" spans="1:19" ht="15" customHeight="1">
      <c r="A114" s="3"/>
      <c r="B114" s="11"/>
      <c r="C114" s="12"/>
      <c r="D114" s="13">
        <v>4</v>
      </c>
      <c r="E114" s="14" t="s">
        <v>26</v>
      </c>
      <c r="F114" s="15" t="s">
        <v>27</v>
      </c>
      <c r="G114" s="16">
        <v>28791</v>
      </c>
      <c r="H114" s="16">
        <v>0</v>
      </c>
      <c r="I114" s="16">
        <v>4868.66</v>
      </c>
      <c r="J114" s="16">
        <v>6705</v>
      </c>
      <c r="K114" s="16">
        <v>0</v>
      </c>
      <c r="L114" s="16">
        <v>3652.5</v>
      </c>
      <c r="M114" s="16">
        <v>24968</v>
      </c>
      <c r="N114" s="16">
        <v>10025</v>
      </c>
      <c r="O114" s="16">
        <v>13971</v>
      </c>
      <c r="P114" s="16">
        <v>14440.57</v>
      </c>
      <c r="Q114" s="16">
        <v>11193.5</v>
      </c>
      <c r="R114" s="16">
        <v>0</v>
      </c>
      <c r="S114" s="17">
        <v>118615.23000000001</v>
      </c>
    </row>
    <row r="115" spans="1:19" ht="15" customHeight="1">
      <c r="A115" s="3"/>
      <c r="B115" s="11"/>
      <c r="C115" s="12"/>
      <c r="D115" s="13">
        <v>5</v>
      </c>
      <c r="E115" s="14" t="s">
        <v>220</v>
      </c>
      <c r="F115" s="15" t="s">
        <v>221</v>
      </c>
      <c r="G115" s="16">
        <v>5014.64</v>
      </c>
      <c r="H115" s="16">
        <v>5115.032</v>
      </c>
      <c r="I115" s="16">
        <v>6027.08</v>
      </c>
      <c r="J115" s="16">
        <v>4018.436</v>
      </c>
      <c r="K115" s="16">
        <v>5450.107</v>
      </c>
      <c r="L115" s="16">
        <v>6.936073</v>
      </c>
      <c r="M115" s="16">
        <v>7004.184</v>
      </c>
      <c r="N115" s="16">
        <v>7010.383</v>
      </c>
      <c r="O115" s="16">
        <v>7091.668</v>
      </c>
      <c r="P115" s="16">
        <v>4135.823</v>
      </c>
      <c r="Q115" s="16">
        <v>0</v>
      </c>
      <c r="R115" s="16">
        <v>0</v>
      </c>
      <c r="S115" s="17">
        <v>50874.28907300001</v>
      </c>
    </row>
    <row r="116" spans="1:19" ht="15" customHeight="1">
      <c r="A116" s="3"/>
      <c r="B116" s="11"/>
      <c r="C116" s="12"/>
      <c r="D116" s="13">
        <v>6</v>
      </c>
      <c r="E116" s="14" t="s">
        <v>222</v>
      </c>
      <c r="F116" s="15" t="s">
        <v>223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973.2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973.2</v>
      </c>
    </row>
    <row r="117" spans="1:19" ht="15" customHeight="1">
      <c r="A117" s="3"/>
      <c r="B117" s="11"/>
      <c r="C117" s="12"/>
      <c r="D117" s="13">
        <v>7</v>
      </c>
      <c r="E117" s="14" t="s">
        <v>224</v>
      </c>
      <c r="F117" s="15" t="s">
        <v>225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41608.27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7">
        <v>41608.27</v>
      </c>
    </row>
    <row r="118" spans="1:19" ht="15" customHeight="1">
      <c r="A118" s="3"/>
      <c r="B118" s="11"/>
      <c r="C118" s="12"/>
      <c r="D118" s="13">
        <v>8</v>
      </c>
      <c r="E118" s="14" t="s">
        <v>78</v>
      </c>
      <c r="F118" s="15" t="s">
        <v>79</v>
      </c>
      <c r="G118" s="16">
        <v>0</v>
      </c>
      <c r="H118" s="16">
        <v>0</v>
      </c>
      <c r="I118" s="16">
        <v>1456.14</v>
      </c>
      <c r="J118" s="16">
        <v>0</v>
      </c>
      <c r="K118" s="16">
        <v>0</v>
      </c>
      <c r="L118" s="16">
        <v>2493.34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7">
        <v>3949.4800000000005</v>
      </c>
    </row>
    <row r="119" spans="1:19" ht="15" customHeight="1">
      <c r="A119" s="3"/>
      <c r="B119" s="11"/>
      <c r="C119" s="12"/>
      <c r="D119" s="13">
        <v>9</v>
      </c>
      <c r="E119" s="14" t="s">
        <v>46</v>
      </c>
      <c r="F119" s="15" t="s">
        <v>47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56.088</v>
      </c>
      <c r="R119" s="16">
        <v>205.656</v>
      </c>
      <c r="S119" s="17">
        <v>261.744</v>
      </c>
    </row>
    <row r="120" spans="1:19" ht="15" customHeight="1">
      <c r="A120" s="3"/>
      <c r="B120" s="11"/>
      <c r="C120" s="12"/>
      <c r="D120" s="13">
        <v>10</v>
      </c>
      <c r="E120" s="14" t="s">
        <v>226</v>
      </c>
      <c r="F120" s="15" t="s">
        <v>227</v>
      </c>
      <c r="G120" s="16">
        <v>0</v>
      </c>
      <c r="H120" s="16">
        <v>0</v>
      </c>
      <c r="I120" s="16">
        <v>31.03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7">
        <v>31.03</v>
      </c>
    </row>
    <row r="121" spans="1:19" ht="15" customHeight="1">
      <c r="A121" s="3"/>
      <c r="B121" s="11"/>
      <c r="C121" s="12"/>
      <c r="D121" s="13">
        <v>11</v>
      </c>
      <c r="E121" s="14" t="s">
        <v>228</v>
      </c>
      <c r="F121" s="15" t="s">
        <v>229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142.63</v>
      </c>
      <c r="Q121" s="16">
        <v>0</v>
      </c>
      <c r="R121" s="16">
        <v>0</v>
      </c>
      <c r="S121" s="17">
        <v>142.63</v>
      </c>
    </row>
    <row r="122" spans="1:19" ht="15" customHeight="1">
      <c r="A122" s="3"/>
      <c r="B122" s="11"/>
      <c r="C122" s="12"/>
      <c r="D122" s="13">
        <v>12</v>
      </c>
      <c r="E122" s="14" t="s">
        <v>230</v>
      </c>
      <c r="F122" s="15" t="s">
        <v>231</v>
      </c>
      <c r="G122" s="16">
        <v>0</v>
      </c>
      <c r="H122" s="16">
        <v>0</v>
      </c>
      <c r="I122" s="16">
        <v>15.88</v>
      </c>
      <c r="J122" s="16">
        <v>0</v>
      </c>
      <c r="K122" s="16">
        <v>0</v>
      </c>
      <c r="L122" s="16">
        <v>0</v>
      </c>
      <c r="M122" s="16">
        <v>10.317</v>
      </c>
      <c r="N122" s="16">
        <v>9.42</v>
      </c>
      <c r="O122" s="16">
        <v>18.97</v>
      </c>
      <c r="P122" s="16">
        <v>0</v>
      </c>
      <c r="Q122" s="16">
        <v>0</v>
      </c>
      <c r="R122" s="16">
        <v>0</v>
      </c>
      <c r="S122" s="17">
        <v>54.587</v>
      </c>
    </row>
    <row r="123" spans="1:19" ht="15" customHeight="1">
      <c r="A123" s="3"/>
      <c r="B123" s="11"/>
      <c r="C123" s="12"/>
      <c r="D123" s="13">
        <v>13</v>
      </c>
      <c r="E123" s="14" t="s">
        <v>232</v>
      </c>
      <c r="F123" s="15" t="s">
        <v>233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20</v>
      </c>
      <c r="O123" s="16">
        <v>0</v>
      </c>
      <c r="P123" s="16">
        <v>0</v>
      </c>
      <c r="Q123" s="16">
        <v>0</v>
      </c>
      <c r="R123" s="16">
        <v>0</v>
      </c>
      <c r="S123" s="17">
        <v>20</v>
      </c>
    </row>
    <row r="124" spans="1:19" ht="15" customHeight="1">
      <c r="A124" s="3"/>
      <c r="B124" s="11"/>
      <c r="C124" s="12"/>
      <c r="D124" s="13">
        <v>14</v>
      </c>
      <c r="E124" s="14" t="s">
        <v>234</v>
      </c>
      <c r="F124" s="15" t="s">
        <v>235</v>
      </c>
      <c r="G124" s="16">
        <v>0.8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7">
        <v>0.8</v>
      </c>
    </row>
    <row r="125" spans="1:19" ht="15" customHeight="1">
      <c r="A125" s="3"/>
      <c r="B125" s="11"/>
      <c r="C125" s="14"/>
      <c r="D125" s="19">
        <v>15</v>
      </c>
      <c r="E125" s="14" t="s">
        <v>236</v>
      </c>
      <c r="F125" s="26" t="s">
        <v>237</v>
      </c>
      <c r="G125" s="27">
        <v>0.04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8">
        <v>0.04</v>
      </c>
    </row>
    <row r="126" spans="1:19" ht="15">
      <c r="A126" s="3"/>
      <c r="B126" s="23"/>
      <c r="C126" s="24" t="s">
        <v>238</v>
      </c>
      <c r="D126" s="24"/>
      <c r="E126" s="24"/>
      <c r="F126" s="24"/>
      <c r="G126" s="25">
        <v>199793.149</v>
      </c>
      <c r="H126" s="25">
        <v>149418.875</v>
      </c>
      <c r="I126" s="25">
        <v>187476.695</v>
      </c>
      <c r="J126" s="25">
        <v>163514.89599999998</v>
      </c>
      <c r="K126" s="25">
        <v>187338.41199999998</v>
      </c>
      <c r="L126" s="25">
        <v>238555.406073</v>
      </c>
      <c r="M126" s="25">
        <v>266329.406</v>
      </c>
      <c r="N126" s="25">
        <v>214893.51100000003</v>
      </c>
      <c r="O126" s="25">
        <v>213360.25000000003</v>
      </c>
      <c r="P126" s="25">
        <v>236618.092</v>
      </c>
      <c r="Q126" s="25">
        <v>199568.074</v>
      </c>
      <c r="R126" s="25">
        <v>161060.196</v>
      </c>
      <c r="S126" s="25">
        <v>2417926.9620729997</v>
      </c>
    </row>
    <row r="127" spans="1:19" ht="15" customHeight="1">
      <c r="A127" s="3"/>
      <c r="B127" s="11" t="s">
        <v>239</v>
      </c>
      <c r="C127" s="12" t="s">
        <v>240</v>
      </c>
      <c r="D127" s="13">
        <v>1</v>
      </c>
      <c r="E127" s="14" t="s">
        <v>241</v>
      </c>
      <c r="F127" s="15" t="s">
        <v>242</v>
      </c>
      <c r="G127" s="16">
        <v>60076.52</v>
      </c>
      <c r="H127" s="16">
        <v>57044.52</v>
      </c>
      <c r="I127" s="16">
        <v>119598.41</v>
      </c>
      <c r="J127" s="16">
        <v>57035.93</v>
      </c>
      <c r="K127" s="16">
        <v>56932.24</v>
      </c>
      <c r="L127" s="16">
        <v>78121.99</v>
      </c>
      <c r="M127" s="16">
        <v>59748.3</v>
      </c>
      <c r="N127" s="16">
        <v>54702.97</v>
      </c>
      <c r="O127" s="16">
        <v>65221.15</v>
      </c>
      <c r="P127" s="16">
        <v>62743.83</v>
      </c>
      <c r="Q127" s="16">
        <v>119902.89</v>
      </c>
      <c r="R127" s="16">
        <v>62976.33</v>
      </c>
      <c r="S127" s="17">
        <v>854105.08</v>
      </c>
    </row>
    <row r="128" spans="1:19" ht="15" customHeight="1">
      <c r="A128" s="3"/>
      <c r="B128" s="11"/>
      <c r="C128" s="12"/>
      <c r="D128" s="13">
        <v>2</v>
      </c>
      <c r="E128" s="14" t="s">
        <v>34</v>
      </c>
      <c r="F128" s="15" t="s">
        <v>35</v>
      </c>
      <c r="G128" s="16">
        <v>8179.719</v>
      </c>
      <c r="H128" s="16">
        <v>3590.46</v>
      </c>
      <c r="I128" s="16">
        <v>1356.787</v>
      </c>
      <c r="J128" s="16">
        <v>1012.07</v>
      </c>
      <c r="K128" s="16">
        <v>3699.021</v>
      </c>
      <c r="L128" s="16">
        <v>5413.561</v>
      </c>
      <c r="M128" s="16">
        <v>11814.621</v>
      </c>
      <c r="N128" s="16">
        <v>17216.875</v>
      </c>
      <c r="O128" s="16">
        <v>17093.507</v>
      </c>
      <c r="P128" s="16">
        <v>21054.64889</v>
      </c>
      <c r="Q128" s="16">
        <v>16089.745630000001</v>
      </c>
      <c r="R128" s="16">
        <v>10795.258</v>
      </c>
      <c r="S128" s="17">
        <v>117316.27352</v>
      </c>
    </row>
    <row r="129" spans="1:19" ht="15" customHeight="1">
      <c r="A129" s="3"/>
      <c r="B129" s="11"/>
      <c r="C129" s="12"/>
      <c r="D129" s="13">
        <v>3</v>
      </c>
      <c r="E129" s="14" t="s">
        <v>243</v>
      </c>
      <c r="F129" s="15" t="s">
        <v>244</v>
      </c>
      <c r="G129" s="16">
        <v>265574.46</v>
      </c>
      <c r="H129" s="16">
        <v>193327.69</v>
      </c>
      <c r="I129" s="16">
        <v>276270.41</v>
      </c>
      <c r="J129" s="16">
        <v>196175.46</v>
      </c>
      <c r="K129" s="16">
        <v>279974.03</v>
      </c>
      <c r="L129" s="16">
        <v>254690.06</v>
      </c>
      <c r="M129" s="16">
        <v>298133.215</v>
      </c>
      <c r="N129" s="16">
        <v>283033.51</v>
      </c>
      <c r="O129" s="16">
        <v>219650.78</v>
      </c>
      <c r="P129" s="16">
        <v>357979.96</v>
      </c>
      <c r="Q129" s="16">
        <v>307862.74</v>
      </c>
      <c r="R129" s="16">
        <v>286084.83013</v>
      </c>
      <c r="S129" s="17">
        <v>3218757.1451300005</v>
      </c>
    </row>
    <row r="130" spans="1:19" ht="15" customHeight="1">
      <c r="A130" s="3"/>
      <c r="B130" s="11"/>
      <c r="C130" s="12"/>
      <c r="D130" s="13">
        <v>4</v>
      </c>
      <c r="E130" s="14" t="s">
        <v>32</v>
      </c>
      <c r="F130" s="15" t="s">
        <v>33</v>
      </c>
      <c r="G130" s="16">
        <v>665.39</v>
      </c>
      <c r="H130" s="16">
        <v>0</v>
      </c>
      <c r="I130" s="16">
        <v>38318.243</v>
      </c>
      <c r="J130" s="16">
        <v>39986.703</v>
      </c>
      <c r="K130" s="16">
        <v>39271.075</v>
      </c>
      <c r="L130" s="16">
        <v>0</v>
      </c>
      <c r="M130" s="16">
        <v>37293.918</v>
      </c>
      <c r="N130" s="16">
        <v>178.6</v>
      </c>
      <c r="O130" s="16">
        <v>33976.142</v>
      </c>
      <c r="P130" s="16">
        <v>75590.92</v>
      </c>
      <c r="Q130" s="16">
        <v>39319.005</v>
      </c>
      <c r="R130" s="16">
        <v>38888.009</v>
      </c>
      <c r="S130" s="17">
        <v>343488.005</v>
      </c>
    </row>
    <row r="131" spans="1:19" ht="15" customHeight="1">
      <c r="A131" s="3"/>
      <c r="B131" s="11"/>
      <c r="C131" s="12"/>
      <c r="D131" s="13">
        <v>5</v>
      </c>
      <c r="E131" s="14" t="s">
        <v>245</v>
      </c>
      <c r="F131" s="15" t="s">
        <v>246</v>
      </c>
      <c r="G131" s="16">
        <v>4061.5746400000003</v>
      </c>
      <c r="H131" s="16">
        <v>9570.476204</v>
      </c>
      <c r="I131" s="16">
        <v>15298.726377</v>
      </c>
      <c r="J131" s="16">
        <v>10270.5034</v>
      </c>
      <c r="K131" s="16">
        <v>12390.096381</v>
      </c>
      <c r="L131" s="16">
        <v>15434.46513</v>
      </c>
      <c r="M131" s="16">
        <v>15426.734482999998</v>
      </c>
      <c r="N131" s="16">
        <v>12999.367941999999</v>
      </c>
      <c r="O131" s="16">
        <v>14854.08284</v>
      </c>
      <c r="P131" s="16">
        <v>21819.285858</v>
      </c>
      <c r="Q131" s="16">
        <v>15214.749359</v>
      </c>
      <c r="R131" s="16">
        <v>12770.634947</v>
      </c>
      <c r="S131" s="17">
        <v>160110.697561</v>
      </c>
    </row>
    <row r="132" spans="1:19" ht="15" customHeight="1">
      <c r="A132" s="3"/>
      <c r="B132" s="11"/>
      <c r="C132" s="12"/>
      <c r="D132" s="13">
        <v>6</v>
      </c>
      <c r="E132" s="14" t="s">
        <v>247</v>
      </c>
      <c r="F132" s="15" t="s">
        <v>248</v>
      </c>
      <c r="G132" s="16">
        <v>1695.102011</v>
      </c>
      <c r="H132" s="16">
        <v>4390.013363</v>
      </c>
      <c r="I132" s="16">
        <v>6662.587046</v>
      </c>
      <c r="J132" s="16">
        <v>4998.68909</v>
      </c>
      <c r="K132" s="16">
        <v>7980.057598</v>
      </c>
      <c r="L132" s="16">
        <v>9967.70548</v>
      </c>
      <c r="M132" s="16">
        <v>10244.112989</v>
      </c>
      <c r="N132" s="16">
        <v>6590.183462</v>
      </c>
      <c r="O132" s="16">
        <v>9783.500973</v>
      </c>
      <c r="P132" s="16">
        <v>13857.639421</v>
      </c>
      <c r="Q132" s="16">
        <v>7278.839403</v>
      </c>
      <c r="R132" s="16">
        <v>6726.5443700000005</v>
      </c>
      <c r="S132" s="17">
        <v>90174.97520600002</v>
      </c>
    </row>
    <row r="133" spans="1:19" ht="15" customHeight="1">
      <c r="A133" s="3"/>
      <c r="B133" s="11"/>
      <c r="C133" s="12"/>
      <c r="D133" s="13">
        <v>7</v>
      </c>
      <c r="E133" s="14" t="s">
        <v>46</v>
      </c>
      <c r="F133" s="15" t="s">
        <v>47</v>
      </c>
      <c r="G133" s="16">
        <v>2236.8053999999997</v>
      </c>
      <c r="H133" s="16">
        <v>353.991</v>
      </c>
      <c r="I133" s="16">
        <v>74.784</v>
      </c>
      <c r="J133" s="16">
        <v>0</v>
      </c>
      <c r="K133" s="16">
        <v>0</v>
      </c>
      <c r="L133" s="16">
        <v>0</v>
      </c>
      <c r="M133" s="16">
        <v>74.784</v>
      </c>
      <c r="N133" s="16">
        <v>62.4348</v>
      </c>
      <c r="O133" s="16">
        <v>182.589</v>
      </c>
      <c r="P133" s="16">
        <v>11682.9794</v>
      </c>
      <c r="Q133" s="16">
        <v>24380.3672</v>
      </c>
      <c r="R133" s="16">
        <v>18927.002190000003</v>
      </c>
      <c r="S133" s="17">
        <v>57975.736990000005</v>
      </c>
    </row>
    <row r="134" spans="1:19" ht="15" customHeight="1">
      <c r="A134" s="3"/>
      <c r="B134" s="11"/>
      <c r="C134" s="12"/>
      <c r="D134" s="13">
        <v>8</v>
      </c>
      <c r="E134" s="14" t="s">
        <v>26</v>
      </c>
      <c r="F134" s="15" t="s">
        <v>27</v>
      </c>
      <c r="G134" s="16">
        <v>12250.086</v>
      </c>
      <c r="H134" s="16">
        <v>12970.743</v>
      </c>
      <c r="I134" s="16">
        <v>17930.889</v>
      </c>
      <c r="J134" s="16">
        <v>8657.693</v>
      </c>
      <c r="K134" s="16">
        <v>2539.785</v>
      </c>
      <c r="L134" s="16">
        <v>6700.853</v>
      </c>
      <c r="M134" s="16">
        <v>5509.682</v>
      </c>
      <c r="N134" s="16">
        <v>21113.791</v>
      </c>
      <c r="O134" s="16">
        <v>1898.928</v>
      </c>
      <c r="P134" s="16">
        <v>8369.247</v>
      </c>
      <c r="Q134" s="16">
        <v>3377.865946</v>
      </c>
      <c r="R134" s="16">
        <v>3049.99123</v>
      </c>
      <c r="S134" s="17">
        <v>104369.554176</v>
      </c>
    </row>
    <row r="135" spans="1:19" ht="15" customHeight="1">
      <c r="A135" s="3"/>
      <c r="B135" s="11"/>
      <c r="C135" s="12"/>
      <c r="D135" s="13">
        <v>9</v>
      </c>
      <c r="E135" s="14" t="s">
        <v>40</v>
      </c>
      <c r="F135" s="15" t="s">
        <v>41</v>
      </c>
      <c r="G135" s="16">
        <v>25322.618</v>
      </c>
      <c r="H135" s="16">
        <v>0</v>
      </c>
      <c r="I135" s="16">
        <v>0</v>
      </c>
      <c r="J135" s="16">
        <v>24142.41</v>
      </c>
      <c r="K135" s="16">
        <v>0</v>
      </c>
      <c r="L135" s="16">
        <v>25235.188</v>
      </c>
      <c r="M135" s="16">
        <v>0</v>
      </c>
      <c r="N135" s="16">
        <v>0</v>
      </c>
      <c r="O135" s="16">
        <v>25097.48</v>
      </c>
      <c r="P135" s="16">
        <v>0</v>
      </c>
      <c r="Q135" s="16">
        <v>20933.304</v>
      </c>
      <c r="R135" s="16">
        <v>0</v>
      </c>
      <c r="S135" s="17">
        <v>120731</v>
      </c>
    </row>
    <row r="136" spans="1:19" ht="15" customHeight="1">
      <c r="A136" s="3"/>
      <c r="B136" s="11"/>
      <c r="C136" s="12"/>
      <c r="D136" s="13">
        <v>10</v>
      </c>
      <c r="E136" s="14" t="s">
        <v>187</v>
      </c>
      <c r="F136" s="15" t="s">
        <v>188</v>
      </c>
      <c r="G136" s="16">
        <v>29124.3033</v>
      </c>
      <c r="H136" s="16">
        <v>23632.07</v>
      </c>
      <c r="I136" s="16">
        <v>11278.6898</v>
      </c>
      <c r="J136" s="16">
        <v>3048.445</v>
      </c>
      <c r="K136" s="16">
        <v>30</v>
      </c>
      <c r="L136" s="16">
        <v>20</v>
      </c>
      <c r="M136" s="16">
        <v>2.3</v>
      </c>
      <c r="N136" s="16">
        <v>2.625</v>
      </c>
      <c r="O136" s="16">
        <v>37.506</v>
      </c>
      <c r="P136" s="16">
        <v>33.5885</v>
      </c>
      <c r="Q136" s="16">
        <v>2013.8732</v>
      </c>
      <c r="R136" s="16">
        <v>20163.391600000003</v>
      </c>
      <c r="S136" s="17">
        <v>89386.7924</v>
      </c>
    </row>
    <row r="137" spans="1:19" ht="15" customHeight="1">
      <c r="A137" s="3"/>
      <c r="B137" s="11"/>
      <c r="C137" s="12"/>
      <c r="D137" s="13">
        <v>11</v>
      </c>
      <c r="E137" s="14" t="s">
        <v>249</v>
      </c>
      <c r="F137" s="15" t="s">
        <v>250</v>
      </c>
      <c r="G137" s="16">
        <v>4161.43075</v>
      </c>
      <c r="H137" s="16">
        <v>1572.4105</v>
      </c>
      <c r="I137" s="16">
        <v>1171.7515</v>
      </c>
      <c r="J137" s="16">
        <v>3548.98375</v>
      </c>
      <c r="K137" s="16">
        <v>1021.652</v>
      </c>
      <c r="L137" s="16">
        <v>2549.72391</v>
      </c>
      <c r="M137" s="16">
        <v>1911.87368</v>
      </c>
      <c r="N137" s="16">
        <v>2949.67184</v>
      </c>
      <c r="O137" s="16">
        <v>1314.79414</v>
      </c>
      <c r="P137" s="16">
        <v>2179.57365</v>
      </c>
      <c r="Q137" s="16">
        <v>3381.2223</v>
      </c>
      <c r="R137" s="16">
        <v>1883.71716</v>
      </c>
      <c r="S137" s="17">
        <v>27646.805180000003</v>
      </c>
    </row>
    <row r="138" spans="1:19" ht="15" customHeight="1">
      <c r="A138" s="3"/>
      <c r="B138" s="11"/>
      <c r="C138" s="12"/>
      <c r="D138" s="13">
        <v>12</v>
      </c>
      <c r="E138" s="14" t="s">
        <v>251</v>
      </c>
      <c r="F138" s="15" t="s">
        <v>252</v>
      </c>
      <c r="G138" s="16">
        <v>8088.78176</v>
      </c>
      <c r="H138" s="16">
        <v>9250.18852</v>
      </c>
      <c r="I138" s="16">
        <v>8568.44628</v>
      </c>
      <c r="J138" s="16">
        <v>8427.55658</v>
      </c>
      <c r="K138" s="16">
        <v>11670.4324</v>
      </c>
      <c r="L138" s="16">
        <v>10273.77442</v>
      </c>
      <c r="M138" s="16">
        <v>12089.13766</v>
      </c>
      <c r="N138" s="16">
        <v>9421.92492</v>
      </c>
      <c r="O138" s="16">
        <v>8998.79704</v>
      </c>
      <c r="P138" s="16">
        <v>11271.759259999999</v>
      </c>
      <c r="Q138" s="16">
        <v>8552.994859999999</v>
      </c>
      <c r="R138" s="16">
        <v>10840.10208</v>
      </c>
      <c r="S138" s="17">
        <v>117453.89578</v>
      </c>
    </row>
    <row r="139" spans="1:19" ht="15">
      <c r="A139" s="3"/>
      <c r="B139" s="11"/>
      <c r="C139" s="12"/>
      <c r="D139" s="13">
        <v>13</v>
      </c>
      <c r="E139" s="14" t="s">
        <v>253</v>
      </c>
      <c r="F139" s="15" t="s">
        <v>254</v>
      </c>
      <c r="G139" s="16">
        <v>454.21466100000004</v>
      </c>
      <c r="H139" s="16">
        <v>510.39602399999995</v>
      </c>
      <c r="I139" s="16">
        <v>754.113607</v>
      </c>
      <c r="J139" s="16">
        <v>504.242927</v>
      </c>
      <c r="K139" s="16">
        <v>763.356699</v>
      </c>
      <c r="L139" s="16">
        <v>736.350133</v>
      </c>
      <c r="M139" s="16">
        <v>354.06507</v>
      </c>
      <c r="N139" s="16">
        <v>501.598835</v>
      </c>
      <c r="O139" s="16">
        <v>595.919243</v>
      </c>
      <c r="P139" s="16">
        <v>566.8417430000001</v>
      </c>
      <c r="Q139" s="16">
        <v>465.127656</v>
      </c>
      <c r="R139" s="16">
        <v>719.3730919999999</v>
      </c>
      <c r="S139" s="17">
        <v>6925.59969</v>
      </c>
    </row>
    <row r="140" spans="1:19" ht="15" customHeight="1">
      <c r="A140" s="3"/>
      <c r="B140" s="11"/>
      <c r="C140" s="12"/>
      <c r="D140" s="13">
        <v>14</v>
      </c>
      <c r="E140" s="14" t="s">
        <v>118</v>
      </c>
      <c r="F140" s="15" t="s">
        <v>119</v>
      </c>
      <c r="G140" s="16">
        <v>198.98416</v>
      </c>
      <c r="H140" s="16">
        <v>279.44766999999996</v>
      </c>
      <c r="I140" s="16">
        <v>264.52059</v>
      </c>
      <c r="J140" s="16">
        <v>125.16584</v>
      </c>
      <c r="K140" s="16">
        <v>174.355</v>
      </c>
      <c r="L140" s="16">
        <v>39.063</v>
      </c>
      <c r="M140" s="16">
        <v>143.83968</v>
      </c>
      <c r="N140" s="16">
        <v>126.75019</v>
      </c>
      <c r="O140" s="16">
        <v>198.91279999999998</v>
      </c>
      <c r="P140" s="16">
        <v>787.0946389999999</v>
      </c>
      <c r="Q140" s="16">
        <v>428.80538299999995</v>
      </c>
      <c r="R140" s="16">
        <v>542.52755</v>
      </c>
      <c r="S140" s="17">
        <v>3309.466502</v>
      </c>
    </row>
    <row r="141" spans="1:19" ht="15" customHeight="1">
      <c r="A141" s="3"/>
      <c r="B141" s="11"/>
      <c r="C141" s="12"/>
      <c r="D141" s="13">
        <v>15</v>
      </c>
      <c r="E141" s="14" t="s">
        <v>255</v>
      </c>
      <c r="F141" s="15" t="s">
        <v>256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2380.509</v>
      </c>
      <c r="M141" s="16">
        <v>0</v>
      </c>
      <c r="N141" s="16">
        <v>12577.043</v>
      </c>
      <c r="O141" s="16">
        <v>2830.742</v>
      </c>
      <c r="P141" s="16">
        <v>8159.113</v>
      </c>
      <c r="Q141" s="16">
        <v>8068.139</v>
      </c>
      <c r="R141" s="16">
        <v>9244.343</v>
      </c>
      <c r="S141" s="17">
        <v>43259.889</v>
      </c>
    </row>
    <row r="142" spans="1:19" ht="15" customHeight="1">
      <c r="A142" s="3"/>
      <c r="B142" s="11"/>
      <c r="C142" s="12"/>
      <c r="D142" s="13">
        <v>16</v>
      </c>
      <c r="E142" s="14" t="s">
        <v>257</v>
      </c>
      <c r="F142" s="15" t="s">
        <v>258</v>
      </c>
      <c r="G142" s="16">
        <v>1379.711115</v>
      </c>
      <c r="H142" s="16">
        <v>1048.14488</v>
      </c>
      <c r="I142" s="16">
        <v>2073.3544380000003</v>
      </c>
      <c r="J142" s="16">
        <v>1693.3848600000001</v>
      </c>
      <c r="K142" s="16">
        <v>1834.30802</v>
      </c>
      <c r="L142" s="16">
        <v>2576.6558339999997</v>
      </c>
      <c r="M142" s="16">
        <v>2084.063207</v>
      </c>
      <c r="N142" s="16">
        <v>1526.04614</v>
      </c>
      <c r="O142" s="16">
        <v>2434.82896</v>
      </c>
      <c r="P142" s="16">
        <v>3392.634375</v>
      </c>
      <c r="Q142" s="16">
        <v>2255.040875</v>
      </c>
      <c r="R142" s="16">
        <v>2336.9119</v>
      </c>
      <c r="S142" s="17">
        <v>24635.084604</v>
      </c>
    </row>
    <row r="143" spans="1:19" ht="15" customHeight="1">
      <c r="A143" s="3"/>
      <c r="B143" s="11"/>
      <c r="C143" s="12"/>
      <c r="D143" s="13">
        <v>17</v>
      </c>
      <c r="E143" s="14" t="s">
        <v>259</v>
      </c>
      <c r="F143" s="15" t="s">
        <v>260</v>
      </c>
      <c r="G143" s="16">
        <v>391.61104</v>
      </c>
      <c r="H143" s="16">
        <v>469.279755</v>
      </c>
      <c r="I143" s="16">
        <v>559.8978860000001</v>
      </c>
      <c r="J143" s="16">
        <v>299.63236</v>
      </c>
      <c r="K143" s="16">
        <v>162.402</v>
      </c>
      <c r="L143" s="16">
        <v>35.24774</v>
      </c>
      <c r="M143" s="16">
        <v>109.50887300000001</v>
      </c>
      <c r="N143" s="16">
        <v>69.125108</v>
      </c>
      <c r="O143" s="16">
        <v>335.37309999999997</v>
      </c>
      <c r="P143" s="16">
        <v>443.98206</v>
      </c>
      <c r="Q143" s="16">
        <v>545.413795</v>
      </c>
      <c r="R143" s="16">
        <v>530.83325</v>
      </c>
      <c r="S143" s="17">
        <v>3952.306967</v>
      </c>
    </row>
    <row r="144" spans="1:19" ht="15" customHeight="1">
      <c r="A144" s="3"/>
      <c r="B144" s="11"/>
      <c r="C144" s="12"/>
      <c r="D144" s="13">
        <v>18</v>
      </c>
      <c r="E144" s="14" t="s">
        <v>261</v>
      </c>
      <c r="F144" s="15" t="s">
        <v>262</v>
      </c>
      <c r="G144" s="16">
        <v>924.754293</v>
      </c>
      <c r="H144" s="16">
        <v>1324.77252</v>
      </c>
      <c r="I144" s="16">
        <v>1039.569</v>
      </c>
      <c r="J144" s="16">
        <v>571.745</v>
      </c>
      <c r="K144" s="16">
        <v>1746.029</v>
      </c>
      <c r="L144" s="16">
        <v>2201.56796</v>
      </c>
      <c r="M144" s="16">
        <v>2440.8662400000003</v>
      </c>
      <c r="N144" s="16">
        <v>1716.8936</v>
      </c>
      <c r="O144" s="16">
        <v>1053.71485</v>
      </c>
      <c r="P144" s="16">
        <v>1658.846</v>
      </c>
      <c r="Q144" s="16">
        <v>1538.288</v>
      </c>
      <c r="R144" s="16">
        <v>2139.1834700000004</v>
      </c>
      <c r="S144" s="17">
        <v>18356.229933000002</v>
      </c>
    </row>
    <row r="145" spans="1:19" ht="15" customHeight="1">
      <c r="A145" s="3"/>
      <c r="B145" s="11"/>
      <c r="C145" s="12"/>
      <c r="D145" s="13">
        <v>19</v>
      </c>
      <c r="E145" s="14" t="s">
        <v>263</v>
      </c>
      <c r="F145" s="15" t="s">
        <v>264</v>
      </c>
      <c r="G145" s="16">
        <v>644.86758</v>
      </c>
      <c r="H145" s="16">
        <v>605.829125</v>
      </c>
      <c r="I145" s="16">
        <v>376.84095</v>
      </c>
      <c r="J145" s="16">
        <v>243.7886</v>
      </c>
      <c r="K145" s="16">
        <v>141.84368</v>
      </c>
      <c r="L145" s="16">
        <v>127.54145</v>
      </c>
      <c r="M145" s="16">
        <v>125.16172</v>
      </c>
      <c r="N145" s="16">
        <v>69.94612</v>
      </c>
      <c r="O145" s="16">
        <v>46.34876</v>
      </c>
      <c r="P145" s="16">
        <v>365.758084</v>
      </c>
      <c r="Q145" s="16">
        <v>228.01713</v>
      </c>
      <c r="R145" s="16">
        <v>249.453191</v>
      </c>
      <c r="S145" s="17">
        <v>3225.3963900000003</v>
      </c>
    </row>
    <row r="146" spans="1:19" ht="15" customHeight="1">
      <c r="A146" s="3"/>
      <c r="B146" s="11"/>
      <c r="C146" s="12"/>
      <c r="D146" s="13">
        <v>20</v>
      </c>
      <c r="E146" s="14" t="s">
        <v>265</v>
      </c>
      <c r="F146" s="15" t="s">
        <v>266</v>
      </c>
      <c r="G146" s="16">
        <v>523.1052999999999</v>
      </c>
      <c r="H146" s="16">
        <v>886.10471</v>
      </c>
      <c r="I146" s="16">
        <v>588.062758</v>
      </c>
      <c r="J146" s="16">
        <v>986.3406600000001</v>
      </c>
      <c r="K146" s="16">
        <v>934.47034</v>
      </c>
      <c r="L146" s="16">
        <v>1448.076348</v>
      </c>
      <c r="M146" s="16">
        <v>893.534572</v>
      </c>
      <c r="N146" s="16">
        <v>906.4433</v>
      </c>
      <c r="O146" s="16">
        <v>1246.5926000000002</v>
      </c>
      <c r="P146" s="16">
        <v>1391.64079</v>
      </c>
      <c r="Q146" s="16">
        <v>988.2771</v>
      </c>
      <c r="R146" s="16">
        <v>1582.0649799999999</v>
      </c>
      <c r="S146" s="17">
        <v>12374.713457999998</v>
      </c>
    </row>
    <row r="147" spans="1:19" ht="15" customHeight="1">
      <c r="A147" s="3"/>
      <c r="B147" s="11"/>
      <c r="C147" s="12"/>
      <c r="D147" s="13">
        <v>21</v>
      </c>
      <c r="E147" s="14" t="s">
        <v>267</v>
      </c>
      <c r="F147" s="15" t="s">
        <v>268</v>
      </c>
      <c r="G147" s="16">
        <v>110.33858500000001</v>
      </c>
      <c r="H147" s="16">
        <v>203.913955</v>
      </c>
      <c r="I147" s="16">
        <v>228.638648</v>
      </c>
      <c r="J147" s="16">
        <v>182.859047</v>
      </c>
      <c r="K147" s="16">
        <v>220.75643</v>
      </c>
      <c r="L147" s="16">
        <v>212.91349</v>
      </c>
      <c r="M147" s="16">
        <v>124.789754</v>
      </c>
      <c r="N147" s="16">
        <v>255.021557</v>
      </c>
      <c r="O147" s="16">
        <v>138.318081</v>
      </c>
      <c r="P147" s="16">
        <v>211.963482</v>
      </c>
      <c r="Q147" s="16">
        <v>143.041782</v>
      </c>
      <c r="R147" s="16">
        <v>267.938277</v>
      </c>
      <c r="S147" s="17">
        <v>2300.493088</v>
      </c>
    </row>
    <row r="148" spans="1:19" ht="15" customHeight="1">
      <c r="A148" s="3"/>
      <c r="B148" s="11"/>
      <c r="C148" s="12"/>
      <c r="D148" s="13">
        <v>22</v>
      </c>
      <c r="E148" s="14" t="s">
        <v>269</v>
      </c>
      <c r="F148" s="15" t="s">
        <v>270</v>
      </c>
      <c r="G148" s="16">
        <v>146.91035300000001</v>
      </c>
      <c r="H148" s="16">
        <v>217.61819</v>
      </c>
      <c r="I148" s="16">
        <v>185.826685</v>
      </c>
      <c r="J148" s="16">
        <v>262.154098</v>
      </c>
      <c r="K148" s="16">
        <v>517.692179</v>
      </c>
      <c r="L148" s="16">
        <v>390.796383</v>
      </c>
      <c r="M148" s="16">
        <v>340.379039</v>
      </c>
      <c r="N148" s="16">
        <v>243.04225</v>
      </c>
      <c r="O148" s="16">
        <v>268.026586</v>
      </c>
      <c r="P148" s="16">
        <v>332.47270000000003</v>
      </c>
      <c r="Q148" s="16">
        <v>388.295055</v>
      </c>
      <c r="R148" s="16">
        <v>427.066529</v>
      </c>
      <c r="S148" s="17">
        <v>3720.280047</v>
      </c>
    </row>
    <row r="149" spans="1:19" ht="15" customHeight="1">
      <c r="A149" s="3"/>
      <c r="B149" s="11"/>
      <c r="C149" s="12"/>
      <c r="D149" s="13">
        <v>23</v>
      </c>
      <c r="E149" s="14" t="s">
        <v>271</v>
      </c>
      <c r="F149" s="15" t="s">
        <v>272</v>
      </c>
      <c r="G149" s="16">
        <v>232.1</v>
      </c>
      <c r="H149" s="16">
        <v>328.405</v>
      </c>
      <c r="I149" s="16">
        <v>503.605</v>
      </c>
      <c r="J149" s="16">
        <v>384.235</v>
      </c>
      <c r="K149" s="16">
        <v>309.744</v>
      </c>
      <c r="L149" s="16">
        <v>568.1</v>
      </c>
      <c r="M149" s="16">
        <v>858.307</v>
      </c>
      <c r="N149" s="16">
        <v>819.78</v>
      </c>
      <c r="O149" s="16">
        <v>362.8065</v>
      </c>
      <c r="P149" s="16">
        <v>329</v>
      </c>
      <c r="Q149" s="16">
        <v>165.25</v>
      </c>
      <c r="R149" s="16">
        <v>224.5</v>
      </c>
      <c r="S149" s="17">
        <v>5085.8324999999995</v>
      </c>
    </row>
    <row r="150" spans="1:19" ht="15" customHeight="1">
      <c r="A150" s="3"/>
      <c r="B150" s="11"/>
      <c r="C150" s="12"/>
      <c r="D150" s="13">
        <v>24</v>
      </c>
      <c r="E150" s="14" t="s">
        <v>273</v>
      </c>
      <c r="F150" s="15" t="s">
        <v>274</v>
      </c>
      <c r="G150" s="16">
        <v>248.5317</v>
      </c>
      <c r="H150" s="16">
        <v>87.71556</v>
      </c>
      <c r="I150" s="16">
        <v>97.71</v>
      </c>
      <c r="J150" s="16">
        <v>0</v>
      </c>
      <c r="K150" s="16">
        <v>714.372</v>
      </c>
      <c r="L150" s="16">
        <v>684.975</v>
      </c>
      <c r="M150" s="16">
        <v>702.683</v>
      </c>
      <c r="N150" s="16">
        <v>942.3902889999999</v>
      </c>
      <c r="O150" s="16">
        <v>168.650752</v>
      </c>
      <c r="P150" s="16">
        <v>314.60192</v>
      </c>
      <c r="Q150" s="16">
        <v>371.45279999999997</v>
      </c>
      <c r="R150" s="16">
        <v>553.07188</v>
      </c>
      <c r="S150" s="17">
        <v>4886.154901</v>
      </c>
    </row>
    <row r="151" spans="1:19" ht="15" customHeight="1">
      <c r="A151" s="3"/>
      <c r="B151" s="11"/>
      <c r="C151" s="12"/>
      <c r="D151" s="13">
        <v>25</v>
      </c>
      <c r="E151" s="14" t="s">
        <v>275</v>
      </c>
      <c r="F151" s="15" t="s">
        <v>276</v>
      </c>
      <c r="G151" s="16">
        <v>722.755</v>
      </c>
      <c r="H151" s="16">
        <v>638.65</v>
      </c>
      <c r="I151" s="16">
        <v>1994.4</v>
      </c>
      <c r="J151" s="16">
        <v>815.03</v>
      </c>
      <c r="K151" s="16">
        <v>1031.66</v>
      </c>
      <c r="L151" s="16">
        <v>1539.25</v>
      </c>
      <c r="M151" s="16">
        <v>1340.486</v>
      </c>
      <c r="N151" s="16">
        <v>866.87</v>
      </c>
      <c r="O151" s="16">
        <v>831.407</v>
      </c>
      <c r="P151" s="16">
        <v>986.783</v>
      </c>
      <c r="Q151" s="16">
        <v>608.68</v>
      </c>
      <c r="R151" s="16">
        <v>759.379</v>
      </c>
      <c r="S151" s="17">
        <v>12135.35</v>
      </c>
    </row>
    <row r="152" spans="1:19" ht="15" customHeight="1">
      <c r="A152" s="3"/>
      <c r="B152" s="11"/>
      <c r="C152" s="12"/>
      <c r="D152" s="13">
        <v>26</v>
      </c>
      <c r="E152" s="14" t="s">
        <v>60</v>
      </c>
      <c r="F152" s="15" t="s">
        <v>61</v>
      </c>
      <c r="G152" s="16">
        <v>0</v>
      </c>
      <c r="H152" s="16">
        <v>63.36</v>
      </c>
      <c r="I152" s="16">
        <v>80.13719999999999</v>
      </c>
      <c r="J152" s="16">
        <v>1188.859</v>
      </c>
      <c r="K152" s="16">
        <v>1679.690398</v>
      </c>
      <c r="L152" s="16">
        <v>2000.4058</v>
      </c>
      <c r="M152" s="16">
        <v>2551.34476</v>
      </c>
      <c r="N152" s="16">
        <v>1229.938</v>
      </c>
      <c r="O152" s="16">
        <v>189.222</v>
      </c>
      <c r="P152" s="16">
        <v>0</v>
      </c>
      <c r="Q152" s="16">
        <v>0</v>
      </c>
      <c r="R152" s="16">
        <v>0</v>
      </c>
      <c r="S152" s="17">
        <v>8982.957158</v>
      </c>
    </row>
    <row r="153" spans="1:19" ht="15" customHeight="1">
      <c r="A153" s="3"/>
      <c r="B153" s="11"/>
      <c r="C153" s="12"/>
      <c r="D153" s="13">
        <v>27</v>
      </c>
      <c r="E153" s="14" t="s">
        <v>56</v>
      </c>
      <c r="F153" s="15" t="s">
        <v>57</v>
      </c>
      <c r="G153" s="16">
        <v>6580.41</v>
      </c>
      <c r="H153" s="16">
        <v>129.16</v>
      </c>
      <c r="I153" s="16">
        <v>42.16</v>
      </c>
      <c r="J153" s="16">
        <v>0</v>
      </c>
      <c r="K153" s="16">
        <v>0</v>
      </c>
      <c r="L153" s="16">
        <v>73.85</v>
      </c>
      <c r="M153" s="16">
        <v>0</v>
      </c>
      <c r="N153" s="16">
        <v>4150.55</v>
      </c>
      <c r="O153" s="16">
        <v>20.72</v>
      </c>
      <c r="P153" s="16">
        <v>0</v>
      </c>
      <c r="Q153" s="16">
        <v>0</v>
      </c>
      <c r="R153" s="16">
        <v>0</v>
      </c>
      <c r="S153" s="17">
        <v>10996.85</v>
      </c>
    </row>
    <row r="154" spans="1:19" ht="15" customHeight="1">
      <c r="A154" s="3"/>
      <c r="B154" s="11"/>
      <c r="C154" s="12"/>
      <c r="D154" s="13">
        <v>28</v>
      </c>
      <c r="E154" s="14" t="s">
        <v>108</v>
      </c>
      <c r="F154" s="15" t="s">
        <v>109</v>
      </c>
      <c r="G154" s="16">
        <v>207.525</v>
      </c>
      <c r="H154" s="16">
        <v>552.397</v>
      </c>
      <c r="I154" s="16">
        <v>881.03</v>
      </c>
      <c r="J154" s="16">
        <v>93.65</v>
      </c>
      <c r="K154" s="16">
        <v>103.828</v>
      </c>
      <c r="L154" s="16">
        <v>108.71419999999999</v>
      </c>
      <c r="M154" s="16">
        <v>316.291</v>
      </c>
      <c r="N154" s="16">
        <v>242.6886</v>
      </c>
      <c r="O154" s="16">
        <v>389.59073</v>
      </c>
      <c r="P154" s="16">
        <v>713.50811</v>
      </c>
      <c r="Q154" s="16">
        <v>858.8734000000001</v>
      </c>
      <c r="R154" s="16">
        <v>456.41118</v>
      </c>
      <c r="S154" s="17">
        <v>4924.50722</v>
      </c>
    </row>
    <row r="155" spans="1:19" ht="15" customHeight="1">
      <c r="A155" s="3"/>
      <c r="B155" s="11"/>
      <c r="C155" s="12"/>
      <c r="D155" s="13">
        <v>29</v>
      </c>
      <c r="E155" s="14" t="s">
        <v>277</v>
      </c>
      <c r="F155" s="15" t="s">
        <v>278</v>
      </c>
      <c r="G155" s="16">
        <v>384.51344</v>
      </c>
      <c r="H155" s="16">
        <v>269.46749</v>
      </c>
      <c r="I155" s="16">
        <v>453.34270000000004</v>
      </c>
      <c r="J155" s="16">
        <v>354.16859999999997</v>
      </c>
      <c r="K155" s="16">
        <v>28.26636</v>
      </c>
      <c r="L155" s="16">
        <v>403.39628000000005</v>
      </c>
      <c r="M155" s="16">
        <v>137.81394</v>
      </c>
      <c r="N155" s="16">
        <v>441.92049</v>
      </c>
      <c r="O155" s="16">
        <v>1000.45853</v>
      </c>
      <c r="P155" s="16">
        <v>1478.15131</v>
      </c>
      <c r="Q155" s="16">
        <v>995.053405</v>
      </c>
      <c r="R155" s="16">
        <v>1163.3287</v>
      </c>
      <c r="S155" s="17">
        <v>7109.881245</v>
      </c>
    </row>
    <row r="156" spans="1:19" ht="15" customHeight="1">
      <c r="A156" s="3"/>
      <c r="B156" s="11"/>
      <c r="C156" s="12"/>
      <c r="D156" s="13">
        <v>30</v>
      </c>
      <c r="E156" s="14" t="s">
        <v>279</v>
      </c>
      <c r="F156" s="15" t="s">
        <v>280</v>
      </c>
      <c r="G156" s="16">
        <v>1029.744</v>
      </c>
      <c r="H156" s="16">
        <v>316.2884</v>
      </c>
      <c r="I156" s="16">
        <v>220.05620000000002</v>
      </c>
      <c r="J156" s="16">
        <v>153.333</v>
      </c>
      <c r="K156" s="16">
        <v>134.199</v>
      </c>
      <c r="L156" s="16">
        <v>389.7294</v>
      </c>
      <c r="M156" s="16">
        <v>564.986</v>
      </c>
      <c r="N156" s="16">
        <v>1017.42313</v>
      </c>
      <c r="O156" s="16">
        <v>1799.6698000000001</v>
      </c>
      <c r="P156" s="16">
        <v>1903.6822</v>
      </c>
      <c r="Q156" s="16">
        <v>1285.313</v>
      </c>
      <c r="R156" s="16">
        <v>1190.715</v>
      </c>
      <c r="S156" s="17">
        <v>10005.13913</v>
      </c>
    </row>
    <row r="157" spans="1:19" ht="15" customHeight="1">
      <c r="A157" s="3"/>
      <c r="B157" s="11"/>
      <c r="C157" s="12"/>
      <c r="D157" s="13">
        <v>31</v>
      </c>
      <c r="E157" s="14" t="s">
        <v>281</v>
      </c>
      <c r="F157" s="15" t="s">
        <v>282</v>
      </c>
      <c r="G157" s="16">
        <v>682.8003</v>
      </c>
      <c r="H157" s="16">
        <v>1786.3146000000002</v>
      </c>
      <c r="I157" s="16">
        <v>2059.473</v>
      </c>
      <c r="J157" s="16">
        <v>1132.328</v>
      </c>
      <c r="K157" s="16">
        <v>418.859032</v>
      </c>
      <c r="L157" s="16">
        <v>37.31</v>
      </c>
      <c r="M157" s="16">
        <v>59.871</v>
      </c>
      <c r="N157" s="16">
        <v>15.006</v>
      </c>
      <c r="O157" s="16">
        <v>0</v>
      </c>
      <c r="P157" s="16">
        <v>0.114</v>
      </c>
      <c r="Q157" s="16">
        <v>18.3735</v>
      </c>
      <c r="R157" s="16">
        <v>255.966</v>
      </c>
      <c r="S157" s="17">
        <v>6466.415432000001</v>
      </c>
    </row>
    <row r="158" spans="1:19" ht="15" customHeight="1">
      <c r="A158" s="3"/>
      <c r="B158" s="11"/>
      <c r="C158" s="12"/>
      <c r="D158" s="13">
        <v>32</v>
      </c>
      <c r="E158" s="14" t="s">
        <v>283</v>
      </c>
      <c r="F158" s="15" t="s">
        <v>284</v>
      </c>
      <c r="G158" s="16">
        <v>72.3185</v>
      </c>
      <c r="H158" s="16">
        <v>94.0737</v>
      </c>
      <c r="I158" s="16">
        <v>44.0667</v>
      </c>
      <c r="J158" s="16">
        <v>92.33239999999999</v>
      </c>
      <c r="K158" s="16">
        <v>95.0659</v>
      </c>
      <c r="L158" s="16">
        <v>77.6477</v>
      </c>
      <c r="M158" s="16">
        <v>90.62339999999999</v>
      </c>
      <c r="N158" s="16">
        <v>144.3871</v>
      </c>
      <c r="O158" s="16">
        <v>184.637</v>
      </c>
      <c r="P158" s="16">
        <v>225.3819</v>
      </c>
      <c r="Q158" s="16">
        <v>141.7662</v>
      </c>
      <c r="R158" s="16">
        <v>109.47019999999999</v>
      </c>
      <c r="S158" s="17">
        <v>1371.7707</v>
      </c>
    </row>
    <row r="159" spans="1:19" ht="15" customHeight="1">
      <c r="A159" s="3"/>
      <c r="B159" s="11"/>
      <c r="C159" s="12"/>
      <c r="D159" s="13">
        <v>33</v>
      </c>
      <c r="E159" s="14" t="s">
        <v>285</v>
      </c>
      <c r="F159" s="15" t="s">
        <v>286</v>
      </c>
      <c r="G159" s="16">
        <v>14.2255</v>
      </c>
      <c r="H159" s="16">
        <v>23.49225</v>
      </c>
      <c r="I159" s="16">
        <v>48.599419999999995</v>
      </c>
      <c r="J159" s="16">
        <v>46.807660000000006</v>
      </c>
      <c r="K159" s="16">
        <v>33.636300000000006</v>
      </c>
      <c r="L159" s="16">
        <v>65.32827</v>
      </c>
      <c r="M159" s="16">
        <v>51.45167</v>
      </c>
      <c r="N159" s="16">
        <v>32.1336</v>
      </c>
      <c r="O159" s="16">
        <v>1.229</v>
      </c>
      <c r="P159" s="16">
        <v>58.06417</v>
      </c>
      <c r="Q159" s="16">
        <v>20.07495</v>
      </c>
      <c r="R159" s="16">
        <v>58.05206</v>
      </c>
      <c r="S159" s="17">
        <v>453.09484999999995</v>
      </c>
    </row>
    <row r="160" spans="1:19" ht="15" customHeight="1">
      <c r="A160" s="3"/>
      <c r="B160" s="11"/>
      <c r="C160" s="12"/>
      <c r="D160" s="13">
        <v>34</v>
      </c>
      <c r="E160" s="14" t="s">
        <v>287</v>
      </c>
      <c r="F160" s="15" t="s">
        <v>288</v>
      </c>
      <c r="G160" s="16">
        <v>382.726517</v>
      </c>
      <c r="H160" s="16">
        <v>471.8685</v>
      </c>
      <c r="I160" s="16">
        <v>766.109199</v>
      </c>
      <c r="J160" s="16">
        <v>414.44</v>
      </c>
      <c r="K160" s="16">
        <v>69.50299000000001</v>
      </c>
      <c r="L160" s="16">
        <v>282.2695</v>
      </c>
      <c r="M160" s="16">
        <v>424.4</v>
      </c>
      <c r="N160" s="16">
        <v>201.72494500000002</v>
      </c>
      <c r="O160" s="16">
        <v>114.6068</v>
      </c>
      <c r="P160" s="16">
        <v>133.1476</v>
      </c>
      <c r="Q160" s="16">
        <v>459.03770000000003</v>
      </c>
      <c r="R160" s="16">
        <v>250.16758</v>
      </c>
      <c r="S160" s="17">
        <v>3970.001331</v>
      </c>
    </row>
    <row r="161" spans="1:19" ht="15" customHeight="1">
      <c r="A161" s="3"/>
      <c r="B161" s="11"/>
      <c r="C161" s="12"/>
      <c r="D161" s="13">
        <v>35</v>
      </c>
      <c r="E161" s="14" t="s">
        <v>106</v>
      </c>
      <c r="F161" s="15" t="s">
        <v>107</v>
      </c>
      <c r="G161" s="16">
        <v>456.25332000000003</v>
      </c>
      <c r="H161" s="16">
        <v>276.36439</v>
      </c>
      <c r="I161" s="16">
        <v>637.85947</v>
      </c>
      <c r="J161" s="16">
        <v>250.72289</v>
      </c>
      <c r="K161" s="16">
        <v>485.17141</v>
      </c>
      <c r="L161" s="16">
        <v>369.66740000000004</v>
      </c>
      <c r="M161" s="16">
        <v>198.8928</v>
      </c>
      <c r="N161" s="16">
        <v>296.4221</v>
      </c>
      <c r="O161" s="16">
        <v>120.9731</v>
      </c>
      <c r="P161" s="16">
        <v>143.5864</v>
      </c>
      <c r="Q161" s="16">
        <v>168.0762</v>
      </c>
      <c r="R161" s="16">
        <v>103.37705</v>
      </c>
      <c r="S161" s="17">
        <v>3507.3665300000007</v>
      </c>
    </row>
    <row r="162" spans="1:19" ht="15" customHeight="1">
      <c r="A162" s="3"/>
      <c r="B162" s="11"/>
      <c r="C162" s="12"/>
      <c r="D162" s="13">
        <v>36</v>
      </c>
      <c r="E162" s="14" t="s">
        <v>289</v>
      </c>
      <c r="F162" s="15" t="s">
        <v>290</v>
      </c>
      <c r="G162" s="16">
        <v>123.689533</v>
      </c>
      <c r="H162" s="16">
        <v>142.849317</v>
      </c>
      <c r="I162" s="16">
        <v>270.06367800000004</v>
      </c>
      <c r="J162" s="16">
        <v>62.484964</v>
      </c>
      <c r="K162" s="16">
        <v>87.3599</v>
      </c>
      <c r="L162" s="16">
        <v>253.71943</v>
      </c>
      <c r="M162" s="16">
        <v>193.65879999999999</v>
      </c>
      <c r="N162" s="16">
        <v>195.7479</v>
      </c>
      <c r="O162" s="16">
        <v>128.123366</v>
      </c>
      <c r="P162" s="16">
        <v>91.09845</v>
      </c>
      <c r="Q162" s="16">
        <v>333.43242599999996</v>
      </c>
      <c r="R162" s="16">
        <v>518.660582</v>
      </c>
      <c r="S162" s="17">
        <v>2400.888346</v>
      </c>
    </row>
    <row r="163" spans="1:19" ht="15" customHeight="1">
      <c r="A163" s="3"/>
      <c r="B163" s="11"/>
      <c r="C163" s="12"/>
      <c r="D163" s="13">
        <v>37</v>
      </c>
      <c r="E163" s="14" t="s">
        <v>291</v>
      </c>
      <c r="F163" s="15" t="s">
        <v>292</v>
      </c>
      <c r="G163" s="16">
        <v>279.78909999999996</v>
      </c>
      <c r="H163" s="16">
        <v>1037.83744</v>
      </c>
      <c r="I163" s="16">
        <v>1306.8148</v>
      </c>
      <c r="J163" s="16">
        <v>724.14824</v>
      </c>
      <c r="K163" s="16">
        <v>754.43692</v>
      </c>
      <c r="L163" s="16">
        <v>1001.81412</v>
      </c>
      <c r="M163" s="16">
        <v>236.87779999999998</v>
      </c>
      <c r="N163" s="16">
        <v>208.2126</v>
      </c>
      <c r="O163" s="16">
        <v>0</v>
      </c>
      <c r="P163" s="16">
        <v>52.308</v>
      </c>
      <c r="Q163" s="16">
        <v>142.45775</v>
      </c>
      <c r="R163" s="16">
        <v>233.35385</v>
      </c>
      <c r="S163" s="17">
        <v>5978.05062</v>
      </c>
    </row>
    <row r="164" spans="1:19" ht="15" customHeight="1">
      <c r="A164" s="3"/>
      <c r="B164" s="11"/>
      <c r="C164" s="12"/>
      <c r="D164" s="13">
        <v>38</v>
      </c>
      <c r="E164" s="14" t="s">
        <v>293</v>
      </c>
      <c r="F164" s="15" t="s">
        <v>294</v>
      </c>
      <c r="G164" s="16">
        <v>3.63</v>
      </c>
      <c r="H164" s="16">
        <v>29.0302</v>
      </c>
      <c r="I164" s="16">
        <v>76.22510000000001</v>
      </c>
      <c r="J164" s="16">
        <v>0</v>
      </c>
      <c r="K164" s="16">
        <v>64.2461</v>
      </c>
      <c r="L164" s="16">
        <v>0</v>
      </c>
      <c r="M164" s="16">
        <v>72.033442</v>
      </c>
      <c r="N164" s="16">
        <v>1.815</v>
      </c>
      <c r="O164" s="16">
        <v>20.328</v>
      </c>
      <c r="P164" s="16">
        <v>18.143900000000002</v>
      </c>
      <c r="Q164" s="16">
        <v>0</v>
      </c>
      <c r="R164" s="16">
        <v>0</v>
      </c>
      <c r="S164" s="17">
        <v>285.45174199999997</v>
      </c>
    </row>
    <row r="165" spans="1:19" ht="15" customHeight="1">
      <c r="A165" s="3"/>
      <c r="B165" s="11"/>
      <c r="C165" s="12"/>
      <c r="D165" s="13">
        <v>39</v>
      </c>
      <c r="E165" s="14" t="s">
        <v>295</v>
      </c>
      <c r="F165" s="15" t="s">
        <v>296</v>
      </c>
      <c r="G165" s="16">
        <v>248</v>
      </c>
      <c r="H165" s="16">
        <v>2803</v>
      </c>
      <c r="I165" s="16">
        <v>846</v>
      </c>
      <c r="J165" s="16">
        <v>1426</v>
      </c>
      <c r="K165" s="16">
        <v>400</v>
      </c>
      <c r="L165" s="16">
        <v>1382</v>
      </c>
      <c r="M165" s="16">
        <v>1823.85</v>
      </c>
      <c r="N165" s="16">
        <v>1962.7</v>
      </c>
      <c r="O165" s="16">
        <v>1880</v>
      </c>
      <c r="P165" s="16">
        <v>1375</v>
      </c>
      <c r="Q165" s="16">
        <v>2821.835</v>
      </c>
      <c r="R165" s="16">
        <v>1259</v>
      </c>
      <c r="S165" s="17">
        <v>18227.385000000002</v>
      </c>
    </row>
    <row r="166" spans="1:19" ht="15" customHeight="1">
      <c r="A166" s="3"/>
      <c r="B166" s="11"/>
      <c r="C166" s="12"/>
      <c r="D166" s="13">
        <v>40</v>
      </c>
      <c r="E166" s="14" t="s">
        <v>297</v>
      </c>
      <c r="F166" s="15" t="s">
        <v>298</v>
      </c>
      <c r="G166" s="16">
        <v>72.58</v>
      </c>
      <c r="H166" s="16">
        <v>60.8</v>
      </c>
      <c r="I166" s="16">
        <v>49.59</v>
      </c>
      <c r="J166" s="16">
        <v>70.11</v>
      </c>
      <c r="K166" s="16">
        <v>18.62</v>
      </c>
      <c r="L166" s="16">
        <v>45.6</v>
      </c>
      <c r="M166" s="16">
        <v>162.45</v>
      </c>
      <c r="N166" s="16">
        <v>80.56</v>
      </c>
      <c r="O166" s="16">
        <v>106.4</v>
      </c>
      <c r="P166" s="16">
        <v>274.08</v>
      </c>
      <c r="Q166" s="16">
        <v>45.6</v>
      </c>
      <c r="R166" s="16">
        <v>421.87</v>
      </c>
      <c r="S166" s="17">
        <v>1408.26</v>
      </c>
    </row>
    <row r="167" spans="1:19" ht="15" customHeight="1">
      <c r="A167" s="3"/>
      <c r="B167" s="11"/>
      <c r="C167" s="12"/>
      <c r="D167" s="13">
        <v>41</v>
      </c>
      <c r="E167" s="14" t="s">
        <v>299</v>
      </c>
      <c r="F167" s="15" t="s">
        <v>300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6621.8</v>
      </c>
      <c r="M167" s="16">
        <v>180</v>
      </c>
      <c r="N167" s="16">
        <v>480</v>
      </c>
      <c r="O167" s="16">
        <v>990</v>
      </c>
      <c r="P167" s="16">
        <v>90</v>
      </c>
      <c r="Q167" s="16">
        <v>0</v>
      </c>
      <c r="R167" s="16">
        <v>0</v>
      </c>
      <c r="S167" s="17">
        <v>8361.8</v>
      </c>
    </row>
    <row r="168" spans="1:19" ht="15" customHeight="1">
      <c r="A168" s="3"/>
      <c r="B168" s="11"/>
      <c r="C168" s="12"/>
      <c r="D168" s="13">
        <v>42</v>
      </c>
      <c r="E168" s="14" t="s">
        <v>301</v>
      </c>
      <c r="F168" s="15" t="s">
        <v>302</v>
      </c>
      <c r="G168" s="16">
        <v>488.756</v>
      </c>
      <c r="H168" s="16">
        <v>567.904</v>
      </c>
      <c r="I168" s="16">
        <v>689.369</v>
      </c>
      <c r="J168" s="16">
        <v>590.429</v>
      </c>
      <c r="K168" s="16">
        <v>544.898</v>
      </c>
      <c r="L168" s="16">
        <v>396.46</v>
      </c>
      <c r="M168" s="16">
        <v>300.435</v>
      </c>
      <c r="N168" s="16">
        <v>82.1958</v>
      </c>
      <c r="O168" s="16">
        <v>257.68</v>
      </c>
      <c r="P168" s="16">
        <v>915.069125</v>
      </c>
      <c r="Q168" s="16">
        <v>1174.875</v>
      </c>
      <c r="R168" s="16">
        <v>1838.266</v>
      </c>
      <c r="S168" s="17">
        <v>7846.336925</v>
      </c>
    </row>
    <row r="169" spans="1:19" ht="15" customHeight="1">
      <c r="A169" s="3"/>
      <c r="B169" s="11"/>
      <c r="C169" s="12"/>
      <c r="D169" s="13">
        <v>43</v>
      </c>
      <c r="E169" s="14" t="s">
        <v>303</v>
      </c>
      <c r="F169" s="15" t="s">
        <v>304</v>
      </c>
      <c r="G169" s="16">
        <v>61.564</v>
      </c>
      <c r="H169" s="16">
        <v>91.488</v>
      </c>
      <c r="I169" s="16">
        <v>137.585</v>
      </c>
      <c r="J169" s="16">
        <v>180.118</v>
      </c>
      <c r="K169" s="16">
        <v>273.824</v>
      </c>
      <c r="L169" s="16">
        <v>377.239</v>
      </c>
      <c r="M169" s="16">
        <v>406.32945</v>
      </c>
      <c r="N169" s="16">
        <v>786.08963</v>
      </c>
      <c r="O169" s="16">
        <v>483.0742</v>
      </c>
      <c r="P169" s="16">
        <v>285.309</v>
      </c>
      <c r="Q169" s="16">
        <v>114.91</v>
      </c>
      <c r="R169" s="16">
        <v>495.741</v>
      </c>
      <c r="S169" s="17">
        <v>3693.27128</v>
      </c>
    </row>
    <row r="170" spans="1:19" ht="15" customHeight="1">
      <c r="A170" s="3"/>
      <c r="B170" s="11"/>
      <c r="C170" s="12"/>
      <c r="D170" s="13">
        <v>44</v>
      </c>
      <c r="E170" s="14" t="s">
        <v>305</v>
      </c>
      <c r="F170" s="15" t="s">
        <v>306</v>
      </c>
      <c r="G170" s="16">
        <v>22.008</v>
      </c>
      <c r="H170" s="16">
        <v>44.024</v>
      </c>
      <c r="I170" s="16">
        <v>22.004</v>
      </c>
      <c r="J170" s="16">
        <v>16.938</v>
      </c>
      <c r="K170" s="16">
        <v>116.066</v>
      </c>
      <c r="L170" s="16">
        <v>81.742</v>
      </c>
      <c r="M170" s="16">
        <v>164.288</v>
      </c>
      <c r="N170" s="16">
        <v>67.252</v>
      </c>
      <c r="O170" s="16">
        <v>41.562</v>
      </c>
      <c r="P170" s="16">
        <v>76.95</v>
      </c>
      <c r="Q170" s="16">
        <v>31.76</v>
      </c>
      <c r="R170" s="16">
        <v>77.04</v>
      </c>
      <c r="S170" s="17">
        <v>761.634</v>
      </c>
    </row>
    <row r="171" spans="1:19" ht="15" customHeight="1">
      <c r="A171" s="3"/>
      <c r="B171" s="11"/>
      <c r="C171" s="12"/>
      <c r="D171" s="13">
        <v>45</v>
      </c>
      <c r="E171" s="14" t="s">
        <v>307</v>
      </c>
      <c r="F171" s="15" t="s">
        <v>308</v>
      </c>
      <c r="G171" s="16">
        <v>0</v>
      </c>
      <c r="H171" s="16">
        <v>0</v>
      </c>
      <c r="I171" s="16">
        <v>0</v>
      </c>
      <c r="J171" s="16">
        <v>0</v>
      </c>
      <c r="K171" s="16">
        <v>188.29116699999997</v>
      </c>
      <c r="L171" s="16">
        <v>294.34292999999997</v>
      </c>
      <c r="M171" s="16">
        <v>392.10333</v>
      </c>
      <c r="N171" s="16">
        <v>339.042202</v>
      </c>
      <c r="O171" s="16">
        <v>264.698976</v>
      </c>
      <c r="P171" s="16">
        <v>0</v>
      </c>
      <c r="Q171" s="16">
        <v>0</v>
      </c>
      <c r="R171" s="16">
        <v>0</v>
      </c>
      <c r="S171" s="17">
        <v>1478.4786050000002</v>
      </c>
    </row>
    <row r="172" spans="1:19" ht="15" customHeight="1">
      <c r="A172" s="3"/>
      <c r="B172" s="11"/>
      <c r="C172" s="12"/>
      <c r="D172" s="13">
        <v>46</v>
      </c>
      <c r="E172" s="14" t="s">
        <v>309</v>
      </c>
      <c r="F172" s="15" t="s">
        <v>310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629.56</v>
      </c>
      <c r="N172" s="16">
        <v>1746.05</v>
      </c>
      <c r="O172" s="16">
        <v>1467.18</v>
      </c>
      <c r="P172" s="16">
        <v>530.77</v>
      </c>
      <c r="Q172" s="16">
        <v>1590.98</v>
      </c>
      <c r="R172" s="16">
        <v>1083.79</v>
      </c>
      <c r="S172" s="17">
        <v>7048.329999999999</v>
      </c>
    </row>
    <row r="173" spans="1:19" ht="15" customHeight="1">
      <c r="A173" s="3"/>
      <c r="B173" s="11"/>
      <c r="C173" s="12"/>
      <c r="D173" s="13">
        <v>47</v>
      </c>
      <c r="E173" s="14" t="s">
        <v>311</v>
      </c>
      <c r="F173" s="15" t="s">
        <v>312</v>
      </c>
      <c r="G173" s="16">
        <v>114.84476</v>
      </c>
      <c r="H173" s="16">
        <v>187.82272</v>
      </c>
      <c r="I173" s="16">
        <v>5.19817</v>
      </c>
      <c r="J173" s="16">
        <v>0</v>
      </c>
      <c r="K173" s="16">
        <v>52.433694</v>
      </c>
      <c r="L173" s="16">
        <v>76.18575999999999</v>
      </c>
      <c r="M173" s="16">
        <v>75.37509</v>
      </c>
      <c r="N173" s="16">
        <v>188.56004000000001</v>
      </c>
      <c r="O173" s="16">
        <v>68.74696</v>
      </c>
      <c r="P173" s="16">
        <v>65.52974</v>
      </c>
      <c r="Q173" s="16">
        <v>0</v>
      </c>
      <c r="R173" s="16">
        <v>133.34</v>
      </c>
      <c r="S173" s="17">
        <v>968.0369339999999</v>
      </c>
    </row>
    <row r="174" spans="1:19" ht="15" customHeight="1">
      <c r="A174" s="3"/>
      <c r="B174" s="11"/>
      <c r="C174" s="12"/>
      <c r="D174" s="13">
        <v>48</v>
      </c>
      <c r="E174" s="14" t="s">
        <v>313</v>
      </c>
      <c r="F174" s="15" t="s">
        <v>314</v>
      </c>
      <c r="G174" s="16">
        <v>282.16429999999997</v>
      </c>
      <c r="H174" s="16">
        <v>1055.4</v>
      </c>
      <c r="I174" s="16">
        <v>906.2627</v>
      </c>
      <c r="J174" s="16">
        <v>363.7858</v>
      </c>
      <c r="K174" s="16">
        <v>412.60244</v>
      </c>
      <c r="L174" s="16">
        <v>163.4</v>
      </c>
      <c r="M174" s="16">
        <v>95.8</v>
      </c>
      <c r="N174" s="16">
        <v>47.0028</v>
      </c>
      <c r="O174" s="16">
        <v>20.801</v>
      </c>
      <c r="P174" s="16">
        <v>0.004</v>
      </c>
      <c r="Q174" s="16">
        <v>44.184</v>
      </c>
      <c r="R174" s="16">
        <v>322.216</v>
      </c>
      <c r="S174" s="17">
        <v>3713.623040000001</v>
      </c>
    </row>
    <row r="175" spans="1:19" ht="15" customHeight="1">
      <c r="A175" s="3"/>
      <c r="B175" s="11"/>
      <c r="C175" s="12"/>
      <c r="D175" s="13">
        <v>49</v>
      </c>
      <c r="E175" s="14" t="s">
        <v>74</v>
      </c>
      <c r="F175" s="15" t="s">
        <v>75</v>
      </c>
      <c r="G175" s="16">
        <v>332.40528</v>
      </c>
      <c r="H175" s="16">
        <v>349.3408</v>
      </c>
      <c r="I175" s="16">
        <v>114.57383999999999</v>
      </c>
      <c r="J175" s="16">
        <v>0</v>
      </c>
      <c r="K175" s="16">
        <v>0</v>
      </c>
      <c r="L175" s="16">
        <v>0</v>
      </c>
      <c r="M175" s="16">
        <v>0</v>
      </c>
      <c r="N175" s="16">
        <v>0.0001</v>
      </c>
      <c r="O175" s="16">
        <v>81.3836</v>
      </c>
      <c r="P175" s="16">
        <v>152.16412</v>
      </c>
      <c r="Q175" s="16">
        <v>182.0584</v>
      </c>
      <c r="R175" s="16">
        <v>672.26976</v>
      </c>
      <c r="S175" s="17">
        <v>1884.1959000000002</v>
      </c>
    </row>
    <row r="176" spans="1:19" ht="15">
      <c r="A176" s="3"/>
      <c r="B176" s="11"/>
      <c r="C176" s="12"/>
      <c r="D176" s="13">
        <v>50</v>
      </c>
      <c r="E176" s="14" t="s">
        <v>315</v>
      </c>
      <c r="F176" s="15" t="s">
        <v>316</v>
      </c>
      <c r="G176" s="16">
        <v>27</v>
      </c>
      <c r="H176" s="16">
        <v>27</v>
      </c>
      <c r="I176" s="16">
        <v>0</v>
      </c>
      <c r="J176" s="16">
        <v>27</v>
      </c>
      <c r="K176" s="16">
        <v>188.789</v>
      </c>
      <c r="L176" s="16">
        <v>108</v>
      </c>
      <c r="M176" s="16">
        <v>81</v>
      </c>
      <c r="N176" s="16">
        <v>27</v>
      </c>
      <c r="O176" s="16">
        <v>54</v>
      </c>
      <c r="P176" s="16">
        <v>54</v>
      </c>
      <c r="Q176" s="16">
        <v>27</v>
      </c>
      <c r="R176" s="16">
        <v>0</v>
      </c>
      <c r="S176" s="17">
        <v>620.789</v>
      </c>
    </row>
    <row r="177" spans="1:19" ht="15">
      <c r="A177" s="3"/>
      <c r="B177" s="11"/>
      <c r="C177" s="14"/>
      <c r="D177" s="19" t="s">
        <v>120</v>
      </c>
      <c r="E177" s="14" t="s">
        <v>120</v>
      </c>
      <c r="F177" s="20" t="s">
        <v>121</v>
      </c>
      <c r="G177" s="21">
        <v>18600.695168000002</v>
      </c>
      <c r="H177" s="21">
        <v>4299.0804100000005</v>
      </c>
      <c r="I177" s="21">
        <v>22913.36954</v>
      </c>
      <c r="J177" s="21">
        <v>21926.73854</v>
      </c>
      <c r="K177" s="21">
        <v>27021.503370000002</v>
      </c>
      <c r="L177" s="21">
        <v>21725.537732999997</v>
      </c>
      <c r="M177" s="21">
        <v>10480.211402</v>
      </c>
      <c r="N177" s="21">
        <v>4048.893078</v>
      </c>
      <c r="O177" s="21">
        <v>14525.263266</v>
      </c>
      <c r="P177" s="21">
        <v>3610.5299389999996</v>
      </c>
      <c r="Q177" s="21">
        <v>8887.200835000001</v>
      </c>
      <c r="R177" s="21">
        <v>3573.9011499999997</v>
      </c>
      <c r="S177" s="22">
        <v>161612.924431</v>
      </c>
    </row>
    <row r="178" spans="1:19" ht="15">
      <c r="A178" s="3"/>
      <c r="B178" s="23"/>
      <c r="C178" s="24" t="s">
        <v>317</v>
      </c>
      <c r="D178" s="24"/>
      <c r="E178" s="24"/>
      <c r="F178" s="24"/>
      <c r="G178" s="25">
        <v>457882.3173660001</v>
      </c>
      <c r="H178" s="25">
        <v>336981.203193</v>
      </c>
      <c r="I178" s="25">
        <v>537766.153282</v>
      </c>
      <c r="J178" s="25">
        <v>392487.4163059999</v>
      </c>
      <c r="K178" s="25">
        <v>457230.6687079999</v>
      </c>
      <c r="L178" s="25">
        <v>457684.526801</v>
      </c>
      <c r="M178" s="25">
        <v>481456.0098509999</v>
      </c>
      <c r="N178" s="25">
        <v>446926.21946800005</v>
      </c>
      <c r="O178" s="25">
        <v>432831.24655299995</v>
      </c>
      <c r="P178" s="25">
        <v>617770.7557360001</v>
      </c>
      <c r="Q178" s="25">
        <v>603844.2872399999</v>
      </c>
      <c r="R178" s="25">
        <v>506899.39293800015</v>
      </c>
      <c r="S178" s="25">
        <v>5729760.197441997</v>
      </c>
    </row>
    <row r="179" spans="1:19" ht="15" customHeight="1">
      <c r="A179" s="3"/>
      <c r="B179" s="11" t="s">
        <v>318</v>
      </c>
      <c r="C179" s="12" t="s">
        <v>319</v>
      </c>
      <c r="D179" s="13">
        <v>1</v>
      </c>
      <c r="E179" s="14" t="s">
        <v>320</v>
      </c>
      <c r="F179" s="15" t="s">
        <v>321</v>
      </c>
      <c r="G179" s="16">
        <v>22937.476</v>
      </c>
      <c r="H179" s="16">
        <v>31693.666</v>
      </c>
      <c r="I179" s="16">
        <v>19381.256</v>
      </c>
      <c r="J179" s="16">
        <v>16384.901</v>
      </c>
      <c r="K179" s="16">
        <v>16793.97</v>
      </c>
      <c r="L179" s="16">
        <v>16501.912</v>
      </c>
      <c r="M179" s="16">
        <v>20819.879</v>
      </c>
      <c r="N179" s="16">
        <v>16394.922</v>
      </c>
      <c r="O179" s="16">
        <v>22114.718</v>
      </c>
      <c r="P179" s="16">
        <v>2780.114</v>
      </c>
      <c r="Q179" s="16">
        <v>17323.99</v>
      </c>
      <c r="R179" s="16">
        <v>20167.278</v>
      </c>
      <c r="S179" s="17">
        <v>223294.08199999997</v>
      </c>
    </row>
    <row r="180" spans="1:19" ht="15" customHeight="1">
      <c r="A180" s="3"/>
      <c r="B180" s="11"/>
      <c r="C180" s="12"/>
      <c r="D180" s="13">
        <v>2</v>
      </c>
      <c r="E180" s="14" t="s">
        <v>322</v>
      </c>
      <c r="F180" s="15" t="s">
        <v>323</v>
      </c>
      <c r="G180" s="16">
        <v>0</v>
      </c>
      <c r="H180" s="16">
        <v>4011.714</v>
      </c>
      <c r="I180" s="16">
        <v>1513.422</v>
      </c>
      <c r="J180" s="16">
        <v>8131.233</v>
      </c>
      <c r="K180" s="16">
        <v>5568.696</v>
      </c>
      <c r="L180" s="16">
        <v>3507.684</v>
      </c>
      <c r="M180" s="16">
        <v>4009.006</v>
      </c>
      <c r="N180" s="16">
        <v>2169.987</v>
      </c>
      <c r="O180" s="16">
        <v>4163.204</v>
      </c>
      <c r="P180" s="16">
        <v>0</v>
      </c>
      <c r="Q180" s="16">
        <v>0</v>
      </c>
      <c r="R180" s="16">
        <v>0</v>
      </c>
      <c r="S180" s="17">
        <v>33074.946</v>
      </c>
    </row>
    <row r="181" spans="1:19" ht="15" customHeight="1">
      <c r="A181" s="3"/>
      <c r="B181" s="11"/>
      <c r="C181" s="12"/>
      <c r="D181" s="13">
        <v>3</v>
      </c>
      <c r="E181" s="14" t="s">
        <v>20</v>
      </c>
      <c r="F181" s="15" t="s">
        <v>21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30668.155</v>
      </c>
      <c r="N181" s="16">
        <v>0</v>
      </c>
      <c r="O181" s="16">
        <v>21025.865</v>
      </c>
      <c r="P181" s="16">
        <v>40835.266</v>
      </c>
      <c r="Q181" s="16">
        <v>13980.624</v>
      </c>
      <c r="R181" s="16">
        <v>19822.98</v>
      </c>
      <c r="S181" s="17">
        <v>126332.89</v>
      </c>
    </row>
    <row r="182" spans="1:19" ht="15" customHeight="1">
      <c r="A182" s="3"/>
      <c r="B182" s="11"/>
      <c r="C182" s="12"/>
      <c r="D182" s="13">
        <v>4</v>
      </c>
      <c r="E182" s="14" t="s">
        <v>50</v>
      </c>
      <c r="F182" s="15" t="s">
        <v>51</v>
      </c>
      <c r="G182" s="16">
        <v>1102.1463899999999</v>
      </c>
      <c r="H182" s="16">
        <v>1267.06224</v>
      </c>
      <c r="I182" s="16">
        <v>681.8946800000001</v>
      </c>
      <c r="J182" s="16">
        <v>1688.5872</v>
      </c>
      <c r="K182" s="16">
        <v>632.28255</v>
      </c>
      <c r="L182" s="16">
        <v>1157.1951000000001</v>
      </c>
      <c r="M182" s="16">
        <v>1106.94972</v>
      </c>
      <c r="N182" s="16">
        <v>1253.5153899999998</v>
      </c>
      <c r="O182" s="16">
        <v>1260.81442</v>
      </c>
      <c r="P182" s="16">
        <v>1096.65113</v>
      </c>
      <c r="Q182" s="16">
        <v>1294.4844699999999</v>
      </c>
      <c r="R182" s="16">
        <v>898.67297</v>
      </c>
      <c r="S182" s="17">
        <v>13440.25626</v>
      </c>
    </row>
    <row r="183" spans="1:19" ht="15">
      <c r="A183" s="3"/>
      <c r="B183" s="11"/>
      <c r="C183" s="12"/>
      <c r="D183" s="13">
        <v>5</v>
      </c>
      <c r="E183" s="14" t="s">
        <v>84</v>
      </c>
      <c r="F183" s="15" t="s">
        <v>85</v>
      </c>
      <c r="G183" s="16">
        <v>69053.546</v>
      </c>
      <c r="H183" s="16">
        <v>52014.745714000004</v>
      </c>
      <c r="I183" s="16">
        <v>66622.796</v>
      </c>
      <c r="J183" s="16">
        <v>54060.477</v>
      </c>
      <c r="K183" s="16">
        <v>58067.265</v>
      </c>
      <c r="L183" s="16">
        <v>45049.121</v>
      </c>
      <c r="M183" s="16">
        <v>55574.47</v>
      </c>
      <c r="N183" s="16">
        <v>43045.172</v>
      </c>
      <c r="O183" s="16">
        <v>27010.805</v>
      </c>
      <c r="P183" s="16">
        <v>13521.482</v>
      </c>
      <c r="Q183" s="16">
        <v>55571.278</v>
      </c>
      <c r="R183" s="16">
        <v>50554.413</v>
      </c>
      <c r="S183" s="17">
        <v>590145.5707140001</v>
      </c>
    </row>
    <row r="184" spans="1:19" ht="15" customHeight="1">
      <c r="A184" s="3"/>
      <c r="B184" s="11"/>
      <c r="C184" s="12"/>
      <c r="D184" s="13">
        <v>6</v>
      </c>
      <c r="E184" s="14" t="s">
        <v>26</v>
      </c>
      <c r="F184" s="15" t="s">
        <v>27</v>
      </c>
      <c r="G184" s="16">
        <v>0</v>
      </c>
      <c r="H184" s="16">
        <v>0</v>
      </c>
      <c r="I184" s="16">
        <v>2125.66</v>
      </c>
      <c r="J184" s="16">
        <v>4222.88</v>
      </c>
      <c r="K184" s="16">
        <v>0</v>
      </c>
      <c r="L184" s="16">
        <v>6745</v>
      </c>
      <c r="M184" s="16">
        <v>884.94</v>
      </c>
      <c r="N184" s="16">
        <v>130.57</v>
      </c>
      <c r="O184" s="16">
        <v>0</v>
      </c>
      <c r="P184" s="16">
        <v>0</v>
      </c>
      <c r="Q184" s="16">
        <v>1472.06</v>
      </c>
      <c r="R184" s="16">
        <v>1860.23</v>
      </c>
      <c r="S184" s="17">
        <v>17441.34</v>
      </c>
    </row>
    <row r="185" spans="1:19" ht="15" customHeight="1">
      <c r="A185" s="3"/>
      <c r="B185" s="11"/>
      <c r="C185" s="12"/>
      <c r="D185" s="13">
        <v>7</v>
      </c>
      <c r="E185" s="14" t="s">
        <v>324</v>
      </c>
      <c r="F185" s="15" t="s">
        <v>325</v>
      </c>
      <c r="G185" s="16">
        <v>0</v>
      </c>
      <c r="H185" s="16">
        <v>150.093</v>
      </c>
      <c r="I185" s="16">
        <v>175.032</v>
      </c>
      <c r="J185" s="16">
        <v>150.059</v>
      </c>
      <c r="K185" s="16">
        <v>175.008</v>
      </c>
      <c r="L185" s="16">
        <v>450.04</v>
      </c>
      <c r="M185" s="16">
        <v>655.054</v>
      </c>
      <c r="N185" s="16">
        <v>250.058</v>
      </c>
      <c r="O185" s="16">
        <v>325.033</v>
      </c>
      <c r="P185" s="16">
        <v>0</v>
      </c>
      <c r="Q185" s="16">
        <v>375.1</v>
      </c>
      <c r="R185" s="16">
        <v>125.088</v>
      </c>
      <c r="S185" s="17">
        <v>2830.565</v>
      </c>
    </row>
    <row r="186" spans="1:19" ht="15" customHeight="1">
      <c r="A186" s="3"/>
      <c r="B186" s="11"/>
      <c r="C186" s="12"/>
      <c r="D186" s="13">
        <v>8</v>
      </c>
      <c r="E186" s="14" t="s">
        <v>326</v>
      </c>
      <c r="F186" s="15" t="s">
        <v>327</v>
      </c>
      <c r="G186" s="16">
        <v>23815</v>
      </c>
      <c r="H186" s="16">
        <v>50800</v>
      </c>
      <c r="I186" s="16">
        <v>0</v>
      </c>
      <c r="J186" s="16">
        <v>50100.98</v>
      </c>
      <c r="K186" s="16">
        <v>40450</v>
      </c>
      <c r="L186" s="16">
        <v>16350.06</v>
      </c>
      <c r="M186" s="16">
        <v>57059.64</v>
      </c>
      <c r="N186" s="16">
        <v>21695.78</v>
      </c>
      <c r="O186" s="16">
        <v>37705.01</v>
      </c>
      <c r="P186" s="16">
        <v>0</v>
      </c>
      <c r="Q186" s="16">
        <v>30563.43</v>
      </c>
      <c r="R186" s="16">
        <v>30000</v>
      </c>
      <c r="S186" s="17">
        <v>358539.89999999997</v>
      </c>
    </row>
    <row r="187" spans="1:19" ht="15" customHeight="1">
      <c r="A187" s="3"/>
      <c r="B187" s="11"/>
      <c r="C187" s="12"/>
      <c r="D187" s="13">
        <v>9</v>
      </c>
      <c r="E187" s="14" t="s">
        <v>328</v>
      </c>
      <c r="F187" s="15" t="s">
        <v>329</v>
      </c>
      <c r="G187" s="16">
        <v>0</v>
      </c>
      <c r="H187" s="16">
        <v>0</v>
      </c>
      <c r="I187" s="16">
        <v>0</v>
      </c>
      <c r="J187" s="16">
        <v>517.871</v>
      </c>
      <c r="K187" s="16">
        <v>148.26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7">
        <v>666.131</v>
      </c>
    </row>
    <row r="188" spans="1:19" ht="15" customHeight="1">
      <c r="A188" s="3"/>
      <c r="B188" s="11"/>
      <c r="C188" s="12"/>
      <c r="D188" s="13">
        <v>10</v>
      </c>
      <c r="E188" s="14" t="s">
        <v>330</v>
      </c>
      <c r="F188" s="15" t="s">
        <v>331</v>
      </c>
      <c r="G188" s="16">
        <v>0</v>
      </c>
      <c r="H188" s="16">
        <v>0</v>
      </c>
      <c r="I188" s="16">
        <v>12.15</v>
      </c>
      <c r="J188" s="16">
        <v>0</v>
      </c>
      <c r="K188" s="16">
        <v>0</v>
      </c>
      <c r="L188" s="16">
        <v>5.79377</v>
      </c>
      <c r="M188" s="16">
        <v>0</v>
      </c>
      <c r="N188" s="16">
        <v>3.88152</v>
      </c>
      <c r="O188" s="16">
        <v>13.40807</v>
      </c>
      <c r="P188" s="16">
        <v>0</v>
      </c>
      <c r="Q188" s="16">
        <v>4.941</v>
      </c>
      <c r="R188" s="16">
        <v>0</v>
      </c>
      <c r="S188" s="17">
        <v>40.17436000000001</v>
      </c>
    </row>
    <row r="189" spans="1:19" ht="15">
      <c r="A189" s="3"/>
      <c r="B189" s="11"/>
      <c r="C189" s="12"/>
      <c r="D189" s="13">
        <v>11</v>
      </c>
      <c r="E189" s="14" t="s">
        <v>332</v>
      </c>
      <c r="F189" s="15" t="s">
        <v>333</v>
      </c>
      <c r="G189" s="16">
        <v>0</v>
      </c>
      <c r="H189" s="16">
        <v>501.09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7">
        <v>501.09</v>
      </c>
    </row>
    <row r="190" spans="1:19" ht="15" customHeight="1">
      <c r="A190" s="3"/>
      <c r="B190" s="11"/>
      <c r="C190" s="12"/>
      <c r="D190" s="13">
        <v>12</v>
      </c>
      <c r="E190" s="14" t="s">
        <v>259</v>
      </c>
      <c r="F190" s="15" t="s">
        <v>260</v>
      </c>
      <c r="G190" s="16">
        <v>55.950269999999996</v>
      </c>
      <c r="H190" s="16">
        <v>112.12298</v>
      </c>
      <c r="I190" s="16">
        <v>19.95827</v>
      </c>
      <c r="J190" s="16">
        <v>19.95827</v>
      </c>
      <c r="K190" s="16">
        <v>19.95827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7">
        <v>227.94806</v>
      </c>
    </row>
    <row r="191" spans="1:19" ht="15" customHeight="1">
      <c r="A191" s="3"/>
      <c r="B191" s="11"/>
      <c r="C191" s="12"/>
      <c r="D191" s="13">
        <v>13</v>
      </c>
      <c r="E191" s="14" t="s">
        <v>334</v>
      </c>
      <c r="F191" s="15" t="s">
        <v>335</v>
      </c>
      <c r="G191" s="16">
        <v>59.928</v>
      </c>
      <c r="H191" s="16">
        <v>59.928</v>
      </c>
      <c r="I191" s="16">
        <v>39.29138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7">
        <v>159.14738</v>
      </c>
    </row>
    <row r="192" spans="1:19" ht="15" customHeight="1">
      <c r="A192" s="3"/>
      <c r="B192" s="11"/>
      <c r="C192" s="12"/>
      <c r="D192" s="13">
        <v>14</v>
      </c>
      <c r="E192" s="14" t="s">
        <v>56</v>
      </c>
      <c r="F192" s="15" t="s">
        <v>57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82.43</v>
      </c>
      <c r="M192" s="16">
        <v>150.42</v>
      </c>
      <c r="N192" s="16">
        <v>129.71</v>
      </c>
      <c r="O192" s="16">
        <v>0</v>
      </c>
      <c r="P192" s="16">
        <v>0</v>
      </c>
      <c r="Q192" s="16">
        <v>0</v>
      </c>
      <c r="R192" s="16">
        <v>107.84</v>
      </c>
      <c r="S192" s="17">
        <v>470.4</v>
      </c>
    </row>
    <row r="193" spans="1:19" ht="15" customHeight="1">
      <c r="A193" s="3"/>
      <c r="B193" s="11"/>
      <c r="C193" s="12"/>
      <c r="D193" s="13">
        <v>15</v>
      </c>
      <c r="E193" s="14" t="s">
        <v>336</v>
      </c>
      <c r="F193" s="15" t="s">
        <v>337</v>
      </c>
      <c r="G193" s="16">
        <v>0</v>
      </c>
      <c r="H193" s="16">
        <v>0</v>
      </c>
      <c r="I193" s="16">
        <v>47</v>
      </c>
      <c r="J193" s="16">
        <v>0</v>
      </c>
      <c r="K193" s="16">
        <v>26</v>
      </c>
      <c r="L193" s="16">
        <v>0</v>
      </c>
      <c r="M193" s="16">
        <v>0</v>
      </c>
      <c r="N193" s="16">
        <v>25.62</v>
      </c>
      <c r="O193" s="16">
        <v>26</v>
      </c>
      <c r="P193" s="16">
        <v>0</v>
      </c>
      <c r="Q193" s="16">
        <v>18.82</v>
      </c>
      <c r="R193" s="16">
        <v>0</v>
      </c>
      <c r="S193" s="17">
        <v>143.44</v>
      </c>
    </row>
    <row r="194" spans="1:19" ht="15" customHeight="1">
      <c r="A194" s="3"/>
      <c r="B194" s="11"/>
      <c r="C194" s="12"/>
      <c r="D194" s="13">
        <v>16</v>
      </c>
      <c r="E194" s="14" t="s">
        <v>338</v>
      </c>
      <c r="F194" s="15" t="s">
        <v>339</v>
      </c>
      <c r="G194" s="16">
        <v>0</v>
      </c>
      <c r="H194" s="16">
        <v>0</v>
      </c>
      <c r="I194" s="16">
        <v>0</v>
      </c>
      <c r="J194" s="16">
        <v>50</v>
      </c>
      <c r="K194" s="16">
        <v>0</v>
      </c>
      <c r="L194" s="16">
        <v>0</v>
      </c>
      <c r="M194" s="16">
        <v>45.2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7">
        <v>95.2</v>
      </c>
    </row>
    <row r="195" spans="1:19" ht="15" customHeight="1">
      <c r="A195" s="3"/>
      <c r="B195" s="11"/>
      <c r="C195" s="12"/>
      <c r="D195" s="13">
        <v>17</v>
      </c>
      <c r="E195" s="14" t="s">
        <v>245</v>
      </c>
      <c r="F195" s="15" t="s">
        <v>246</v>
      </c>
      <c r="G195" s="16">
        <v>25</v>
      </c>
      <c r="H195" s="16">
        <v>0</v>
      </c>
      <c r="I195" s="16">
        <v>0</v>
      </c>
      <c r="J195" s="16">
        <v>0</v>
      </c>
      <c r="K195" s="16">
        <v>210.914</v>
      </c>
      <c r="L195" s="16">
        <v>133.72</v>
      </c>
      <c r="M195" s="16">
        <v>107.659</v>
      </c>
      <c r="N195" s="16">
        <v>132.7</v>
      </c>
      <c r="O195" s="16">
        <v>160.2</v>
      </c>
      <c r="P195" s="16">
        <v>0</v>
      </c>
      <c r="Q195" s="16">
        <v>61.18</v>
      </c>
      <c r="R195" s="16">
        <v>0</v>
      </c>
      <c r="S195" s="17">
        <v>831.3729999999999</v>
      </c>
    </row>
    <row r="196" spans="1:19" ht="15" customHeight="1">
      <c r="A196" s="3"/>
      <c r="B196" s="11"/>
      <c r="C196" s="12"/>
      <c r="D196" s="13">
        <v>18</v>
      </c>
      <c r="E196" s="14" t="s">
        <v>340</v>
      </c>
      <c r="F196" s="15" t="s">
        <v>341</v>
      </c>
      <c r="G196" s="16">
        <v>19.5</v>
      </c>
      <c r="H196" s="16">
        <v>0</v>
      </c>
      <c r="I196" s="16">
        <v>38.5</v>
      </c>
      <c r="J196" s="16">
        <v>0</v>
      </c>
      <c r="K196" s="16">
        <v>12</v>
      </c>
      <c r="L196" s="16">
        <v>26</v>
      </c>
      <c r="M196" s="16">
        <v>42</v>
      </c>
      <c r="N196" s="16">
        <v>12</v>
      </c>
      <c r="O196" s="16">
        <v>32</v>
      </c>
      <c r="P196" s="16">
        <v>0</v>
      </c>
      <c r="Q196" s="16">
        <v>16</v>
      </c>
      <c r="R196" s="16">
        <v>13.5</v>
      </c>
      <c r="S196" s="17">
        <v>211.5</v>
      </c>
    </row>
    <row r="197" spans="1:19" ht="15" customHeight="1">
      <c r="A197" s="3"/>
      <c r="B197" s="11"/>
      <c r="C197" s="12"/>
      <c r="D197" s="13">
        <v>19</v>
      </c>
      <c r="E197" s="14" t="s">
        <v>342</v>
      </c>
      <c r="F197" s="15" t="s">
        <v>343</v>
      </c>
      <c r="G197" s="16">
        <v>0</v>
      </c>
      <c r="H197" s="16">
        <v>150.15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40</v>
      </c>
      <c r="P197" s="16">
        <v>0</v>
      </c>
      <c r="Q197" s="16">
        <v>150.15</v>
      </c>
      <c r="R197" s="16">
        <v>0</v>
      </c>
      <c r="S197" s="17">
        <v>340.3</v>
      </c>
    </row>
    <row r="198" spans="1:19" ht="15" customHeight="1">
      <c r="A198" s="3"/>
      <c r="B198" s="11"/>
      <c r="C198" s="12"/>
      <c r="D198" s="13">
        <v>20</v>
      </c>
      <c r="E198" s="14" t="s">
        <v>344</v>
      </c>
      <c r="F198" s="15" t="s">
        <v>345</v>
      </c>
      <c r="G198" s="16">
        <v>36.070324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7">
        <v>36.070324</v>
      </c>
    </row>
    <row r="199" spans="1:19" ht="15" customHeight="1">
      <c r="A199" s="3"/>
      <c r="B199" s="11"/>
      <c r="C199" s="12"/>
      <c r="D199" s="13">
        <v>21</v>
      </c>
      <c r="E199" s="14" t="s">
        <v>346</v>
      </c>
      <c r="F199" s="15" t="s">
        <v>347</v>
      </c>
      <c r="G199" s="16">
        <v>8.32</v>
      </c>
      <c r="H199" s="16">
        <v>10.66</v>
      </c>
      <c r="I199" s="16">
        <v>0</v>
      </c>
      <c r="J199" s="16">
        <v>7.4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7">
        <v>26.380000000000003</v>
      </c>
    </row>
    <row r="200" spans="1:19" ht="15" customHeight="1">
      <c r="A200" s="3"/>
      <c r="B200" s="11"/>
      <c r="C200" s="12"/>
      <c r="D200" s="13">
        <v>22</v>
      </c>
      <c r="E200" s="14" t="s">
        <v>348</v>
      </c>
      <c r="F200" s="15" t="s">
        <v>349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18</v>
      </c>
      <c r="Q200" s="16">
        <v>0</v>
      </c>
      <c r="R200" s="16">
        <v>0</v>
      </c>
      <c r="S200" s="17">
        <v>18</v>
      </c>
    </row>
    <row r="201" spans="1:19" ht="15" customHeight="1">
      <c r="A201" s="3"/>
      <c r="B201" s="11"/>
      <c r="C201" s="12"/>
      <c r="D201" s="13">
        <v>23</v>
      </c>
      <c r="E201" s="14" t="s">
        <v>350</v>
      </c>
      <c r="F201" s="15" t="s">
        <v>351</v>
      </c>
      <c r="G201" s="16">
        <v>0</v>
      </c>
      <c r="H201" s="16">
        <v>2.96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7.635680000000001</v>
      </c>
      <c r="S201" s="17">
        <v>10.595680000000002</v>
      </c>
    </row>
    <row r="202" spans="1:19" ht="15" customHeight="1">
      <c r="A202" s="3"/>
      <c r="B202" s="11"/>
      <c r="C202" s="12"/>
      <c r="D202" s="13">
        <v>24</v>
      </c>
      <c r="E202" s="14" t="s">
        <v>352</v>
      </c>
      <c r="F202" s="15" t="s">
        <v>353</v>
      </c>
      <c r="G202" s="16">
        <v>0</v>
      </c>
      <c r="H202" s="16">
        <v>0</v>
      </c>
      <c r="I202" s="16">
        <v>4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7">
        <v>4</v>
      </c>
    </row>
    <row r="203" spans="1:19" ht="15" customHeight="1">
      <c r="A203" s="3"/>
      <c r="B203" s="11"/>
      <c r="C203" s="12"/>
      <c r="D203" s="13">
        <v>25</v>
      </c>
      <c r="E203" s="14" t="s">
        <v>354</v>
      </c>
      <c r="F203" s="15" t="s">
        <v>355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4.948</v>
      </c>
      <c r="R203" s="16">
        <v>0</v>
      </c>
      <c r="S203" s="17">
        <v>4.948</v>
      </c>
    </row>
    <row r="204" spans="1:19" ht="15" customHeight="1">
      <c r="A204" s="3"/>
      <c r="B204" s="11"/>
      <c r="C204" s="12"/>
      <c r="D204" s="13">
        <v>26</v>
      </c>
      <c r="E204" s="14" t="s">
        <v>356</v>
      </c>
      <c r="F204" s="15" t="s">
        <v>357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2.52</v>
      </c>
      <c r="S204" s="17">
        <v>2.52</v>
      </c>
    </row>
    <row r="205" spans="1:19" ht="15" customHeight="1">
      <c r="A205" s="3"/>
      <c r="B205" s="11"/>
      <c r="C205" s="12"/>
      <c r="D205" s="13">
        <v>27</v>
      </c>
      <c r="E205" s="14" t="s">
        <v>358</v>
      </c>
      <c r="F205" s="15" t="s">
        <v>359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4.901</v>
      </c>
      <c r="R205" s="16">
        <v>0</v>
      </c>
      <c r="S205" s="17">
        <v>4.901</v>
      </c>
    </row>
    <row r="206" spans="1:19" ht="15" customHeight="1">
      <c r="A206" s="3"/>
      <c r="B206" s="11"/>
      <c r="C206" s="12"/>
      <c r="D206" s="13">
        <v>28</v>
      </c>
      <c r="E206" s="14" t="s">
        <v>360</v>
      </c>
      <c r="F206" s="15" t="s">
        <v>361</v>
      </c>
      <c r="G206" s="16">
        <v>0</v>
      </c>
      <c r="H206" s="16">
        <v>0</v>
      </c>
      <c r="I206" s="16">
        <v>0</v>
      </c>
      <c r="J206" s="16">
        <v>5.02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7">
        <v>5.02</v>
      </c>
    </row>
    <row r="207" spans="1:19" ht="15" customHeight="1">
      <c r="A207" s="3"/>
      <c r="B207" s="11"/>
      <c r="C207" s="12"/>
      <c r="D207" s="13">
        <v>29</v>
      </c>
      <c r="E207" s="14" t="s">
        <v>92</v>
      </c>
      <c r="F207" s="15" t="s">
        <v>93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7.515</v>
      </c>
      <c r="R207" s="16">
        <v>0</v>
      </c>
      <c r="S207" s="17">
        <v>7.515</v>
      </c>
    </row>
    <row r="208" spans="1:19" ht="15" customHeight="1">
      <c r="A208" s="3"/>
      <c r="B208" s="11"/>
      <c r="C208" s="12"/>
      <c r="D208" s="13">
        <v>30</v>
      </c>
      <c r="E208" s="14" t="s">
        <v>362</v>
      </c>
      <c r="F208" s="15" t="s">
        <v>363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5</v>
      </c>
      <c r="S208" s="17">
        <v>5</v>
      </c>
    </row>
    <row r="209" spans="1:19" ht="15" customHeight="1">
      <c r="A209" s="3"/>
      <c r="B209" s="11"/>
      <c r="C209" s="12"/>
      <c r="D209" s="13">
        <v>31</v>
      </c>
      <c r="E209" s="14" t="s">
        <v>364</v>
      </c>
      <c r="F209" s="15" t="s">
        <v>365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1.11</v>
      </c>
      <c r="R209" s="16">
        <v>0</v>
      </c>
      <c r="S209" s="17">
        <v>1.11</v>
      </c>
    </row>
    <row r="210" spans="1:19" ht="15" customHeight="1">
      <c r="A210" s="3"/>
      <c r="B210" s="11"/>
      <c r="C210" s="12"/>
      <c r="D210" s="13">
        <v>32</v>
      </c>
      <c r="E210" s="14" t="s">
        <v>366</v>
      </c>
      <c r="F210" s="15" t="s">
        <v>367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10.55</v>
      </c>
      <c r="O210" s="16">
        <v>0</v>
      </c>
      <c r="P210" s="16">
        <v>0</v>
      </c>
      <c r="Q210" s="16">
        <v>0</v>
      </c>
      <c r="R210" s="16">
        <v>0</v>
      </c>
      <c r="S210" s="17">
        <v>10.55</v>
      </c>
    </row>
    <row r="211" spans="1:19" ht="15" customHeight="1">
      <c r="A211" s="3"/>
      <c r="B211" s="11"/>
      <c r="C211" s="12"/>
      <c r="D211" s="13">
        <v>33</v>
      </c>
      <c r="E211" s="14" t="s">
        <v>368</v>
      </c>
      <c r="F211" s="15" t="s">
        <v>369</v>
      </c>
      <c r="G211" s="16">
        <v>0</v>
      </c>
      <c r="H211" s="16">
        <v>0</v>
      </c>
      <c r="I211" s="16">
        <v>0</v>
      </c>
      <c r="J211" s="16">
        <v>0.018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7">
        <v>0.018</v>
      </c>
    </row>
    <row r="212" spans="1:19" ht="15" customHeight="1">
      <c r="A212" s="3"/>
      <c r="B212" s="11"/>
      <c r="C212" s="12"/>
      <c r="D212" s="13">
        <v>34</v>
      </c>
      <c r="E212" s="14" t="s">
        <v>370</v>
      </c>
      <c r="F212" s="15" t="s">
        <v>371</v>
      </c>
      <c r="G212" s="16">
        <v>0</v>
      </c>
      <c r="H212" s="16">
        <v>0</v>
      </c>
      <c r="I212" s="16">
        <v>0</v>
      </c>
      <c r="J212" s="16">
        <v>0.06</v>
      </c>
      <c r="K212" s="16">
        <v>0</v>
      </c>
      <c r="L212" s="16">
        <v>0</v>
      </c>
      <c r="M212" s="16">
        <v>0.12</v>
      </c>
      <c r="N212" s="16">
        <v>0.094</v>
      </c>
      <c r="O212" s="16">
        <v>0</v>
      </c>
      <c r="P212" s="16">
        <v>0</v>
      </c>
      <c r="Q212" s="16">
        <v>0</v>
      </c>
      <c r="R212" s="16">
        <v>0</v>
      </c>
      <c r="S212" s="17">
        <v>0.274</v>
      </c>
    </row>
    <row r="213" spans="1:19" ht="15" customHeight="1">
      <c r="A213" s="3"/>
      <c r="B213" s="11"/>
      <c r="C213" s="12"/>
      <c r="D213" s="13">
        <v>35</v>
      </c>
      <c r="E213" s="14" t="s">
        <v>372</v>
      </c>
      <c r="F213" s="15" t="s">
        <v>373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2.9</v>
      </c>
      <c r="P213" s="16">
        <v>0</v>
      </c>
      <c r="Q213" s="16">
        <v>0</v>
      </c>
      <c r="R213" s="16">
        <v>0</v>
      </c>
      <c r="S213" s="17">
        <v>2.9</v>
      </c>
    </row>
    <row r="214" spans="1:19" ht="15">
      <c r="A214" s="3"/>
      <c r="B214" s="11"/>
      <c r="C214" s="12"/>
      <c r="D214" s="13">
        <v>36</v>
      </c>
      <c r="E214" s="14" t="s">
        <v>374</v>
      </c>
      <c r="F214" s="15" t="s">
        <v>375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0.2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7">
        <v>0.2</v>
      </c>
    </row>
    <row r="215" spans="1:19" ht="15" customHeight="1">
      <c r="A215" s="3"/>
      <c r="B215" s="11"/>
      <c r="C215" s="12"/>
      <c r="D215" s="13">
        <v>37</v>
      </c>
      <c r="E215" s="14" t="s">
        <v>376</v>
      </c>
      <c r="F215" s="15" t="s">
        <v>377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0.03</v>
      </c>
      <c r="N215" s="16">
        <v>0.005</v>
      </c>
      <c r="O215" s="16">
        <v>0</v>
      </c>
      <c r="P215" s="16">
        <v>0</v>
      </c>
      <c r="Q215" s="16">
        <v>0</v>
      </c>
      <c r="R215" s="16">
        <v>0</v>
      </c>
      <c r="S215" s="17">
        <v>0.034999999999999996</v>
      </c>
    </row>
    <row r="216" spans="1:19" ht="15" customHeight="1">
      <c r="A216" s="3"/>
      <c r="B216" s="11"/>
      <c r="C216" s="12"/>
      <c r="D216" s="13">
        <v>38</v>
      </c>
      <c r="E216" s="14" t="s">
        <v>378</v>
      </c>
      <c r="F216" s="15" t="s">
        <v>379</v>
      </c>
      <c r="G216" s="16">
        <v>0</v>
      </c>
      <c r="H216" s="16">
        <v>0</v>
      </c>
      <c r="I216" s="16">
        <v>0</v>
      </c>
      <c r="J216" s="16">
        <v>0.016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7">
        <v>0.016</v>
      </c>
    </row>
    <row r="217" spans="1:19" ht="15" customHeight="1">
      <c r="A217" s="3"/>
      <c r="B217" s="11"/>
      <c r="C217" s="12"/>
      <c r="D217" s="13">
        <v>39</v>
      </c>
      <c r="E217" s="14" t="s">
        <v>380</v>
      </c>
      <c r="F217" s="15" t="s">
        <v>381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0.004</v>
      </c>
      <c r="O217" s="16">
        <v>0</v>
      </c>
      <c r="P217" s="16">
        <v>0</v>
      </c>
      <c r="Q217" s="16">
        <v>0</v>
      </c>
      <c r="R217" s="16">
        <v>0</v>
      </c>
      <c r="S217" s="17">
        <v>0.004</v>
      </c>
    </row>
    <row r="218" spans="1:19" ht="15" customHeight="1">
      <c r="A218" s="3"/>
      <c r="B218" s="11"/>
      <c r="C218" s="12"/>
      <c r="D218" s="13">
        <v>40</v>
      </c>
      <c r="E218" s="14" t="s">
        <v>382</v>
      </c>
      <c r="F218" s="15" t="s">
        <v>383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0.007</v>
      </c>
      <c r="O218" s="16">
        <v>0</v>
      </c>
      <c r="P218" s="16">
        <v>0</v>
      </c>
      <c r="Q218" s="16">
        <v>0</v>
      </c>
      <c r="R218" s="16">
        <v>0</v>
      </c>
      <c r="S218" s="17">
        <v>0.007</v>
      </c>
    </row>
    <row r="219" spans="1:19" ht="15" customHeight="1">
      <c r="A219" s="3"/>
      <c r="B219" s="11"/>
      <c r="C219" s="14"/>
      <c r="D219" s="19">
        <v>41</v>
      </c>
      <c r="E219" s="14" t="s">
        <v>384</v>
      </c>
      <c r="F219" s="26" t="s">
        <v>385</v>
      </c>
      <c r="G219" s="27">
        <v>0</v>
      </c>
      <c r="H219" s="27">
        <v>0</v>
      </c>
      <c r="I219" s="27">
        <v>0</v>
      </c>
      <c r="J219" s="27">
        <v>0.006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8">
        <v>0.006</v>
      </c>
    </row>
    <row r="220" spans="1:19" ht="15" customHeight="1">
      <c r="A220" s="3"/>
      <c r="B220" s="23"/>
      <c r="C220" s="24" t="s">
        <v>386</v>
      </c>
      <c r="D220" s="24"/>
      <c r="E220" s="24"/>
      <c r="F220" s="24"/>
      <c r="G220" s="25">
        <v>117112.93698400001</v>
      </c>
      <c r="H220" s="25">
        <v>140774.191934</v>
      </c>
      <c r="I220" s="25">
        <v>90660.96033</v>
      </c>
      <c r="J220" s="25">
        <v>135339.46647</v>
      </c>
      <c r="K220" s="25">
        <v>122104.35382</v>
      </c>
      <c r="L220" s="25">
        <v>90008.95586999999</v>
      </c>
      <c r="M220" s="25">
        <v>171123.72272000005</v>
      </c>
      <c r="N220" s="25">
        <v>85254.57590999999</v>
      </c>
      <c r="O220" s="25">
        <v>113879.95748999999</v>
      </c>
      <c r="P220" s="25">
        <v>58251.51313000001</v>
      </c>
      <c r="Q220" s="25">
        <v>120850.53147000002</v>
      </c>
      <c r="R220" s="25">
        <v>123565.15765000001</v>
      </c>
      <c r="S220" s="25">
        <v>1368926.323778</v>
      </c>
    </row>
    <row r="221" spans="1:19" ht="15" customHeight="1">
      <c r="A221" s="3"/>
      <c r="B221" s="11" t="s">
        <v>387</v>
      </c>
      <c r="C221" s="12" t="s">
        <v>388</v>
      </c>
      <c r="D221" s="13">
        <v>1</v>
      </c>
      <c r="E221" s="14" t="s">
        <v>20</v>
      </c>
      <c r="F221" s="15" t="s">
        <v>21</v>
      </c>
      <c r="G221" s="16">
        <v>60698.86</v>
      </c>
      <c r="H221" s="16">
        <v>70571.884</v>
      </c>
      <c r="I221" s="16">
        <v>111451.256</v>
      </c>
      <c r="J221" s="16">
        <v>43704.969</v>
      </c>
      <c r="K221" s="16">
        <v>110938.835</v>
      </c>
      <c r="L221" s="16">
        <v>120564.099</v>
      </c>
      <c r="M221" s="16">
        <v>63376.546</v>
      </c>
      <c r="N221" s="16">
        <v>94852.749</v>
      </c>
      <c r="O221" s="16">
        <v>121929.06</v>
      </c>
      <c r="P221" s="16">
        <v>86240.237</v>
      </c>
      <c r="Q221" s="16">
        <v>78123.254</v>
      </c>
      <c r="R221" s="16">
        <v>138501.805</v>
      </c>
      <c r="S221" s="17">
        <v>1100953.5539999998</v>
      </c>
    </row>
    <row r="222" spans="1:19" ht="15" customHeight="1">
      <c r="A222" s="3"/>
      <c r="B222" s="11"/>
      <c r="C222" s="12"/>
      <c r="D222" s="13">
        <v>2</v>
      </c>
      <c r="E222" s="14" t="s">
        <v>36</v>
      </c>
      <c r="F222" s="15" t="s">
        <v>37</v>
      </c>
      <c r="G222" s="16">
        <v>2019.127</v>
      </c>
      <c r="H222" s="16">
        <v>1069.35</v>
      </c>
      <c r="I222" s="16">
        <v>2149.359</v>
      </c>
      <c r="J222" s="16">
        <v>664.222</v>
      </c>
      <c r="K222" s="16">
        <v>2415.004</v>
      </c>
      <c r="L222" s="16">
        <v>2495.256</v>
      </c>
      <c r="M222" s="16">
        <v>1167.308</v>
      </c>
      <c r="N222" s="16">
        <v>1517.794</v>
      </c>
      <c r="O222" s="16">
        <v>1104.959</v>
      </c>
      <c r="P222" s="16">
        <v>638.832</v>
      </c>
      <c r="Q222" s="16">
        <v>498.805</v>
      </c>
      <c r="R222" s="16">
        <v>508.785</v>
      </c>
      <c r="S222" s="17">
        <v>16248.800999999998</v>
      </c>
    </row>
    <row r="223" spans="1:19" ht="15" customHeight="1">
      <c r="A223" s="3"/>
      <c r="B223" s="11"/>
      <c r="C223" s="12"/>
      <c r="D223" s="13">
        <v>3</v>
      </c>
      <c r="E223" s="14" t="s">
        <v>320</v>
      </c>
      <c r="F223" s="15" t="s">
        <v>321</v>
      </c>
      <c r="G223" s="16">
        <v>3399.634</v>
      </c>
      <c r="H223" s="16">
        <v>2152.653</v>
      </c>
      <c r="I223" s="16">
        <v>2176.905</v>
      </c>
      <c r="J223" s="16">
        <v>1627.924</v>
      </c>
      <c r="K223" s="16">
        <v>1099.946</v>
      </c>
      <c r="L223" s="16">
        <v>3526.329</v>
      </c>
      <c r="M223" s="16">
        <v>1350.252</v>
      </c>
      <c r="N223" s="16">
        <v>829.702</v>
      </c>
      <c r="O223" s="16">
        <v>5031.996</v>
      </c>
      <c r="P223" s="16">
        <v>0</v>
      </c>
      <c r="Q223" s="16">
        <v>1039.11</v>
      </c>
      <c r="R223" s="16">
        <v>550.345</v>
      </c>
      <c r="S223" s="17">
        <v>22784.796000000002</v>
      </c>
    </row>
    <row r="224" spans="1:19" ht="15">
      <c r="A224" s="3"/>
      <c r="B224" s="11"/>
      <c r="C224" s="12"/>
      <c r="D224" s="13">
        <v>4</v>
      </c>
      <c r="E224" s="14" t="s">
        <v>50</v>
      </c>
      <c r="F224" s="15" t="s">
        <v>51</v>
      </c>
      <c r="G224" s="16">
        <v>750.498</v>
      </c>
      <c r="H224" s="16">
        <v>513.25</v>
      </c>
      <c r="I224" s="16">
        <v>636.032</v>
      </c>
      <c r="J224" s="16">
        <v>657.444</v>
      </c>
      <c r="K224" s="16">
        <v>654.243</v>
      </c>
      <c r="L224" s="16">
        <v>607.809</v>
      </c>
      <c r="M224" s="16">
        <v>773.297</v>
      </c>
      <c r="N224" s="16">
        <v>532.432</v>
      </c>
      <c r="O224" s="16">
        <v>606.629</v>
      </c>
      <c r="P224" s="16">
        <v>488.991</v>
      </c>
      <c r="Q224" s="16">
        <v>555.261</v>
      </c>
      <c r="R224" s="16">
        <v>1077.146</v>
      </c>
      <c r="S224" s="17">
        <v>7853.032</v>
      </c>
    </row>
    <row r="225" spans="1:19" ht="15" customHeight="1">
      <c r="A225" s="3"/>
      <c r="B225" s="11"/>
      <c r="C225" s="12"/>
      <c r="D225" s="13">
        <v>5</v>
      </c>
      <c r="E225" s="14" t="s">
        <v>26</v>
      </c>
      <c r="F225" s="15" t="s">
        <v>27</v>
      </c>
      <c r="G225" s="16">
        <v>0</v>
      </c>
      <c r="H225" s="16">
        <v>0</v>
      </c>
      <c r="I225" s="16">
        <v>1716.4</v>
      </c>
      <c r="J225" s="16">
        <v>4113.11186</v>
      </c>
      <c r="K225" s="16">
        <v>11236.77626</v>
      </c>
      <c r="L225" s="16">
        <v>15217.554699999999</v>
      </c>
      <c r="M225" s="16">
        <v>3037.71608</v>
      </c>
      <c r="N225" s="16">
        <v>6430.5125800000005</v>
      </c>
      <c r="O225" s="16">
        <v>686.64214</v>
      </c>
      <c r="P225" s="16">
        <v>4082.26</v>
      </c>
      <c r="Q225" s="16">
        <v>3300</v>
      </c>
      <c r="R225" s="16">
        <v>298.48</v>
      </c>
      <c r="S225" s="17">
        <v>50119.45362000001</v>
      </c>
    </row>
    <row r="226" spans="1:19" ht="15" customHeight="1">
      <c r="A226" s="3"/>
      <c r="B226" s="11"/>
      <c r="C226" s="12"/>
      <c r="D226" s="13">
        <v>6</v>
      </c>
      <c r="E226" s="14" t="s">
        <v>389</v>
      </c>
      <c r="F226" s="15" t="s">
        <v>390</v>
      </c>
      <c r="G226" s="16">
        <v>238.41</v>
      </c>
      <c r="H226" s="16">
        <v>498.81</v>
      </c>
      <c r="I226" s="16">
        <v>1720.725</v>
      </c>
      <c r="J226" s="16">
        <v>327.19</v>
      </c>
      <c r="K226" s="16">
        <v>1342.807</v>
      </c>
      <c r="L226" s="16">
        <v>1006.635</v>
      </c>
      <c r="M226" s="16">
        <v>517.43</v>
      </c>
      <c r="N226" s="16">
        <v>1231.238</v>
      </c>
      <c r="O226" s="16">
        <v>469.879</v>
      </c>
      <c r="P226" s="16">
        <v>0</v>
      </c>
      <c r="Q226" s="16">
        <v>380.822</v>
      </c>
      <c r="R226" s="16">
        <v>930.558</v>
      </c>
      <c r="S226" s="17">
        <v>8664.504</v>
      </c>
    </row>
    <row r="227" spans="1:19" ht="15" customHeight="1">
      <c r="A227" s="3"/>
      <c r="B227" s="11"/>
      <c r="C227" s="12"/>
      <c r="D227" s="13">
        <v>7</v>
      </c>
      <c r="E227" s="14" t="s">
        <v>58</v>
      </c>
      <c r="F227" s="15" t="s">
        <v>59</v>
      </c>
      <c r="G227" s="16">
        <v>78.1952</v>
      </c>
      <c r="H227" s="16">
        <v>204.8844</v>
      </c>
      <c r="I227" s="16">
        <v>193.2274</v>
      </c>
      <c r="J227" s="16">
        <v>149.61</v>
      </c>
      <c r="K227" s="16">
        <v>197.325</v>
      </c>
      <c r="L227" s="16">
        <v>350.18957</v>
      </c>
      <c r="M227" s="16">
        <v>355.306</v>
      </c>
      <c r="N227" s="16">
        <v>165.48856</v>
      </c>
      <c r="O227" s="16">
        <v>316.73925</v>
      </c>
      <c r="P227" s="16">
        <v>366.2931</v>
      </c>
      <c r="Q227" s="16">
        <v>365.0027</v>
      </c>
      <c r="R227" s="16">
        <v>205.082</v>
      </c>
      <c r="S227" s="17">
        <v>2947.34318</v>
      </c>
    </row>
    <row r="228" spans="1:19" ht="15" customHeight="1">
      <c r="A228" s="3"/>
      <c r="B228" s="11"/>
      <c r="C228" s="12"/>
      <c r="D228" s="13">
        <v>8</v>
      </c>
      <c r="E228" s="14" t="s">
        <v>391</v>
      </c>
      <c r="F228" s="15" t="s">
        <v>392</v>
      </c>
      <c r="G228" s="16">
        <v>1188</v>
      </c>
      <c r="H228" s="16">
        <v>909.5</v>
      </c>
      <c r="I228" s="16">
        <v>935.5</v>
      </c>
      <c r="J228" s="16">
        <v>1589.5</v>
      </c>
      <c r="K228" s="16">
        <v>1560</v>
      </c>
      <c r="L228" s="16">
        <v>1119</v>
      </c>
      <c r="M228" s="16">
        <v>80</v>
      </c>
      <c r="N228" s="16">
        <v>809.55</v>
      </c>
      <c r="O228" s="16">
        <v>933.75</v>
      </c>
      <c r="P228" s="16">
        <v>1091.5</v>
      </c>
      <c r="Q228" s="16">
        <v>909</v>
      </c>
      <c r="R228" s="16">
        <v>729</v>
      </c>
      <c r="S228" s="17">
        <v>11854.3</v>
      </c>
    </row>
    <row r="229" spans="1:19" ht="15" customHeight="1">
      <c r="A229" s="3"/>
      <c r="B229" s="11"/>
      <c r="C229" s="12"/>
      <c r="D229" s="13">
        <v>9</v>
      </c>
      <c r="E229" s="14" t="s">
        <v>393</v>
      </c>
      <c r="F229" s="15" t="s">
        <v>394</v>
      </c>
      <c r="G229" s="16">
        <v>0</v>
      </c>
      <c r="H229" s="16">
        <v>1324</v>
      </c>
      <c r="I229" s="16">
        <v>876.69</v>
      </c>
      <c r="J229" s="16">
        <v>1099.2</v>
      </c>
      <c r="K229" s="16">
        <v>471.3</v>
      </c>
      <c r="L229" s="16">
        <v>619.88</v>
      </c>
      <c r="M229" s="16">
        <v>535.22</v>
      </c>
      <c r="N229" s="16">
        <v>384.57</v>
      </c>
      <c r="O229" s="16">
        <v>558.47</v>
      </c>
      <c r="P229" s="16">
        <v>543.87</v>
      </c>
      <c r="Q229" s="16">
        <v>330.78</v>
      </c>
      <c r="R229" s="16">
        <v>496.32</v>
      </c>
      <c r="S229" s="17">
        <v>7240.3</v>
      </c>
    </row>
    <row r="230" spans="1:19" ht="15" customHeight="1">
      <c r="A230" s="3"/>
      <c r="B230" s="11"/>
      <c r="C230" s="12"/>
      <c r="D230" s="13">
        <v>10</v>
      </c>
      <c r="E230" s="14" t="s">
        <v>395</v>
      </c>
      <c r="F230" s="15" t="s">
        <v>396</v>
      </c>
      <c r="G230" s="16">
        <v>314.5</v>
      </c>
      <c r="H230" s="16">
        <v>1276.5</v>
      </c>
      <c r="I230" s="16">
        <v>843</v>
      </c>
      <c r="J230" s="16">
        <v>1250</v>
      </c>
      <c r="K230" s="16">
        <v>300</v>
      </c>
      <c r="L230" s="16">
        <v>399</v>
      </c>
      <c r="M230" s="16">
        <v>591</v>
      </c>
      <c r="N230" s="16">
        <v>420</v>
      </c>
      <c r="O230" s="16">
        <v>330</v>
      </c>
      <c r="P230" s="16">
        <v>235</v>
      </c>
      <c r="Q230" s="16">
        <v>891.5</v>
      </c>
      <c r="R230" s="16">
        <v>205</v>
      </c>
      <c r="S230" s="17">
        <v>7055.5</v>
      </c>
    </row>
    <row r="231" spans="1:19" ht="15">
      <c r="A231" s="3"/>
      <c r="B231" s="11"/>
      <c r="C231" s="12"/>
      <c r="D231" s="13">
        <v>11</v>
      </c>
      <c r="E231" s="14" t="s">
        <v>397</v>
      </c>
      <c r="F231" s="15" t="s">
        <v>398</v>
      </c>
      <c r="G231" s="16">
        <v>1084.5</v>
      </c>
      <c r="H231" s="16">
        <v>1579.5</v>
      </c>
      <c r="I231" s="16">
        <v>0</v>
      </c>
      <c r="J231" s="16">
        <v>122.5</v>
      </c>
      <c r="K231" s="16">
        <v>510</v>
      </c>
      <c r="L231" s="16">
        <v>0</v>
      </c>
      <c r="M231" s="16">
        <v>386.5</v>
      </c>
      <c r="N231" s="16">
        <v>600.3</v>
      </c>
      <c r="O231" s="16">
        <v>1130</v>
      </c>
      <c r="P231" s="16">
        <v>981</v>
      </c>
      <c r="Q231" s="16">
        <v>361.5</v>
      </c>
      <c r="R231" s="16">
        <v>176</v>
      </c>
      <c r="S231" s="17">
        <v>6931.8</v>
      </c>
    </row>
    <row r="232" spans="1:19" ht="15" customHeight="1">
      <c r="A232" s="3"/>
      <c r="B232" s="11"/>
      <c r="C232" s="12"/>
      <c r="D232" s="13">
        <v>12</v>
      </c>
      <c r="E232" s="14" t="s">
        <v>399</v>
      </c>
      <c r="F232" s="15" t="s">
        <v>400</v>
      </c>
      <c r="G232" s="16">
        <v>320.5</v>
      </c>
      <c r="H232" s="16">
        <v>269.5</v>
      </c>
      <c r="I232" s="16">
        <v>300</v>
      </c>
      <c r="J232" s="16">
        <v>624.35</v>
      </c>
      <c r="K232" s="16">
        <v>849.7</v>
      </c>
      <c r="L232" s="16">
        <v>882</v>
      </c>
      <c r="M232" s="16">
        <v>370</v>
      </c>
      <c r="N232" s="16">
        <v>1042.45</v>
      </c>
      <c r="O232" s="16">
        <v>224.75</v>
      </c>
      <c r="P232" s="16">
        <v>120</v>
      </c>
      <c r="Q232" s="16">
        <v>90</v>
      </c>
      <c r="R232" s="16">
        <v>464</v>
      </c>
      <c r="S232" s="17">
        <v>5557.25</v>
      </c>
    </row>
    <row r="233" spans="1:19" ht="15" customHeight="1">
      <c r="A233" s="3"/>
      <c r="B233" s="11"/>
      <c r="C233" s="12"/>
      <c r="D233" s="13">
        <v>13</v>
      </c>
      <c r="E233" s="14" t="s">
        <v>401</v>
      </c>
      <c r="F233" s="15" t="s">
        <v>402</v>
      </c>
      <c r="G233" s="16">
        <v>0</v>
      </c>
      <c r="H233" s="16">
        <v>0</v>
      </c>
      <c r="I233" s="16">
        <v>63.92</v>
      </c>
      <c r="J233" s="16">
        <v>32</v>
      </c>
      <c r="K233" s="16">
        <v>40</v>
      </c>
      <c r="L233" s="16">
        <v>32</v>
      </c>
      <c r="M233" s="16">
        <v>88</v>
      </c>
      <c r="N233" s="16">
        <v>88</v>
      </c>
      <c r="O233" s="16">
        <v>88</v>
      </c>
      <c r="P233" s="16">
        <v>96</v>
      </c>
      <c r="Q233" s="16">
        <v>48</v>
      </c>
      <c r="R233" s="16">
        <v>14.4</v>
      </c>
      <c r="S233" s="17">
        <v>590.32</v>
      </c>
    </row>
    <row r="234" spans="1:19" ht="15" customHeight="1">
      <c r="A234" s="3"/>
      <c r="B234" s="11"/>
      <c r="C234" s="12"/>
      <c r="D234" s="13">
        <v>14</v>
      </c>
      <c r="E234" s="14" t="s">
        <v>257</v>
      </c>
      <c r="F234" s="15" t="s">
        <v>258</v>
      </c>
      <c r="G234" s="16">
        <v>172.2692</v>
      </c>
      <c r="H234" s="16">
        <v>156.64239999999998</v>
      </c>
      <c r="I234" s="16">
        <v>156.9976</v>
      </c>
      <c r="J234" s="16">
        <v>205.98839999999998</v>
      </c>
      <c r="K234" s="16">
        <v>347.86359999999996</v>
      </c>
      <c r="L234" s="16">
        <v>559.7968000000001</v>
      </c>
      <c r="M234" s="16">
        <v>360.249037</v>
      </c>
      <c r="N234" s="16">
        <v>104.99</v>
      </c>
      <c r="O234" s="16">
        <v>136.01</v>
      </c>
      <c r="P234" s="16">
        <v>50.469199999999994</v>
      </c>
      <c r="Q234" s="16">
        <v>120.63</v>
      </c>
      <c r="R234" s="16">
        <v>114.6052</v>
      </c>
      <c r="S234" s="17">
        <v>2486.5114369999997</v>
      </c>
    </row>
    <row r="235" spans="1:19" ht="15" customHeight="1">
      <c r="A235" s="3"/>
      <c r="B235" s="11"/>
      <c r="C235" s="12"/>
      <c r="D235" s="13">
        <v>15</v>
      </c>
      <c r="E235" s="14" t="s">
        <v>403</v>
      </c>
      <c r="F235" s="15" t="s">
        <v>404</v>
      </c>
      <c r="G235" s="16">
        <v>0</v>
      </c>
      <c r="H235" s="16">
        <v>5</v>
      </c>
      <c r="I235" s="16">
        <v>25.25</v>
      </c>
      <c r="J235" s="16">
        <v>0</v>
      </c>
      <c r="K235" s="16">
        <v>84</v>
      </c>
      <c r="L235" s="16">
        <v>0</v>
      </c>
      <c r="M235" s="16">
        <v>0</v>
      </c>
      <c r="N235" s="16">
        <v>0</v>
      </c>
      <c r="O235" s="16">
        <v>0</v>
      </c>
      <c r="P235" s="16">
        <v>40.89</v>
      </c>
      <c r="Q235" s="16">
        <v>21</v>
      </c>
      <c r="R235" s="16">
        <v>105</v>
      </c>
      <c r="S235" s="17">
        <v>281.14</v>
      </c>
    </row>
    <row r="236" spans="1:19" ht="15" customHeight="1">
      <c r="A236" s="3"/>
      <c r="B236" s="11"/>
      <c r="C236" s="12"/>
      <c r="D236" s="13">
        <v>16</v>
      </c>
      <c r="E236" s="14" t="s">
        <v>92</v>
      </c>
      <c r="F236" s="15" t="s">
        <v>93</v>
      </c>
      <c r="G236" s="16">
        <v>2826.3334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847.18</v>
      </c>
      <c r="R236" s="16">
        <v>2703.2408</v>
      </c>
      <c r="S236" s="17">
        <v>6376.754199999999</v>
      </c>
    </row>
    <row r="237" spans="1:19" ht="15" customHeight="1">
      <c r="A237" s="3"/>
      <c r="B237" s="11"/>
      <c r="C237" s="12"/>
      <c r="D237" s="13">
        <v>17</v>
      </c>
      <c r="E237" s="14" t="s">
        <v>76</v>
      </c>
      <c r="F237" s="15" t="s">
        <v>77</v>
      </c>
      <c r="G237" s="16">
        <v>70.657</v>
      </c>
      <c r="H237" s="16">
        <v>0</v>
      </c>
      <c r="I237" s="16">
        <v>137.721</v>
      </c>
      <c r="J237" s="16">
        <v>151.879</v>
      </c>
      <c r="K237" s="16">
        <v>189.815</v>
      </c>
      <c r="L237" s="16">
        <v>117.661</v>
      </c>
      <c r="M237" s="16">
        <v>101.488</v>
      </c>
      <c r="N237" s="16">
        <v>0</v>
      </c>
      <c r="O237" s="16">
        <v>148.246</v>
      </c>
      <c r="P237" s="16">
        <v>0</v>
      </c>
      <c r="Q237" s="16">
        <v>43.141</v>
      </c>
      <c r="R237" s="16">
        <v>208.264</v>
      </c>
      <c r="S237" s="17">
        <v>1168.8719999999998</v>
      </c>
    </row>
    <row r="238" spans="1:19" ht="15" customHeight="1">
      <c r="A238" s="3"/>
      <c r="B238" s="11"/>
      <c r="C238" s="12"/>
      <c r="D238" s="13">
        <v>18</v>
      </c>
      <c r="E238" s="14" t="s">
        <v>405</v>
      </c>
      <c r="F238" s="15" t="s">
        <v>406</v>
      </c>
      <c r="G238" s="16">
        <v>0</v>
      </c>
      <c r="H238" s="16">
        <v>0</v>
      </c>
      <c r="I238" s="16">
        <v>0</v>
      </c>
      <c r="J238" s="16">
        <v>0</v>
      </c>
      <c r="K238" s="16">
        <v>110.4</v>
      </c>
      <c r="L238" s="16">
        <v>1147</v>
      </c>
      <c r="M238" s="16">
        <v>1211.8</v>
      </c>
      <c r="N238" s="16">
        <v>854.4</v>
      </c>
      <c r="O238" s="16">
        <v>872.2</v>
      </c>
      <c r="P238" s="16">
        <v>883.2</v>
      </c>
      <c r="Q238" s="16">
        <v>441.6</v>
      </c>
      <c r="R238" s="16">
        <v>1211.4</v>
      </c>
      <c r="S238" s="17">
        <v>6732</v>
      </c>
    </row>
    <row r="239" spans="1:19" ht="15" customHeight="1">
      <c r="A239" s="3"/>
      <c r="B239" s="11"/>
      <c r="C239" s="12"/>
      <c r="D239" s="13">
        <v>19</v>
      </c>
      <c r="E239" s="14" t="s">
        <v>407</v>
      </c>
      <c r="F239" s="15" t="s">
        <v>408</v>
      </c>
      <c r="G239" s="16">
        <v>0</v>
      </c>
      <c r="H239" s="16">
        <v>0</v>
      </c>
      <c r="I239" s="16">
        <v>16.18</v>
      </c>
      <c r="J239" s="16">
        <v>0</v>
      </c>
      <c r="K239" s="16">
        <v>0</v>
      </c>
      <c r="L239" s="16">
        <v>42.177</v>
      </c>
      <c r="M239" s="16">
        <v>29.427</v>
      </c>
      <c r="N239" s="16">
        <v>17.952</v>
      </c>
      <c r="O239" s="16">
        <v>18.207</v>
      </c>
      <c r="P239" s="16">
        <v>22.76</v>
      </c>
      <c r="Q239" s="16">
        <v>0</v>
      </c>
      <c r="R239" s="16">
        <v>0</v>
      </c>
      <c r="S239" s="17">
        <v>146.70299999999997</v>
      </c>
    </row>
    <row r="240" spans="1:19" ht="15" customHeight="1">
      <c r="A240" s="3"/>
      <c r="B240" s="11"/>
      <c r="C240" s="12"/>
      <c r="D240" s="13">
        <v>20</v>
      </c>
      <c r="E240" s="14" t="s">
        <v>259</v>
      </c>
      <c r="F240" s="15" t="s">
        <v>260</v>
      </c>
      <c r="G240" s="16">
        <v>38.31748</v>
      </c>
      <c r="H240" s="16">
        <v>43.3153</v>
      </c>
      <c r="I240" s="16">
        <v>135.58320999999998</v>
      </c>
      <c r="J240" s="16">
        <v>0</v>
      </c>
      <c r="K240" s="16">
        <v>0</v>
      </c>
      <c r="L240" s="16">
        <v>21.8971</v>
      </c>
      <c r="M240" s="16">
        <v>0</v>
      </c>
      <c r="N240" s="16">
        <v>18.3922</v>
      </c>
      <c r="O240" s="16">
        <v>0</v>
      </c>
      <c r="P240" s="16">
        <v>0</v>
      </c>
      <c r="Q240" s="16">
        <v>0</v>
      </c>
      <c r="R240" s="16">
        <v>0</v>
      </c>
      <c r="S240" s="17">
        <v>257.50528999999995</v>
      </c>
    </row>
    <row r="241" spans="1:19" ht="15">
      <c r="A241" s="3"/>
      <c r="B241" s="11"/>
      <c r="C241" s="12"/>
      <c r="D241" s="13">
        <v>21</v>
      </c>
      <c r="E241" s="14" t="s">
        <v>409</v>
      </c>
      <c r="F241" s="15" t="s">
        <v>410</v>
      </c>
      <c r="G241" s="16">
        <v>0</v>
      </c>
      <c r="H241" s="16">
        <v>0</v>
      </c>
      <c r="I241" s="16">
        <v>2520.04</v>
      </c>
      <c r="J241" s="16">
        <v>7038.35</v>
      </c>
      <c r="K241" s="16">
        <v>7064.44</v>
      </c>
      <c r="L241" s="16">
        <v>7274.93</v>
      </c>
      <c r="M241" s="16">
        <v>1718.14</v>
      </c>
      <c r="N241" s="16">
        <v>435.04</v>
      </c>
      <c r="O241" s="16">
        <v>2725.36</v>
      </c>
      <c r="P241" s="16">
        <v>0</v>
      </c>
      <c r="Q241" s="16">
        <v>0</v>
      </c>
      <c r="R241" s="16">
        <v>0</v>
      </c>
      <c r="S241" s="17">
        <v>28776.3</v>
      </c>
    </row>
    <row r="242" spans="1:19" ht="15" customHeight="1">
      <c r="A242" s="3"/>
      <c r="B242" s="11"/>
      <c r="C242" s="12"/>
      <c r="D242" s="13">
        <v>22</v>
      </c>
      <c r="E242" s="14" t="s">
        <v>245</v>
      </c>
      <c r="F242" s="15" t="s">
        <v>246</v>
      </c>
      <c r="G242" s="16">
        <v>24.5</v>
      </c>
      <c r="H242" s="16">
        <v>0</v>
      </c>
      <c r="I242" s="16">
        <v>86.34346000000001</v>
      </c>
      <c r="J242" s="16">
        <v>124.74973</v>
      </c>
      <c r="K242" s="16">
        <v>147.8</v>
      </c>
      <c r="L242" s="16">
        <v>343.877567</v>
      </c>
      <c r="M242" s="16">
        <v>530.02071</v>
      </c>
      <c r="N242" s="16">
        <v>151.1</v>
      </c>
      <c r="O242" s="16">
        <v>75.24</v>
      </c>
      <c r="P242" s="16">
        <v>24</v>
      </c>
      <c r="Q242" s="16">
        <v>27</v>
      </c>
      <c r="R242" s="16">
        <v>27</v>
      </c>
      <c r="S242" s="17">
        <v>1561.631467</v>
      </c>
    </row>
    <row r="243" spans="1:19" ht="15" customHeight="1">
      <c r="A243" s="3"/>
      <c r="B243" s="11"/>
      <c r="C243" s="12"/>
      <c r="D243" s="13">
        <v>23</v>
      </c>
      <c r="E243" s="14" t="s">
        <v>411</v>
      </c>
      <c r="F243" s="15" t="s">
        <v>412</v>
      </c>
      <c r="G243" s="16">
        <v>182.28</v>
      </c>
      <c r="H243" s="16">
        <v>50.4</v>
      </c>
      <c r="I243" s="16">
        <v>178.425</v>
      </c>
      <c r="J243" s="16">
        <v>136</v>
      </c>
      <c r="K243" s="16">
        <v>528.328</v>
      </c>
      <c r="L243" s="16">
        <v>0</v>
      </c>
      <c r="M243" s="16">
        <v>952.5</v>
      </c>
      <c r="N243" s="16">
        <v>0</v>
      </c>
      <c r="O243" s="16">
        <v>0</v>
      </c>
      <c r="P243" s="16">
        <v>0</v>
      </c>
      <c r="Q243" s="16">
        <v>78.4</v>
      </c>
      <c r="R243" s="16">
        <v>156.8</v>
      </c>
      <c r="S243" s="17">
        <v>2263.1330000000003</v>
      </c>
    </row>
    <row r="244" spans="1:19" ht="15">
      <c r="A244" s="3"/>
      <c r="B244" s="11"/>
      <c r="C244" s="12"/>
      <c r="D244" s="13">
        <v>24</v>
      </c>
      <c r="E244" s="14" t="s">
        <v>413</v>
      </c>
      <c r="F244" s="15" t="s">
        <v>414</v>
      </c>
      <c r="G244" s="16">
        <v>0</v>
      </c>
      <c r="H244" s="16">
        <v>0</v>
      </c>
      <c r="I244" s="16">
        <v>100</v>
      </c>
      <c r="J244" s="16">
        <v>296</v>
      </c>
      <c r="K244" s="16">
        <v>300</v>
      </c>
      <c r="L244" s="16">
        <v>426.5</v>
      </c>
      <c r="M244" s="16">
        <v>112</v>
      </c>
      <c r="N244" s="16">
        <v>0</v>
      </c>
      <c r="O244" s="16">
        <v>0</v>
      </c>
      <c r="P244" s="16">
        <v>30</v>
      </c>
      <c r="Q244" s="16">
        <v>195</v>
      </c>
      <c r="R244" s="16">
        <v>355</v>
      </c>
      <c r="S244" s="17">
        <v>1814.5</v>
      </c>
    </row>
    <row r="245" spans="1:19" ht="15">
      <c r="A245" s="3"/>
      <c r="B245" s="11"/>
      <c r="C245" s="12"/>
      <c r="D245" s="13">
        <v>25</v>
      </c>
      <c r="E245" s="14" t="s">
        <v>56</v>
      </c>
      <c r="F245" s="15" t="s">
        <v>57</v>
      </c>
      <c r="G245" s="16">
        <v>0</v>
      </c>
      <c r="H245" s="16">
        <v>100</v>
      </c>
      <c r="I245" s="16">
        <v>0</v>
      </c>
      <c r="J245" s="16">
        <v>100</v>
      </c>
      <c r="K245" s="16">
        <v>0</v>
      </c>
      <c r="L245" s="16">
        <v>100</v>
      </c>
      <c r="M245" s="16">
        <v>0</v>
      </c>
      <c r="N245" s="16">
        <v>100</v>
      </c>
      <c r="O245" s="16">
        <v>0</v>
      </c>
      <c r="P245" s="16">
        <v>0</v>
      </c>
      <c r="Q245" s="16">
        <v>0</v>
      </c>
      <c r="R245" s="16">
        <v>0</v>
      </c>
      <c r="S245" s="17">
        <v>400</v>
      </c>
    </row>
    <row r="246" spans="1:19" ht="15" customHeight="1">
      <c r="A246" s="3"/>
      <c r="B246" s="11"/>
      <c r="C246" s="12"/>
      <c r="D246" s="13">
        <v>26</v>
      </c>
      <c r="E246" s="14" t="s">
        <v>415</v>
      </c>
      <c r="F246" s="15" t="s">
        <v>416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108.05184</v>
      </c>
      <c r="O246" s="16">
        <v>236.82048</v>
      </c>
      <c r="P246" s="16">
        <v>194.40096</v>
      </c>
      <c r="Q246" s="16">
        <v>0</v>
      </c>
      <c r="R246" s="16">
        <v>0</v>
      </c>
      <c r="S246" s="17">
        <v>539.27328</v>
      </c>
    </row>
    <row r="247" spans="1:19" ht="15" customHeight="1">
      <c r="A247" s="3"/>
      <c r="B247" s="11"/>
      <c r="C247" s="12"/>
      <c r="D247" s="13">
        <v>27</v>
      </c>
      <c r="E247" s="14" t="s">
        <v>417</v>
      </c>
      <c r="F247" s="15" t="s">
        <v>418</v>
      </c>
      <c r="G247" s="16">
        <v>0</v>
      </c>
      <c r="H247" s="16">
        <v>0</v>
      </c>
      <c r="I247" s="16">
        <v>0</v>
      </c>
      <c r="J247" s="16">
        <v>0</v>
      </c>
      <c r="K247" s="16">
        <v>482.2</v>
      </c>
      <c r="L247" s="16">
        <v>233.1</v>
      </c>
      <c r="M247" s="16">
        <v>104.4</v>
      </c>
      <c r="N247" s="16">
        <v>0</v>
      </c>
      <c r="O247" s="16">
        <v>24.5</v>
      </c>
      <c r="P247" s="16">
        <v>24.5</v>
      </c>
      <c r="Q247" s="16">
        <v>0</v>
      </c>
      <c r="R247" s="16">
        <v>0</v>
      </c>
      <c r="S247" s="17">
        <v>868.6999999999999</v>
      </c>
    </row>
    <row r="248" spans="1:19" ht="15" customHeight="1">
      <c r="A248" s="3"/>
      <c r="B248" s="11"/>
      <c r="C248" s="12"/>
      <c r="D248" s="13">
        <v>28</v>
      </c>
      <c r="E248" s="14" t="s">
        <v>419</v>
      </c>
      <c r="F248" s="15" t="s">
        <v>420</v>
      </c>
      <c r="G248" s="16">
        <v>0</v>
      </c>
      <c r="H248" s="16">
        <v>462</v>
      </c>
      <c r="I248" s="16">
        <v>0</v>
      </c>
      <c r="J248" s="16">
        <v>184.5</v>
      </c>
      <c r="K248" s="16">
        <v>115.5</v>
      </c>
      <c r="L248" s="16">
        <v>335</v>
      </c>
      <c r="M248" s="16">
        <v>0</v>
      </c>
      <c r="N248" s="16">
        <v>0</v>
      </c>
      <c r="O248" s="16">
        <v>0</v>
      </c>
      <c r="P248" s="16">
        <v>190.5</v>
      </c>
      <c r="Q248" s="16">
        <v>194</v>
      </c>
      <c r="R248" s="16">
        <v>636</v>
      </c>
      <c r="S248" s="17">
        <v>2117.5</v>
      </c>
    </row>
    <row r="249" spans="1:19" ht="15" customHeight="1">
      <c r="A249" s="3"/>
      <c r="B249" s="11"/>
      <c r="C249" s="12"/>
      <c r="D249" s="13">
        <v>29</v>
      </c>
      <c r="E249" s="14" t="s">
        <v>421</v>
      </c>
      <c r="F249" s="15" t="s">
        <v>422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120.61</v>
      </c>
      <c r="Q249" s="16">
        <v>0</v>
      </c>
      <c r="R249" s="16">
        <v>0.4</v>
      </c>
      <c r="S249" s="17">
        <v>121.01</v>
      </c>
    </row>
    <row r="250" spans="1:19" ht="15" customHeight="1">
      <c r="A250" s="3"/>
      <c r="B250" s="11"/>
      <c r="C250" s="12"/>
      <c r="D250" s="13">
        <v>30</v>
      </c>
      <c r="E250" s="14" t="s">
        <v>46</v>
      </c>
      <c r="F250" s="15" t="s">
        <v>47</v>
      </c>
      <c r="G250" s="16">
        <v>144.204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88.56</v>
      </c>
      <c r="S250" s="17">
        <v>232.764</v>
      </c>
    </row>
    <row r="251" spans="1:19" ht="15">
      <c r="A251" s="3"/>
      <c r="B251" s="11"/>
      <c r="C251" s="12"/>
      <c r="D251" s="13">
        <v>31</v>
      </c>
      <c r="E251" s="14" t="s">
        <v>423</v>
      </c>
      <c r="F251" s="15" t="s">
        <v>424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1961.68</v>
      </c>
      <c r="O251" s="16">
        <v>3479.44</v>
      </c>
      <c r="P251" s="16">
        <v>2538.82</v>
      </c>
      <c r="Q251" s="16">
        <v>243.04</v>
      </c>
      <c r="R251" s="16">
        <v>0</v>
      </c>
      <c r="S251" s="17">
        <v>8222.980000000001</v>
      </c>
    </row>
    <row r="252" spans="1:19" ht="15" customHeight="1">
      <c r="A252" s="3"/>
      <c r="B252" s="11"/>
      <c r="C252" s="12"/>
      <c r="D252" s="13">
        <v>32</v>
      </c>
      <c r="E252" s="14" t="s">
        <v>425</v>
      </c>
      <c r="F252" s="15" t="s">
        <v>426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234.61</v>
      </c>
      <c r="O252" s="16">
        <v>0</v>
      </c>
      <c r="P252" s="16">
        <v>0</v>
      </c>
      <c r="Q252" s="16">
        <v>0.027503</v>
      </c>
      <c r="R252" s="16">
        <v>0</v>
      </c>
      <c r="S252" s="17">
        <v>234.637503</v>
      </c>
    </row>
    <row r="253" spans="1:19" ht="15" customHeight="1">
      <c r="A253" s="3"/>
      <c r="B253" s="11"/>
      <c r="C253" s="12"/>
      <c r="D253" s="13">
        <v>33</v>
      </c>
      <c r="E253" s="14" t="s">
        <v>100</v>
      </c>
      <c r="F253" s="15" t="s">
        <v>101</v>
      </c>
      <c r="G253" s="16">
        <v>0</v>
      </c>
      <c r="H253" s="16">
        <v>0</v>
      </c>
      <c r="I253" s="16">
        <v>0</v>
      </c>
      <c r="J253" s="16">
        <v>0</v>
      </c>
      <c r="K253" s="16">
        <v>24.9984</v>
      </c>
      <c r="L253" s="16">
        <v>24.9984</v>
      </c>
      <c r="M253" s="16">
        <v>23.0976</v>
      </c>
      <c r="N253" s="16">
        <v>173.5104</v>
      </c>
      <c r="O253" s="16">
        <v>0</v>
      </c>
      <c r="P253" s="16">
        <v>104.54480000000001</v>
      </c>
      <c r="Q253" s="16">
        <v>0</v>
      </c>
      <c r="R253" s="16">
        <v>0</v>
      </c>
      <c r="S253" s="17">
        <v>351.1496</v>
      </c>
    </row>
    <row r="254" spans="1:19" ht="15" customHeight="1">
      <c r="A254" s="3"/>
      <c r="B254" s="11"/>
      <c r="C254" s="12"/>
      <c r="D254" s="13">
        <v>34</v>
      </c>
      <c r="E254" s="14" t="s">
        <v>263</v>
      </c>
      <c r="F254" s="15" t="s">
        <v>264</v>
      </c>
      <c r="G254" s="16">
        <v>0</v>
      </c>
      <c r="H254" s="16">
        <v>18.9091</v>
      </c>
      <c r="I254" s="16">
        <v>18.9091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7">
        <v>37.8182</v>
      </c>
    </row>
    <row r="255" spans="1:19" ht="15" customHeight="1">
      <c r="A255" s="3"/>
      <c r="B255" s="11"/>
      <c r="C255" s="12"/>
      <c r="D255" s="13">
        <v>35</v>
      </c>
      <c r="E255" s="14" t="s">
        <v>427</v>
      </c>
      <c r="F255" s="15" t="s">
        <v>428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295.258</v>
      </c>
      <c r="Q255" s="16">
        <v>209.52</v>
      </c>
      <c r="R255" s="16">
        <v>81.72</v>
      </c>
      <c r="S255" s="17">
        <v>586.498</v>
      </c>
    </row>
    <row r="256" spans="1:19" ht="15" customHeight="1">
      <c r="A256" s="3"/>
      <c r="B256" s="11"/>
      <c r="C256" s="12"/>
      <c r="D256" s="13">
        <v>36</v>
      </c>
      <c r="E256" s="14" t="s">
        <v>429</v>
      </c>
      <c r="F256" s="15" t="s">
        <v>430</v>
      </c>
      <c r="G256" s="16">
        <v>0</v>
      </c>
      <c r="H256" s="16">
        <v>0</v>
      </c>
      <c r="I256" s="16">
        <v>102</v>
      </c>
      <c r="J256" s="16">
        <v>0</v>
      </c>
      <c r="K256" s="16">
        <v>48.0286</v>
      </c>
      <c r="L256" s="16">
        <v>48.24</v>
      </c>
      <c r="M256" s="16">
        <v>72.51915</v>
      </c>
      <c r="N256" s="16">
        <v>0</v>
      </c>
      <c r="O256" s="16">
        <v>0</v>
      </c>
      <c r="P256" s="16">
        <v>0</v>
      </c>
      <c r="Q256" s="16">
        <v>23.58</v>
      </c>
      <c r="R256" s="16">
        <v>0</v>
      </c>
      <c r="S256" s="17">
        <v>294.36774999999994</v>
      </c>
    </row>
    <row r="257" spans="1:19" ht="15" customHeight="1">
      <c r="A257" s="3"/>
      <c r="B257" s="11"/>
      <c r="C257" s="12"/>
      <c r="D257" s="13">
        <v>37</v>
      </c>
      <c r="E257" s="14" t="s">
        <v>340</v>
      </c>
      <c r="F257" s="15" t="s">
        <v>341</v>
      </c>
      <c r="G257" s="16">
        <v>14</v>
      </c>
      <c r="H257" s="16">
        <v>0</v>
      </c>
      <c r="I257" s="16">
        <v>0</v>
      </c>
      <c r="J257" s="16">
        <v>0</v>
      </c>
      <c r="K257" s="16">
        <v>0</v>
      </c>
      <c r="L257" s="16">
        <v>7.847</v>
      </c>
      <c r="M257" s="16">
        <v>18</v>
      </c>
      <c r="N257" s="16">
        <v>0</v>
      </c>
      <c r="O257" s="16">
        <v>7.658</v>
      </c>
      <c r="P257" s="16">
        <v>0</v>
      </c>
      <c r="Q257" s="16">
        <v>0</v>
      </c>
      <c r="R257" s="16">
        <v>11.985</v>
      </c>
      <c r="S257" s="17">
        <v>59.49</v>
      </c>
    </row>
    <row r="258" spans="1:19" ht="15" customHeight="1">
      <c r="A258" s="3"/>
      <c r="B258" s="11"/>
      <c r="C258" s="12"/>
      <c r="D258" s="13">
        <v>38</v>
      </c>
      <c r="E258" s="14" t="s">
        <v>431</v>
      </c>
      <c r="F258" s="15" t="s">
        <v>432</v>
      </c>
      <c r="G258" s="16">
        <v>17.583</v>
      </c>
      <c r="H258" s="16">
        <v>0</v>
      </c>
      <c r="I258" s="16">
        <v>0</v>
      </c>
      <c r="J258" s="16">
        <v>0</v>
      </c>
      <c r="K258" s="16">
        <v>0</v>
      </c>
      <c r="L258" s="16">
        <v>9.072</v>
      </c>
      <c r="M258" s="16">
        <v>0.6</v>
      </c>
      <c r="N258" s="16">
        <v>0</v>
      </c>
      <c r="O258" s="16">
        <v>0</v>
      </c>
      <c r="P258" s="16">
        <v>20.545148</v>
      </c>
      <c r="Q258" s="16">
        <v>0</v>
      </c>
      <c r="R258" s="16">
        <v>20.5</v>
      </c>
      <c r="S258" s="17">
        <v>68.30014800000001</v>
      </c>
    </row>
    <row r="259" spans="1:19" ht="15" customHeight="1">
      <c r="A259" s="3"/>
      <c r="B259" s="11"/>
      <c r="C259" s="12"/>
      <c r="D259" s="13">
        <v>39</v>
      </c>
      <c r="E259" s="14" t="s">
        <v>433</v>
      </c>
      <c r="F259" s="15" t="s">
        <v>434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129</v>
      </c>
      <c r="O259" s="16">
        <v>83.36</v>
      </c>
      <c r="P259" s="16">
        <v>0</v>
      </c>
      <c r="Q259" s="16">
        <v>0</v>
      </c>
      <c r="R259" s="16">
        <v>0</v>
      </c>
      <c r="S259" s="17">
        <v>212.36</v>
      </c>
    </row>
    <row r="260" spans="1:19" ht="15" customHeight="1">
      <c r="A260" s="3"/>
      <c r="B260" s="11"/>
      <c r="C260" s="12"/>
      <c r="D260" s="13">
        <v>40</v>
      </c>
      <c r="E260" s="14" t="s">
        <v>309</v>
      </c>
      <c r="F260" s="15" t="s">
        <v>310</v>
      </c>
      <c r="G260" s="16">
        <v>126.75</v>
      </c>
      <c r="H260" s="16">
        <v>78.775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7">
        <v>205.525</v>
      </c>
    </row>
    <row r="261" spans="1:19" ht="15" customHeight="1">
      <c r="A261" s="3"/>
      <c r="B261" s="11"/>
      <c r="C261" s="12"/>
      <c r="D261" s="13">
        <v>41</v>
      </c>
      <c r="E261" s="14" t="s">
        <v>435</v>
      </c>
      <c r="F261" s="15" t="s">
        <v>436</v>
      </c>
      <c r="G261" s="16">
        <v>0</v>
      </c>
      <c r="H261" s="16">
        <v>0</v>
      </c>
      <c r="I261" s="16">
        <v>198.96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7">
        <v>198.96</v>
      </c>
    </row>
    <row r="262" spans="1:19" ht="15" customHeight="1">
      <c r="A262" s="3"/>
      <c r="B262" s="11"/>
      <c r="C262" s="12"/>
      <c r="D262" s="13">
        <v>42</v>
      </c>
      <c r="E262" s="14" t="s">
        <v>437</v>
      </c>
      <c r="F262" s="15" t="s">
        <v>438</v>
      </c>
      <c r="G262" s="16">
        <v>140</v>
      </c>
      <c r="H262" s="16">
        <v>0</v>
      </c>
      <c r="I262" s="16">
        <v>0</v>
      </c>
      <c r="J262" s="16">
        <v>56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7">
        <v>196</v>
      </c>
    </row>
    <row r="263" spans="1:19" ht="15" customHeight="1">
      <c r="A263" s="3"/>
      <c r="B263" s="11"/>
      <c r="C263" s="12"/>
      <c r="D263" s="13">
        <v>43</v>
      </c>
      <c r="E263" s="14" t="s">
        <v>439</v>
      </c>
      <c r="F263" s="15" t="s">
        <v>440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18.8</v>
      </c>
      <c r="Q263" s="16">
        <v>11.815</v>
      </c>
      <c r="R263" s="16">
        <v>5.93</v>
      </c>
      <c r="S263" s="17">
        <v>36.545</v>
      </c>
    </row>
    <row r="264" spans="1:19" ht="15" customHeight="1">
      <c r="A264" s="3"/>
      <c r="B264" s="11"/>
      <c r="C264" s="12"/>
      <c r="D264" s="13">
        <v>44</v>
      </c>
      <c r="E264" s="14" t="s">
        <v>441</v>
      </c>
      <c r="F264" s="15" t="s">
        <v>442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48</v>
      </c>
      <c r="M264" s="16">
        <v>24</v>
      </c>
      <c r="N264" s="16">
        <v>0</v>
      </c>
      <c r="O264" s="16">
        <v>75</v>
      </c>
      <c r="P264" s="16">
        <v>0</v>
      </c>
      <c r="Q264" s="16">
        <v>0</v>
      </c>
      <c r="R264" s="16">
        <v>0</v>
      </c>
      <c r="S264" s="17">
        <v>147</v>
      </c>
    </row>
    <row r="265" spans="1:19" ht="15">
      <c r="A265" s="3"/>
      <c r="B265" s="11"/>
      <c r="C265" s="12"/>
      <c r="D265" s="13">
        <v>45</v>
      </c>
      <c r="E265" s="14" t="s">
        <v>443</v>
      </c>
      <c r="F265" s="15" t="s">
        <v>444</v>
      </c>
      <c r="G265" s="16">
        <v>0</v>
      </c>
      <c r="H265" s="16">
        <v>0</v>
      </c>
      <c r="I265" s="16">
        <v>0</v>
      </c>
      <c r="J265" s="16">
        <v>0</v>
      </c>
      <c r="K265" s="16">
        <v>41.8128</v>
      </c>
      <c r="L265" s="16">
        <v>0</v>
      </c>
      <c r="M265" s="16">
        <v>41.8542</v>
      </c>
      <c r="N265" s="16">
        <v>55.1246</v>
      </c>
      <c r="O265" s="16">
        <v>0</v>
      </c>
      <c r="P265" s="16">
        <v>0</v>
      </c>
      <c r="Q265" s="16">
        <v>0</v>
      </c>
      <c r="R265" s="16">
        <v>0</v>
      </c>
      <c r="S265" s="17">
        <v>138.79160000000002</v>
      </c>
    </row>
    <row r="266" spans="1:19" ht="15" customHeight="1">
      <c r="A266" s="3"/>
      <c r="B266" s="11"/>
      <c r="C266" s="12"/>
      <c r="D266" s="13">
        <v>46</v>
      </c>
      <c r="E266" s="14" t="s">
        <v>445</v>
      </c>
      <c r="F266" s="15" t="s">
        <v>446</v>
      </c>
      <c r="G266" s="16">
        <v>0</v>
      </c>
      <c r="H266" s="16">
        <v>17.85</v>
      </c>
      <c r="I266" s="16">
        <v>0</v>
      </c>
      <c r="J266" s="16">
        <v>21.39</v>
      </c>
      <c r="K266" s="16">
        <v>0</v>
      </c>
      <c r="L266" s="16">
        <v>0</v>
      </c>
      <c r="M266" s="16">
        <v>17.15</v>
      </c>
      <c r="N266" s="16">
        <v>0</v>
      </c>
      <c r="O266" s="16">
        <v>0</v>
      </c>
      <c r="P266" s="16">
        <v>0</v>
      </c>
      <c r="Q266" s="16">
        <v>0</v>
      </c>
      <c r="R266" s="16">
        <v>15</v>
      </c>
      <c r="S266" s="17">
        <v>71.39</v>
      </c>
    </row>
    <row r="267" spans="1:19" ht="15" customHeight="1">
      <c r="A267" s="3"/>
      <c r="B267" s="11"/>
      <c r="C267" s="12"/>
      <c r="D267" s="13">
        <v>47</v>
      </c>
      <c r="E267" s="14" t="s">
        <v>447</v>
      </c>
      <c r="F267" s="15" t="s">
        <v>448</v>
      </c>
      <c r="G267" s="16">
        <v>0.343</v>
      </c>
      <c r="H267" s="16">
        <v>0.077</v>
      </c>
      <c r="I267" s="16">
        <v>0.092</v>
      </c>
      <c r="J267" s="16">
        <v>0.068</v>
      </c>
      <c r="K267" s="16">
        <v>0</v>
      </c>
      <c r="L267" s="16">
        <v>0.092</v>
      </c>
      <c r="M267" s="16">
        <v>0.054</v>
      </c>
      <c r="N267" s="16">
        <v>0</v>
      </c>
      <c r="O267" s="16">
        <v>0</v>
      </c>
      <c r="P267" s="16">
        <v>14.113940000000001</v>
      </c>
      <c r="Q267" s="16">
        <v>1.58</v>
      </c>
      <c r="R267" s="16">
        <v>0</v>
      </c>
      <c r="S267" s="17">
        <v>16.419940000000004</v>
      </c>
    </row>
    <row r="268" spans="1:19" ht="15" customHeight="1">
      <c r="A268" s="3"/>
      <c r="B268" s="11"/>
      <c r="C268" s="12"/>
      <c r="D268" s="13">
        <v>48</v>
      </c>
      <c r="E268" s="14" t="s">
        <v>449</v>
      </c>
      <c r="F268" s="15" t="s">
        <v>450</v>
      </c>
      <c r="G268" s="16">
        <v>178.01</v>
      </c>
      <c r="H268" s="16">
        <v>0</v>
      </c>
      <c r="I268" s="16">
        <v>0</v>
      </c>
      <c r="J268" s="16">
        <v>0</v>
      </c>
      <c r="K268" s="16">
        <v>104</v>
      </c>
      <c r="L268" s="16">
        <v>104</v>
      </c>
      <c r="M268" s="16">
        <v>20.5</v>
      </c>
      <c r="N268" s="16">
        <v>104</v>
      </c>
      <c r="O268" s="16">
        <v>104</v>
      </c>
      <c r="P268" s="16">
        <v>0</v>
      </c>
      <c r="Q268" s="16">
        <v>20.5</v>
      </c>
      <c r="R268" s="16">
        <v>104</v>
      </c>
      <c r="S268" s="17">
        <v>739.01</v>
      </c>
    </row>
    <row r="269" spans="1:19" ht="15" customHeight="1">
      <c r="A269" s="3"/>
      <c r="B269" s="11"/>
      <c r="C269" s="12"/>
      <c r="D269" s="13">
        <v>49</v>
      </c>
      <c r="E269" s="14" t="s">
        <v>451</v>
      </c>
      <c r="F269" s="15" t="s">
        <v>452</v>
      </c>
      <c r="G269" s="16">
        <v>0</v>
      </c>
      <c r="H269" s="16">
        <v>265</v>
      </c>
      <c r="I269" s="16">
        <v>265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530</v>
      </c>
    </row>
    <row r="270" spans="1:19" ht="15" customHeight="1">
      <c r="A270" s="3"/>
      <c r="B270" s="11"/>
      <c r="C270" s="12"/>
      <c r="D270" s="13">
        <v>50</v>
      </c>
      <c r="E270" s="14" t="s">
        <v>453</v>
      </c>
      <c r="F270" s="15" t="s">
        <v>454</v>
      </c>
      <c r="G270" s="16">
        <v>0</v>
      </c>
      <c r="H270" s="16">
        <v>0</v>
      </c>
      <c r="I270" s="16">
        <v>5.3</v>
      </c>
      <c r="J270" s="16">
        <v>0</v>
      </c>
      <c r="K270" s="16">
        <v>4.2</v>
      </c>
      <c r="L270" s="16">
        <v>1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7">
        <v>10.5</v>
      </c>
    </row>
    <row r="271" spans="1:19" ht="15" customHeight="1">
      <c r="A271" s="3"/>
      <c r="B271" s="11"/>
      <c r="C271" s="14"/>
      <c r="D271" s="19" t="s">
        <v>120</v>
      </c>
      <c r="E271" s="14" t="s">
        <v>120</v>
      </c>
      <c r="F271" s="20" t="s">
        <v>121</v>
      </c>
      <c r="G271" s="21">
        <v>77.676</v>
      </c>
      <c r="H271" s="21">
        <v>40.483</v>
      </c>
      <c r="I271" s="21">
        <v>3829.6952</v>
      </c>
      <c r="J271" s="21">
        <v>1.543</v>
      </c>
      <c r="K271" s="21">
        <v>6</v>
      </c>
      <c r="L271" s="21">
        <v>40.88264</v>
      </c>
      <c r="M271" s="21">
        <v>43.954663000000004</v>
      </c>
      <c r="N271" s="21">
        <v>27.59</v>
      </c>
      <c r="O271" s="21">
        <v>30.395</v>
      </c>
      <c r="P271" s="21">
        <v>110.45969199999999</v>
      </c>
      <c r="Q271" s="21">
        <v>18.553296999999997</v>
      </c>
      <c r="R271" s="21">
        <v>29.20954</v>
      </c>
      <c r="S271" s="22">
        <v>4256.442032000001</v>
      </c>
    </row>
    <row r="272" spans="1:19" ht="15" customHeight="1">
      <c r="A272" s="3"/>
      <c r="B272" s="23"/>
      <c r="C272" s="24" t="s">
        <v>455</v>
      </c>
      <c r="D272" s="24"/>
      <c r="E272" s="24"/>
      <c r="F272" s="24"/>
      <c r="G272" s="25">
        <v>74105.14728</v>
      </c>
      <c r="H272" s="25">
        <v>81608.2832</v>
      </c>
      <c r="I272" s="25">
        <v>130839.51097000002</v>
      </c>
      <c r="J272" s="25">
        <v>64278.48899</v>
      </c>
      <c r="K272" s="25">
        <v>141215.32266000006</v>
      </c>
      <c r="L272" s="25">
        <v>157705.82377699998</v>
      </c>
      <c r="M272" s="25">
        <v>78010.32943999997</v>
      </c>
      <c r="N272" s="25">
        <v>113380.22717999999</v>
      </c>
      <c r="O272" s="25">
        <v>141427.31086999996</v>
      </c>
      <c r="P272" s="25">
        <v>99567.85483999999</v>
      </c>
      <c r="Q272" s="25">
        <v>89389.6015</v>
      </c>
      <c r="R272" s="25">
        <v>150031.53553999995</v>
      </c>
      <c r="S272" s="25">
        <v>1321559.4362469998</v>
      </c>
    </row>
    <row r="273" spans="1:19" ht="15" customHeight="1">
      <c r="A273" s="3"/>
      <c r="B273" s="11" t="s">
        <v>456</v>
      </c>
      <c r="C273" s="12" t="s">
        <v>457</v>
      </c>
      <c r="D273" s="13">
        <v>1</v>
      </c>
      <c r="E273" s="14" t="s">
        <v>458</v>
      </c>
      <c r="F273" s="15" t="s">
        <v>459</v>
      </c>
      <c r="G273" s="16">
        <v>69974.0256</v>
      </c>
      <c r="H273" s="16">
        <v>70415.826</v>
      </c>
      <c r="I273" s="16">
        <v>111828.25970000001</v>
      </c>
      <c r="J273" s="16">
        <v>101608.75259999999</v>
      </c>
      <c r="K273" s="16">
        <v>100444.2215</v>
      </c>
      <c r="L273" s="16">
        <v>102786.6919</v>
      </c>
      <c r="M273" s="16">
        <v>107412.7906</v>
      </c>
      <c r="N273" s="16">
        <v>104254.9602</v>
      </c>
      <c r="O273" s="16">
        <v>102090.143</v>
      </c>
      <c r="P273" s="16">
        <v>140802.976</v>
      </c>
      <c r="Q273" s="16">
        <v>138914.779</v>
      </c>
      <c r="R273" s="16">
        <v>98819.415</v>
      </c>
      <c r="S273" s="17">
        <v>1249352.8411</v>
      </c>
    </row>
    <row r="274" spans="1:19" ht="15">
      <c r="A274" s="3"/>
      <c r="B274" s="11"/>
      <c r="C274" s="12"/>
      <c r="D274" s="13">
        <v>2</v>
      </c>
      <c r="E274" s="14" t="s">
        <v>326</v>
      </c>
      <c r="F274" s="15" t="s">
        <v>327</v>
      </c>
      <c r="G274" s="16">
        <v>859893.309</v>
      </c>
      <c r="H274" s="16">
        <v>920672.237</v>
      </c>
      <c r="I274" s="16">
        <v>611649.648</v>
      </c>
      <c r="J274" s="16">
        <v>459766.192</v>
      </c>
      <c r="K274" s="16">
        <v>1086183.095</v>
      </c>
      <c r="L274" s="16">
        <v>1096282.343</v>
      </c>
      <c r="M274" s="16">
        <v>777151.107</v>
      </c>
      <c r="N274" s="16">
        <v>608425.223</v>
      </c>
      <c r="O274" s="16">
        <v>1103630.472</v>
      </c>
      <c r="P274" s="16">
        <v>293260.13</v>
      </c>
      <c r="Q274" s="16">
        <v>964843.55</v>
      </c>
      <c r="R274" s="16">
        <v>946456.199</v>
      </c>
      <c r="S274" s="17">
        <v>9728213.504999999</v>
      </c>
    </row>
    <row r="275" spans="1:19" ht="15" customHeight="1">
      <c r="A275" s="3"/>
      <c r="B275" s="11"/>
      <c r="C275" s="12"/>
      <c r="D275" s="13">
        <v>3</v>
      </c>
      <c r="E275" s="14" t="s">
        <v>460</v>
      </c>
      <c r="F275" s="15" t="s">
        <v>459</v>
      </c>
      <c r="G275" s="16">
        <v>70743.93490000001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70743.93490000001</v>
      </c>
    </row>
    <row r="276" spans="1:19" ht="15" customHeight="1">
      <c r="A276" s="3"/>
      <c r="B276" s="11"/>
      <c r="C276" s="12"/>
      <c r="D276" s="13">
        <v>4</v>
      </c>
      <c r="E276" s="14" t="s">
        <v>461</v>
      </c>
      <c r="F276" s="15" t="s">
        <v>462</v>
      </c>
      <c r="G276" s="16">
        <v>5022.033</v>
      </c>
      <c r="H276" s="16">
        <v>8285.238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14532.018</v>
      </c>
      <c r="P276" s="16">
        <v>14528.584</v>
      </c>
      <c r="Q276" s="16">
        <v>14534.152</v>
      </c>
      <c r="R276" s="16">
        <v>29080.022</v>
      </c>
      <c r="S276" s="17">
        <v>85982.047</v>
      </c>
    </row>
    <row r="277" spans="1:19" ht="15" customHeight="1">
      <c r="A277" s="3"/>
      <c r="B277" s="11"/>
      <c r="C277" s="12"/>
      <c r="D277" s="13">
        <v>5</v>
      </c>
      <c r="E277" s="14" t="s">
        <v>463</v>
      </c>
      <c r="F277" s="15" t="s">
        <v>464</v>
      </c>
      <c r="G277" s="16">
        <v>3012.475</v>
      </c>
      <c r="H277" s="16">
        <v>536.412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6530.868</v>
      </c>
      <c r="P277" s="16">
        <v>6529.557</v>
      </c>
      <c r="Q277" s="16">
        <v>6524.226</v>
      </c>
      <c r="R277" s="16">
        <v>13061.91</v>
      </c>
      <c r="S277" s="17">
        <v>36195.448000000004</v>
      </c>
    </row>
    <row r="278" spans="1:19" ht="15" customHeight="1">
      <c r="A278" s="3"/>
      <c r="B278" s="11"/>
      <c r="C278" s="12"/>
      <c r="D278" s="13">
        <v>6</v>
      </c>
      <c r="E278" s="14" t="s">
        <v>56</v>
      </c>
      <c r="F278" s="15" t="s">
        <v>57</v>
      </c>
      <c r="G278" s="16">
        <v>0</v>
      </c>
      <c r="H278" s="16">
        <v>0</v>
      </c>
      <c r="I278" s="16">
        <v>0</v>
      </c>
      <c r="J278" s="16">
        <v>4155.81</v>
      </c>
      <c r="K278" s="16">
        <v>0</v>
      </c>
      <c r="L278" s="16">
        <v>0</v>
      </c>
      <c r="M278" s="16">
        <v>0</v>
      </c>
      <c r="N278" s="16">
        <v>0</v>
      </c>
      <c r="O278" s="16">
        <v>6064.58</v>
      </c>
      <c r="P278" s="16">
        <v>0</v>
      </c>
      <c r="Q278" s="16">
        <v>6206.39</v>
      </c>
      <c r="R278" s="16">
        <v>0</v>
      </c>
      <c r="S278" s="17">
        <v>16426.78</v>
      </c>
    </row>
    <row r="279" spans="1:19" ht="15" customHeight="1">
      <c r="A279" s="3"/>
      <c r="B279" s="11"/>
      <c r="C279" s="12"/>
      <c r="D279" s="13">
        <v>7</v>
      </c>
      <c r="E279" s="14" t="s">
        <v>26</v>
      </c>
      <c r="F279" s="15" t="s">
        <v>27</v>
      </c>
      <c r="G279" s="16">
        <v>10130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5807.5</v>
      </c>
      <c r="N279" s="16">
        <v>0</v>
      </c>
      <c r="O279" s="16">
        <v>3742</v>
      </c>
      <c r="P279" s="16">
        <v>0</v>
      </c>
      <c r="Q279" s="16">
        <v>0</v>
      </c>
      <c r="R279" s="16">
        <v>0</v>
      </c>
      <c r="S279" s="17">
        <v>19679.5</v>
      </c>
    </row>
    <row r="280" spans="1:19" ht="15" customHeight="1">
      <c r="A280" s="3"/>
      <c r="B280" s="11"/>
      <c r="C280" s="12"/>
      <c r="D280" s="13">
        <v>8</v>
      </c>
      <c r="E280" s="14" t="s">
        <v>46</v>
      </c>
      <c r="F280" s="15" t="s">
        <v>47</v>
      </c>
      <c r="G280" s="16">
        <v>1135.116</v>
      </c>
      <c r="H280" s="16">
        <v>504.546</v>
      </c>
      <c r="I280" s="16">
        <v>170.1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35.424</v>
      </c>
      <c r="Q280" s="16">
        <v>549.4249</v>
      </c>
      <c r="R280" s="16">
        <v>1911.2146</v>
      </c>
      <c r="S280" s="17">
        <v>4305.8255</v>
      </c>
    </row>
    <row r="281" spans="1:19" ht="15" customHeight="1">
      <c r="A281" s="3"/>
      <c r="B281" s="11"/>
      <c r="C281" s="12"/>
      <c r="D281" s="13">
        <v>9</v>
      </c>
      <c r="E281" s="14" t="s">
        <v>465</v>
      </c>
      <c r="F281" s="15" t="s">
        <v>466</v>
      </c>
      <c r="G281" s="16">
        <v>31027.86</v>
      </c>
      <c r="H281" s="16">
        <v>0</v>
      </c>
      <c r="I281" s="16">
        <v>0</v>
      </c>
      <c r="J281" s="16">
        <v>0</v>
      </c>
      <c r="K281" s="16">
        <v>0</v>
      </c>
      <c r="L281" s="16">
        <v>21199.696</v>
      </c>
      <c r="M281" s="16">
        <v>0</v>
      </c>
      <c r="N281" s="16">
        <v>0</v>
      </c>
      <c r="O281" s="16">
        <v>32158.77</v>
      </c>
      <c r="P281" s="16">
        <v>31475.389</v>
      </c>
      <c r="Q281" s="16">
        <v>27276.251</v>
      </c>
      <c r="R281" s="16">
        <v>32079.552</v>
      </c>
      <c r="S281" s="17">
        <v>175217.51799999998</v>
      </c>
    </row>
    <row r="282" spans="1:19" ht="15" customHeight="1">
      <c r="A282" s="3"/>
      <c r="B282" s="11"/>
      <c r="C282" s="12"/>
      <c r="D282" s="13">
        <v>10</v>
      </c>
      <c r="E282" s="14" t="s">
        <v>467</v>
      </c>
      <c r="F282" s="15" t="s">
        <v>468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112.689</v>
      </c>
      <c r="Q282" s="16">
        <v>0</v>
      </c>
      <c r="R282" s="16">
        <v>0</v>
      </c>
      <c r="S282" s="17">
        <v>112.689</v>
      </c>
    </row>
    <row r="283" spans="1:19" ht="15" customHeight="1">
      <c r="A283" s="3"/>
      <c r="B283" s="11"/>
      <c r="C283" s="12"/>
      <c r="D283" s="13">
        <v>11</v>
      </c>
      <c r="E283" s="14" t="s">
        <v>82</v>
      </c>
      <c r="F283" s="15" t="s">
        <v>83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283.92</v>
      </c>
      <c r="M283" s="16">
        <v>404.25</v>
      </c>
      <c r="N283" s="16">
        <v>427.92</v>
      </c>
      <c r="O283" s="16">
        <v>405.77</v>
      </c>
      <c r="P283" s="16">
        <v>45.11</v>
      </c>
      <c r="Q283" s="16">
        <v>0</v>
      </c>
      <c r="R283" s="16">
        <v>0</v>
      </c>
      <c r="S283" s="17">
        <v>1566.97</v>
      </c>
    </row>
    <row r="284" spans="1:19" ht="15" customHeight="1">
      <c r="A284" s="3"/>
      <c r="B284" s="11"/>
      <c r="C284" s="12"/>
      <c r="D284" s="13">
        <v>12</v>
      </c>
      <c r="E284" s="14" t="s">
        <v>60</v>
      </c>
      <c r="F284" s="15" t="s">
        <v>61</v>
      </c>
      <c r="G284" s="16">
        <v>0</v>
      </c>
      <c r="H284" s="16">
        <v>0</v>
      </c>
      <c r="I284" s="16">
        <v>0</v>
      </c>
      <c r="J284" s="16">
        <v>21.12</v>
      </c>
      <c r="K284" s="16">
        <v>98.56</v>
      </c>
      <c r="L284" s="16">
        <v>374.528</v>
      </c>
      <c r="M284" s="16">
        <v>551.936</v>
      </c>
      <c r="N284" s="16">
        <v>78.848</v>
      </c>
      <c r="O284" s="16">
        <v>0</v>
      </c>
      <c r="P284" s="16">
        <v>0</v>
      </c>
      <c r="Q284" s="16">
        <v>0</v>
      </c>
      <c r="R284" s="16">
        <v>0</v>
      </c>
      <c r="S284" s="17">
        <v>1124.992</v>
      </c>
    </row>
    <row r="285" spans="1:19" ht="15" customHeight="1">
      <c r="A285" s="3"/>
      <c r="B285" s="11"/>
      <c r="C285" s="12"/>
      <c r="D285" s="13">
        <v>13</v>
      </c>
      <c r="E285" s="14" t="s">
        <v>469</v>
      </c>
      <c r="F285" s="15" t="s">
        <v>470</v>
      </c>
      <c r="G285" s="16">
        <v>0</v>
      </c>
      <c r="H285" s="16">
        <v>0</v>
      </c>
      <c r="I285" s="16">
        <v>15414.26</v>
      </c>
      <c r="J285" s="16">
        <v>0</v>
      </c>
      <c r="K285" s="16">
        <v>0</v>
      </c>
      <c r="L285" s="16">
        <v>0</v>
      </c>
      <c r="M285" s="16">
        <v>0</v>
      </c>
      <c r="N285" s="16">
        <v>17500.201</v>
      </c>
      <c r="O285" s="16">
        <v>0</v>
      </c>
      <c r="P285" s="16">
        <v>20031.149</v>
      </c>
      <c r="Q285" s="16">
        <v>0</v>
      </c>
      <c r="R285" s="16">
        <v>0</v>
      </c>
      <c r="S285" s="17">
        <v>52945.61</v>
      </c>
    </row>
    <row r="286" spans="1:19" ht="15" customHeight="1">
      <c r="A286" s="3"/>
      <c r="B286" s="11"/>
      <c r="C286" s="12"/>
      <c r="D286" s="13">
        <v>14</v>
      </c>
      <c r="E286" s="14" t="s">
        <v>471</v>
      </c>
      <c r="F286" s="15" t="s">
        <v>472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22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7">
        <v>22</v>
      </c>
    </row>
    <row r="287" spans="1:19" ht="15" customHeight="1">
      <c r="A287" s="3"/>
      <c r="B287" s="11"/>
      <c r="C287" s="12"/>
      <c r="D287" s="13">
        <v>15</v>
      </c>
      <c r="E287" s="14" t="s">
        <v>263</v>
      </c>
      <c r="F287" s="15" t="s">
        <v>264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22</v>
      </c>
      <c r="O287" s="16">
        <v>0</v>
      </c>
      <c r="P287" s="16">
        <v>0</v>
      </c>
      <c r="Q287" s="16">
        <v>0</v>
      </c>
      <c r="R287" s="16">
        <v>0</v>
      </c>
      <c r="S287" s="17">
        <v>22</v>
      </c>
    </row>
    <row r="288" spans="1:19" ht="15" customHeight="1">
      <c r="A288" s="3"/>
      <c r="B288" s="11"/>
      <c r="C288" s="12"/>
      <c r="D288" s="13">
        <v>16</v>
      </c>
      <c r="E288" s="14" t="s">
        <v>473</v>
      </c>
      <c r="F288" s="15" t="s">
        <v>474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145.77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7">
        <v>145.77</v>
      </c>
    </row>
    <row r="289" spans="1:19" ht="15" customHeight="1">
      <c r="A289" s="3"/>
      <c r="B289" s="11"/>
      <c r="C289" s="12"/>
      <c r="D289" s="13">
        <v>17</v>
      </c>
      <c r="E289" s="14" t="s">
        <v>92</v>
      </c>
      <c r="F289" s="15" t="s">
        <v>93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78</v>
      </c>
      <c r="P289" s="16">
        <v>78</v>
      </c>
      <c r="Q289" s="16">
        <v>0</v>
      </c>
      <c r="R289" s="16">
        <v>26</v>
      </c>
      <c r="S289" s="17">
        <v>182</v>
      </c>
    </row>
    <row r="290" spans="1:19" ht="15">
      <c r="A290" s="3"/>
      <c r="B290" s="11"/>
      <c r="C290" s="12"/>
      <c r="D290" s="13">
        <v>18</v>
      </c>
      <c r="E290" s="14" t="s">
        <v>475</v>
      </c>
      <c r="F290" s="15" t="s">
        <v>476</v>
      </c>
      <c r="G290" s="16">
        <v>6.07</v>
      </c>
      <c r="H290" s="16">
        <v>0</v>
      </c>
      <c r="I290" s="16">
        <v>0</v>
      </c>
      <c r="J290" s="16">
        <v>0</v>
      </c>
      <c r="K290" s="16">
        <v>0</v>
      </c>
      <c r="L290" s="16">
        <v>3.718625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7">
        <v>9.788625</v>
      </c>
    </row>
    <row r="291" spans="1:19" ht="15" customHeight="1">
      <c r="A291" s="3"/>
      <c r="B291" s="11"/>
      <c r="C291" s="12"/>
      <c r="D291" s="13">
        <v>19</v>
      </c>
      <c r="E291" s="14" t="s">
        <v>477</v>
      </c>
      <c r="F291" s="15" t="s">
        <v>478</v>
      </c>
      <c r="G291" s="16">
        <v>0</v>
      </c>
      <c r="H291" s="16">
        <v>0</v>
      </c>
      <c r="I291" s="16">
        <v>0</v>
      </c>
      <c r="J291" s="16">
        <v>0</v>
      </c>
      <c r="K291" s="16">
        <v>9.21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7">
        <v>9.21</v>
      </c>
    </row>
    <row r="292" spans="1:19" ht="15" customHeight="1">
      <c r="A292" s="3"/>
      <c r="B292" s="11"/>
      <c r="C292" s="12"/>
      <c r="D292" s="13">
        <v>20</v>
      </c>
      <c r="E292" s="14" t="s">
        <v>479</v>
      </c>
      <c r="F292" s="15" t="s">
        <v>480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29.1365</v>
      </c>
      <c r="Q292" s="16">
        <v>0</v>
      </c>
      <c r="R292" s="16">
        <v>0</v>
      </c>
      <c r="S292" s="17">
        <v>29.1365</v>
      </c>
    </row>
    <row r="293" spans="1:19" ht="15" customHeight="1">
      <c r="A293" s="3"/>
      <c r="B293" s="11"/>
      <c r="C293" s="12"/>
      <c r="D293" s="13">
        <v>21</v>
      </c>
      <c r="E293" s="14" t="s">
        <v>481</v>
      </c>
      <c r="F293" s="15" t="s">
        <v>482</v>
      </c>
      <c r="G293" s="16">
        <v>0</v>
      </c>
      <c r="H293" s="16">
        <v>0</v>
      </c>
      <c r="I293" s="16">
        <v>0</v>
      </c>
      <c r="J293" s="16">
        <v>0</v>
      </c>
      <c r="K293" s="16">
        <v>3.8272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7">
        <v>3.8272</v>
      </c>
    </row>
    <row r="294" spans="1:19" ht="15" customHeight="1">
      <c r="A294" s="3"/>
      <c r="B294" s="11"/>
      <c r="C294" s="12"/>
      <c r="D294" s="13">
        <v>22</v>
      </c>
      <c r="E294" s="14" t="s">
        <v>350</v>
      </c>
      <c r="F294" s="15" t="s">
        <v>351</v>
      </c>
      <c r="G294" s="16">
        <v>0</v>
      </c>
      <c r="H294" s="16">
        <v>0</v>
      </c>
      <c r="I294" s="16">
        <v>0</v>
      </c>
      <c r="J294" s="16">
        <v>3.75232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7">
        <v>3.75232</v>
      </c>
    </row>
    <row r="295" spans="1:19" ht="15" customHeight="1">
      <c r="A295" s="3"/>
      <c r="B295" s="11"/>
      <c r="C295" s="12"/>
      <c r="D295" s="13">
        <v>23</v>
      </c>
      <c r="E295" s="14" t="s">
        <v>483</v>
      </c>
      <c r="F295" s="15" t="s">
        <v>484</v>
      </c>
      <c r="G295" s="16">
        <v>0</v>
      </c>
      <c r="H295" s="16">
        <v>0</v>
      </c>
      <c r="I295" s="16">
        <v>0</v>
      </c>
      <c r="J295" s="16">
        <v>0</v>
      </c>
      <c r="K295" s="16">
        <v>13.2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7">
        <v>13.2</v>
      </c>
    </row>
    <row r="296" spans="1:19" ht="15" customHeight="1">
      <c r="A296" s="3"/>
      <c r="B296" s="11"/>
      <c r="C296" s="12"/>
      <c r="D296" s="13">
        <v>24</v>
      </c>
      <c r="E296" s="14" t="s">
        <v>485</v>
      </c>
      <c r="F296" s="15" t="s">
        <v>486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4.144525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4.144525</v>
      </c>
    </row>
    <row r="297" spans="1:19" ht="15" customHeight="1">
      <c r="A297" s="3"/>
      <c r="B297" s="11"/>
      <c r="C297" s="12"/>
      <c r="D297" s="13">
        <v>25</v>
      </c>
      <c r="E297" s="14" t="s">
        <v>358</v>
      </c>
      <c r="F297" s="15" t="s">
        <v>359</v>
      </c>
      <c r="G297" s="16">
        <v>0</v>
      </c>
      <c r="H297" s="16">
        <v>0</v>
      </c>
      <c r="I297" s="16">
        <v>0</v>
      </c>
      <c r="J297" s="16">
        <v>3.2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7">
        <v>3.2</v>
      </c>
    </row>
    <row r="298" spans="1:19" ht="15">
      <c r="A298" s="3"/>
      <c r="B298" s="11"/>
      <c r="C298" s="12"/>
      <c r="D298" s="13">
        <v>26</v>
      </c>
      <c r="E298" s="14" t="s">
        <v>487</v>
      </c>
      <c r="F298" s="15" t="s">
        <v>488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0.29519999999999996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0.29519999999999996</v>
      </c>
    </row>
    <row r="299" spans="1:19" ht="15" customHeight="1">
      <c r="A299" s="3"/>
      <c r="B299" s="11"/>
      <c r="C299" s="12"/>
      <c r="D299" s="13">
        <v>27</v>
      </c>
      <c r="E299" s="14" t="s">
        <v>489</v>
      </c>
      <c r="F299" s="15" t="s">
        <v>490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0.276175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7">
        <v>0.276175</v>
      </c>
    </row>
    <row r="300" spans="1:19" ht="15">
      <c r="A300" s="3"/>
      <c r="B300" s="11"/>
      <c r="C300" s="12"/>
      <c r="D300" s="13">
        <v>28</v>
      </c>
      <c r="E300" s="14" t="s">
        <v>491</v>
      </c>
      <c r="F300" s="15" t="s">
        <v>492</v>
      </c>
      <c r="G300" s="16">
        <v>0</v>
      </c>
      <c r="H300" s="16">
        <v>0.39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0.39</v>
      </c>
    </row>
    <row r="301" spans="1:19" ht="15" customHeight="1">
      <c r="A301" s="3"/>
      <c r="B301" s="11"/>
      <c r="C301" s="12"/>
      <c r="D301" s="13">
        <v>29</v>
      </c>
      <c r="E301" s="14" t="s">
        <v>493</v>
      </c>
      <c r="F301" s="15" t="s">
        <v>494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0.272531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7">
        <v>0.272531</v>
      </c>
    </row>
    <row r="302" spans="1:19" ht="15" customHeight="1">
      <c r="A302" s="3"/>
      <c r="B302" s="11"/>
      <c r="C302" s="12"/>
      <c r="D302" s="13">
        <v>30</v>
      </c>
      <c r="E302" s="14" t="s">
        <v>495</v>
      </c>
      <c r="F302" s="15" t="s">
        <v>496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0.16</v>
      </c>
      <c r="R302" s="16">
        <v>0</v>
      </c>
      <c r="S302" s="17">
        <v>0.16</v>
      </c>
    </row>
    <row r="303" spans="1:19" ht="15" customHeight="1">
      <c r="A303" s="3"/>
      <c r="B303" s="11"/>
      <c r="C303" s="12"/>
      <c r="D303" s="13">
        <v>31</v>
      </c>
      <c r="E303" s="14" t="s">
        <v>497</v>
      </c>
      <c r="F303" s="15" t="s">
        <v>498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0.03</v>
      </c>
      <c r="Q303" s="16">
        <v>0</v>
      </c>
      <c r="R303" s="16">
        <v>0</v>
      </c>
      <c r="S303" s="17">
        <v>0.03</v>
      </c>
    </row>
    <row r="304" spans="1:19" ht="15" customHeight="1">
      <c r="A304" s="3"/>
      <c r="B304" s="11"/>
      <c r="C304" s="12"/>
      <c r="D304" s="13">
        <v>32</v>
      </c>
      <c r="E304" s="14" t="s">
        <v>499</v>
      </c>
      <c r="F304" s="15" t="s">
        <v>500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0.07178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7">
        <v>0.07178</v>
      </c>
    </row>
    <row r="305" spans="1:19" ht="15" customHeight="1">
      <c r="A305" s="3"/>
      <c r="B305" s="11"/>
      <c r="C305" s="12"/>
      <c r="D305" s="13">
        <v>33</v>
      </c>
      <c r="E305" s="14" t="s">
        <v>501</v>
      </c>
      <c r="F305" s="15" t="s">
        <v>502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0.04</v>
      </c>
      <c r="Q305" s="16">
        <v>0</v>
      </c>
      <c r="R305" s="16">
        <v>0</v>
      </c>
      <c r="S305" s="17">
        <v>0.04</v>
      </c>
    </row>
    <row r="306" spans="1:19" ht="15">
      <c r="A306" s="3"/>
      <c r="B306" s="11"/>
      <c r="C306" s="14"/>
      <c r="D306" s="19">
        <v>34</v>
      </c>
      <c r="E306" s="14" t="s">
        <v>503</v>
      </c>
      <c r="F306" s="26" t="s">
        <v>504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0.011164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8">
        <v>0.011164</v>
      </c>
    </row>
    <row r="307" spans="1:19" ht="15" customHeight="1">
      <c r="A307" s="3"/>
      <c r="B307" s="23"/>
      <c r="C307" s="24" t="s">
        <v>505</v>
      </c>
      <c r="D307" s="24"/>
      <c r="E307" s="24"/>
      <c r="F307" s="24"/>
      <c r="G307" s="25">
        <v>1050944.8235000002</v>
      </c>
      <c r="H307" s="25">
        <v>1000414.649</v>
      </c>
      <c r="I307" s="25">
        <v>739062.2677000001</v>
      </c>
      <c r="J307" s="25">
        <v>565558.8269199999</v>
      </c>
      <c r="K307" s="25">
        <v>1186752.1136999999</v>
      </c>
      <c r="L307" s="25">
        <v>1221081.7389</v>
      </c>
      <c r="M307" s="25">
        <v>891349.5835999999</v>
      </c>
      <c r="N307" s="25">
        <v>730709.1522</v>
      </c>
      <c r="O307" s="25">
        <v>1269232.621</v>
      </c>
      <c r="P307" s="25">
        <v>506928.2145</v>
      </c>
      <c r="Q307" s="25">
        <v>1158848.9329</v>
      </c>
      <c r="R307" s="25">
        <v>1121434.3126</v>
      </c>
      <c r="S307" s="25">
        <v>11442317.236519998</v>
      </c>
    </row>
    <row r="308" spans="1:19" ht="15">
      <c r="A308" s="3"/>
      <c r="B308" s="11" t="s">
        <v>506</v>
      </c>
      <c r="C308" s="12" t="s">
        <v>507</v>
      </c>
      <c r="D308" s="13">
        <v>1</v>
      </c>
      <c r="E308" s="14" t="s">
        <v>20</v>
      </c>
      <c r="F308" s="15" t="s">
        <v>21</v>
      </c>
      <c r="G308" s="16">
        <v>17859.176</v>
      </c>
      <c r="H308" s="16">
        <v>9923.192</v>
      </c>
      <c r="I308" s="16">
        <v>15007.49</v>
      </c>
      <c r="J308" s="16">
        <v>4576.289</v>
      </c>
      <c r="K308" s="16">
        <v>19940.815</v>
      </c>
      <c r="L308" s="16">
        <v>9976.385</v>
      </c>
      <c r="M308" s="16">
        <v>5029.602</v>
      </c>
      <c r="N308" s="16">
        <v>19915.58</v>
      </c>
      <c r="O308" s="16">
        <v>9951.979</v>
      </c>
      <c r="P308" s="16">
        <v>15050.533</v>
      </c>
      <c r="Q308" s="16">
        <v>20020.125</v>
      </c>
      <c r="R308" s="16">
        <v>21073.883</v>
      </c>
      <c r="S308" s="17">
        <v>168325.049</v>
      </c>
    </row>
    <row r="309" spans="1:19" ht="15" customHeight="1">
      <c r="A309" s="3"/>
      <c r="B309" s="11"/>
      <c r="C309" s="12"/>
      <c r="D309" s="13">
        <v>2</v>
      </c>
      <c r="E309" s="14" t="s">
        <v>26</v>
      </c>
      <c r="F309" s="15" t="s">
        <v>27</v>
      </c>
      <c r="G309" s="16">
        <v>4559</v>
      </c>
      <c r="H309" s="16">
        <v>0</v>
      </c>
      <c r="I309" s="16">
        <v>7286.84</v>
      </c>
      <c r="J309" s="16">
        <v>15500</v>
      </c>
      <c r="K309" s="16">
        <v>0</v>
      </c>
      <c r="L309" s="16">
        <v>2897.5</v>
      </c>
      <c r="M309" s="16">
        <v>8400</v>
      </c>
      <c r="N309" s="16">
        <v>2200</v>
      </c>
      <c r="O309" s="16">
        <v>500</v>
      </c>
      <c r="P309" s="16">
        <v>959.43</v>
      </c>
      <c r="Q309" s="16">
        <v>0</v>
      </c>
      <c r="R309" s="16">
        <v>0</v>
      </c>
      <c r="S309" s="17">
        <v>42302.77</v>
      </c>
    </row>
    <row r="310" spans="1:19" ht="15" customHeight="1">
      <c r="A310" s="3"/>
      <c r="B310" s="11"/>
      <c r="C310" s="12"/>
      <c r="D310" s="13">
        <v>3</v>
      </c>
      <c r="E310" s="14" t="s">
        <v>508</v>
      </c>
      <c r="F310" s="15" t="s">
        <v>509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28146.907</v>
      </c>
      <c r="M310" s="16">
        <v>6396.79</v>
      </c>
      <c r="N310" s="16">
        <v>0</v>
      </c>
      <c r="O310" s="16">
        <v>6895.1</v>
      </c>
      <c r="P310" s="16">
        <v>0</v>
      </c>
      <c r="Q310" s="16">
        <v>10922.52</v>
      </c>
      <c r="R310" s="16">
        <v>0</v>
      </c>
      <c r="S310" s="17">
        <v>52361.316999999995</v>
      </c>
    </row>
    <row r="311" spans="1:19" ht="15" customHeight="1">
      <c r="A311" s="3"/>
      <c r="B311" s="11"/>
      <c r="C311" s="12"/>
      <c r="D311" s="13">
        <v>4</v>
      </c>
      <c r="E311" s="14" t="s">
        <v>255</v>
      </c>
      <c r="F311" s="15" t="s">
        <v>256</v>
      </c>
      <c r="G311" s="16">
        <v>3601.583</v>
      </c>
      <c r="H311" s="16">
        <v>2972.196</v>
      </c>
      <c r="I311" s="16">
        <v>4510.372</v>
      </c>
      <c r="J311" s="16">
        <v>0</v>
      </c>
      <c r="K311" s="16">
        <v>4031.414</v>
      </c>
      <c r="L311" s="16">
        <v>0</v>
      </c>
      <c r="M311" s="16">
        <v>3354.461</v>
      </c>
      <c r="N311" s="16">
        <v>0</v>
      </c>
      <c r="O311" s="16">
        <v>4928.679</v>
      </c>
      <c r="P311" s="16">
        <v>4511.77</v>
      </c>
      <c r="Q311" s="16">
        <v>4028.653</v>
      </c>
      <c r="R311" s="16">
        <v>4853.147</v>
      </c>
      <c r="S311" s="17">
        <v>36792.275</v>
      </c>
    </row>
    <row r="312" spans="1:19" ht="15" customHeight="1">
      <c r="A312" s="3"/>
      <c r="B312" s="11"/>
      <c r="C312" s="12"/>
      <c r="D312" s="13">
        <v>5</v>
      </c>
      <c r="E312" s="14" t="s">
        <v>60</v>
      </c>
      <c r="F312" s="15" t="s">
        <v>61</v>
      </c>
      <c r="G312" s="16">
        <v>0</v>
      </c>
      <c r="H312" s="16">
        <v>0</v>
      </c>
      <c r="I312" s="16">
        <v>0</v>
      </c>
      <c r="J312" s="16">
        <v>0</v>
      </c>
      <c r="K312" s="16">
        <v>897.0984</v>
      </c>
      <c r="L312" s="16">
        <v>2534.5106</v>
      </c>
      <c r="M312" s="16">
        <v>2219.61772</v>
      </c>
      <c r="N312" s="16">
        <v>731.79084</v>
      </c>
      <c r="O312" s="16">
        <v>0</v>
      </c>
      <c r="P312" s="16">
        <v>0</v>
      </c>
      <c r="Q312" s="16">
        <v>0</v>
      </c>
      <c r="R312" s="16">
        <v>0</v>
      </c>
      <c r="S312" s="17">
        <v>6383.01756</v>
      </c>
    </row>
    <row r="313" spans="1:19" ht="15" customHeight="1">
      <c r="A313" s="3"/>
      <c r="B313" s="11"/>
      <c r="C313" s="12"/>
      <c r="D313" s="13">
        <v>6</v>
      </c>
      <c r="E313" s="14" t="s">
        <v>510</v>
      </c>
      <c r="F313" s="15" t="s">
        <v>511</v>
      </c>
      <c r="G313" s="16">
        <v>0</v>
      </c>
      <c r="H313" s="16">
        <v>29152.39</v>
      </c>
      <c r="I313" s="16">
        <v>0</v>
      </c>
      <c r="J313" s="16">
        <v>30399.56</v>
      </c>
      <c r="K313" s="16">
        <v>0</v>
      </c>
      <c r="L313" s="16">
        <v>31497.79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7">
        <v>91049.73999999999</v>
      </c>
    </row>
    <row r="314" spans="1:19" ht="15" customHeight="1">
      <c r="A314" s="3"/>
      <c r="B314" s="11"/>
      <c r="C314" s="12"/>
      <c r="D314" s="13">
        <v>7</v>
      </c>
      <c r="E314" s="14" t="s">
        <v>108</v>
      </c>
      <c r="F314" s="15" t="s">
        <v>109</v>
      </c>
      <c r="G314" s="16">
        <v>118.39</v>
      </c>
      <c r="H314" s="16">
        <v>95.62</v>
      </c>
      <c r="I314" s="16">
        <v>139.4</v>
      </c>
      <c r="J314" s="16">
        <v>32</v>
      </c>
      <c r="K314" s="16">
        <v>0</v>
      </c>
      <c r="L314" s="16">
        <v>0</v>
      </c>
      <c r="M314" s="16">
        <v>0</v>
      </c>
      <c r="N314" s="16">
        <v>44.2</v>
      </c>
      <c r="O314" s="16">
        <v>138.9</v>
      </c>
      <c r="P314" s="16">
        <v>151.17</v>
      </c>
      <c r="Q314" s="16">
        <v>108.1</v>
      </c>
      <c r="R314" s="16">
        <v>45.1</v>
      </c>
      <c r="S314" s="17">
        <v>872.88</v>
      </c>
    </row>
    <row r="315" spans="1:19" ht="15" customHeight="1">
      <c r="A315" s="3"/>
      <c r="B315" s="11"/>
      <c r="C315" s="12"/>
      <c r="D315" s="13">
        <v>8</v>
      </c>
      <c r="E315" s="14" t="s">
        <v>46</v>
      </c>
      <c r="F315" s="15" t="s">
        <v>47</v>
      </c>
      <c r="G315" s="16">
        <v>70.012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35.424</v>
      </c>
      <c r="Q315" s="16">
        <v>106.272</v>
      </c>
      <c r="R315" s="16">
        <v>255.12120000000002</v>
      </c>
      <c r="S315" s="17">
        <v>466.8292</v>
      </c>
    </row>
    <row r="316" spans="1:19" ht="15">
      <c r="A316" s="3"/>
      <c r="B316" s="11"/>
      <c r="C316" s="12"/>
      <c r="D316" s="13">
        <v>9</v>
      </c>
      <c r="E316" s="14" t="s">
        <v>228</v>
      </c>
      <c r="F316" s="15" t="s">
        <v>229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145.31</v>
      </c>
      <c r="S316" s="17">
        <v>145.31</v>
      </c>
    </row>
    <row r="317" spans="1:19" ht="15" customHeight="1">
      <c r="A317" s="3"/>
      <c r="B317" s="11"/>
      <c r="C317" s="12"/>
      <c r="D317" s="13">
        <v>10</v>
      </c>
      <c r="E317" s="14" t="s">
        <v>512</v>
      </c>
      <c r="F317" s="15" t="s">
        <v>513</v>
      </c>
      <c r="G317" s="16">
        <v>0</v>
      </c>
      <c r="H317" s="16">
        <v>0</v>
      </c>
      <c r="I317" s="16">
        <v>100</v>
      </c>
      <c r="J317" s="16">
        <v>0</v>
      </c>
      <c r="K317" s="16">
        <v>50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7">
        <v>150</v>
      </c>
    </row>
    <row r="318" spans="1:19" ht="15" customHeight="1">
      <c r="A318" s="3"/>
      <c r="B318" s="11"/>
      <c r="C318" s="12"/>
      <c r="D318" s="13">
        <v>11</v>
      </c>
      <c r="E318" s="14" t="s">
        <v>447</v>
      </c>
      <c r="F318" s="15" t="s">
        <v>448</v>
      </c>
      <c r="G318" s="16">
        <v>0</v>
      </c>
      <c r="H318" s="16">
        <v>0</v>
      </c>
      <c r="I318" s="16">
        <v>0</v>
      </c>
      <c r="J318" s="16">
        <v>0</v>
      </c>
      <c r="K318" s="16">
        <v>1.6638199999999999</v>
      </c>
      <c r="L318" s="16">
        <v>0</v>
      </c>
      <c r="M318" s="16">
        <v>0</v>
      </c>
      <c r="N318" s="16">
        <v>0</v>
      </c>
      <c r="O318" s="16">
        <v>1.347</v>
      </c>
      <c r="P318" s="16">
        <v>0</v>
      </c>
      <c r="Q318" s="16">
        <v>0</v>
      </c>
      <c r="R318" s="16">
        <v>0</v>
      </c>
      <c r="S318" s="17">
        <v>3.01082</v>
      </c>
    </row>
    <row r="319" spans="1:19" ht="15" customHeight="1">
      <c r="A319" s="3"/>
      <c r="B319" s="11"/>
      <c r="C319" s="12"/>
      <c r="D319" s="13">
        <v>12</v>
      </c>
      <c r="E319" s="14" t="s">
        <v>350</v>
      </c>
      <c r="F319" s="15" t="s">
        <v>351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2.996</v>
      </c>
      <c r="P319" s="16">
        <v>0</v>
      </c>
      <c r="Q319" s="16">
        <v>0</v>
      </c>
      <c r="R319" s="16">
        <v>0</v>
      </c>
      <c r="S319" s="17">
        <v>2.996</v>
      </c>
    </row>
    <row r="320" spans="1:19" ht="15" customHeight="1">
      <c r="A320" s="3"/>
      <c r="B320" s="11"/>
      <c r="C320" s="12"/>
      <c r="D320" s="13">
        <v>13</v>
      </c>
      <c r="E320" s="14" t="s">
        <v>514</v>
      </c>
      <c r="F320" s="15" t="s">
        <v>515</v>
      </c>
      <c r="G320" s="16">
        <v>0</v>
      </c>
      <c r="H320" s="16">
        <v>0</v>
      </c>
      <c r="I320" s="16">
        <v>0</v>
      </c>
      <c r="J320" s="16">
        <v>1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7">
        <v>1</v>
      </c>
    </row>
    <row r="321" spans="1:19" ht="15" customHeight="1">
      <c r="A321" s="3"/>
      <c r="B321" s="11"/>
      <c r="C321" s="12"/>
      <c r="D321" s="13">
        <v>14</v>
      </c>
      <c r="E321" s="14" t="s">
        <v>516</v>
      </c>
      <c r="F321" s="15" t="s">
        <v>517</v>
      </c>
      <c r="G321" s="16">
        <v>1.07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0.0675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7">
        <v>1.1375000000000002</v>
      </c>
    </row>
    <row r="322" spans="1:19" ht="15" customHeight="1">
      <c r="A322" s="3"/>
      <c r="B322" s="11"/>
      <c r="C322" s="12"/>
      <c r="D322" s="13">
        <v>15</v>
      </c>
      <c r="E322" s="14" t="s">
        <v>518</v>
      </c>
      <c r="F322" s="15" t="s">
        <v>519</v>
      </c>
      <c r="G322" s="16">
        <v>0</v>
      </c>
      <c r="H322" s="16">
        <v>0</v>
      </c>
      <c r="I322" s="16">
        <v>0</v>
      </c>
      <c r="J322" s="16">
        <v>0</v>
      </c>
      <c r="K322" s="16">
        <v>0.1497</v>
      </c>
      <c r="L322" s="16">
        <v>0</v>
      </c>
      <c r="M322" s="16">
        <v>0</v>
      </c>
      <c r="N322" s="16">
        <v>0</v>
      </c>
      <c r="O322" s="16">
        <v>0.17211</v>
      </c>
      <c r="P322" s="16">
        <v>0</v>
      </c>
      <c r="Q322" s="16">
        <v>0</v>
      </c>
      <c r="R322" s="16">
        <v>0</v>
      </c>
      <c r="S322" s="17">
        <v>0.32181000000000004</v>
      </c>
    </row>
    <row r="323" spans="1:19" ht="15" customHeight="1">
      <c r="A323" s="3"/>
      <c r="B323" s="11"/>
      <c r="C323" s="12"/>
      <c r="D323" s="13">
        <v>16</v>
      </c>
      <c r="E323" s="14" t="s">
        <v>299</v>
      </c>
      <c r="F323" s="15" t="s">
        <v>300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1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7">
        <v>1</v>
      </c>
    </row>
    <row r="324" spans="1:19" ht="15" customHeight="1">
      <c r="A324" s="3"/>
      <c r="B324" s="11"/>
      <c r="C324" s="12"/>
      <c r="D324" s="13">
        <v>17</v>
      </c>
      <c r="E324" s="14" t="s">
        <v>520</v>
      </c>
      <c r="F324" s="15" t="s">
        <v>521</v>
      </c>
      <c r="G324" s="16">
        <v>0.23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7">
        <v>0.23</v>
      </c>
    </row>
    <row r="325" spans="1:19" ht="15">
      <c r="A325" s="3"/>
      <c r="B325" s="11"/>
      <c r="C325" s="12"/>
      <c r="D325" s="13">
        <v>18</v>
      </c>
      <c r="E325" s="14" t="s">
        <v>522</v>
      </c>
      <c r="F325" s="15" t="s">
        <v>523</v>
      </c>
      <c r="G325" s="16">
        <v>0.3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0.09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7">
        <v>0.39</v>
      </c>
    </row>
    <row r="326" spans="1:19" ht="15" customHeight="1">
      <c r="A326" s="3"/>
      <c r="B326" s="11"/>
      <c r="C326" s="12"/>
      <c r="D326" s="13">
        <v>19</v>
      </c>
      <c r="E326" s="14" t="s">
        <v>524</v>
      </c>
      <c r="F326" s="15" t="s">
        <v>525</v>
      </c>
      <c r="G326" s="16">
        <v>0.4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0.035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7">
        <v>0.43500000000000005</v>
      </c>
    </row>
    <row r="327" spans="1:19" ht="15" customHeight="1">
      <c r="A327" s="3"/>
      <c r="B327" s="11"/>
      <c r="C327" s="12"/>
      <c r="D327" s="13">
        <v>20</v>
      </c>
      <c r="E327" s="14" t="s">
        <v>526</v>
      </c>
      <c r="F327" s="15" t="s">
        <v>527</v>
      </c>
      <c r="G327" s="16">
        <v>0.03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7">
        <v>0.03</v>
      </c>
    </row>
    <row r="328" spans="1:19" ht="15">
      <c r="A328" s="3"/>
      <c r="B328" s="11"/>
      <c r="C328" s="12"/>
      <c r="D328" s="13">
        <v>21</v>
      </c>
      <c r="E328" s="14" t="s">
        <v>528</v>
      </c>
      <c r="F328" s="15" t="s">
        <v>529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0.024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0.024</v>
      </c>
    </row>
    <row r="329" spans="1:19" ht="15" customHeight="1">
      <c r="A329" s="3"/>
      <c r="B329" s="11"/>
      <c r="C329" s="12"/>
      <c r="D329" s="13">
        <v>22</v>
      </c>
      <c r="E329" s="14" t="s">
        <v>530</v>
      </c>
      <c r="F329" s="15" t="s">
        <v>531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0.59</v>
      </c>
      <c r="Q329" s="16">
        <v>0</v>
      </c>
      <c r="R329" s="16">
        <v>0</v>
      </c>
      <c r="S329" s="17">
        <v>0.59</v>
      </c>
    </row>
    <row r="330" spans="1:19" ht="15" customHeight="1">
      <c r="A330" s="3"/>
      <c r="B330" s="11"/>
      <c r="C330" s="12"/>
      <c r="D330" s="13">
        <v>23</v>
      </c>
      <c r="E330" s="14" t="s">
        <v>532</v>
      </c>
      <c r="F330" s="15" t="s">
        <v>533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0.095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7">
        <v>0.095</v>
      </c>
    </row>
    <row r="331" spans="1:19" ht="15" customHeight="1">
      <c r="A331" s="3"/>
      <c r="B331" s="11"/>
      <c r="C331" s="12"/>
      <c r="D331" s="13">
        <v>24</v>
      </c>
      <c r="E331" s="14" t="s">
        <v>534</v>
      </c>
      <c r="F331" s="15" t="s">
        <v>535</v>
      </c>
      <c r="G331" s="16">
        <v>0.4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0.4</v>
      </c>
    </row>
    <row r="332" spans="1:19" ht="15" customHeight="1">
      <c r="A332" s="3"/>
      <c r="B332" s="11"/>
      <c r="C332" s="12"/>
      <c r="D332" s="13">
        <v>25</v>
      </c>
      <c r="E332" s="14" t="s">
        <v>536</v>
      </c>
      <c r="F332" s="15" t="s">
        <v>537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0.012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7">
        <v>0.012</v>
      </c>
    </row>
    <row r="333" spans="1:19" ht="15" customHeight="1">
      <c r="A333" s="3"/>
      <c r="B333" s="11"/>
      <c r="C333" s="12"/>
      <c r="D333" s="13">
        <v>26</v>
      </c>
      <c r="E333" s="14" t="s">
        <v>538</v>
      </c>
      <c r="F333" s="15" t="s">
        <v>539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0.075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7">
        <v>0.075</v>
      </c>
    </row>
    <row r="334" spans="1:19" ht="15" customHeight="1">
      <c r="A334" s="3"/>
      <c r="B334" s="11"/>
      <c r="C334" s="12"/>
      <c r="D334" s="13">
        <v>27</v>
      </c>
      <c r="E334" s="14" t="s">
        <v>540</v>
      </c>
      <c r="F334" s="15" t="s">
        <v>541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0.084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7">
        <v>0.084</v>
      </c>
    </row>
    <row r="335" spans="1:19" ht="15" customHeight="1">
      <c r="A335" s="3"/>
      <c r="B335" s="11"/>
      <c r="C335" s="12"/>
      <c r="D335" s="13">
        <v>28</v>
      </c>
      <c r="E335" s="14" t="s">
        <v>542</v>
      </c>
      <c r="F335" s="15" t="s">
        <v>543</v>
      </c>
      <c r="G335" s="16">
        <v>0.05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0.015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7">
        <v>0.065</v>
      </c>
    </row>
    <row r="336" spans="1:19" ht="15" customHeight="1">
      <c r="A336" s="3"/>
      <c r="B336" s="11"/>
      <c r="C336" s="12"/>
      <c r="D336" s="13">
        <v>29</v>
      </c>
      <c r="E336" s="14" t="s">
        <v>544</v>
      </c>
      <c r="F336" s="15" t="s">
        <v>545</v>
      </c>
      <c r="G336" s="16">
        <v>0.3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7">
        <v>0.3</v>
      </c>
    </row>
    <row r="337" spans="1:19" ht="15" customHeight="1">
      <c r="A337" s="3"/>
      <c r="B337" s="11"/>
      <c r="C337" s="12"/>
      <c r="D337" s="13">
        <v>30</v>
      </c>
      <c r="E337" s="14" t="s">
        <v>546</v>
      </c>
      <c r="F337" s="15" t="s">
        <v>547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0.045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7">
        <v>0.045</v>
      </c>
    </row>
    <row r="338" spans="1:19" ht="15" customHeight="1">
      <c r="A338" s="3"/>
      <c r="B338" s="11"/>
      <c r="C338" s="12"/>
      <c r="D338" s="13">
        <v>31</v>
      </c>
      <c r="E338" s="14" t="s">
        <v>548</v>
      </c>
      <c r="F338" s="15" t="s">
        <v>549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0.15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7">
        <v>0.15</v>
      </c>
    </row>
    <row r="339" spans="1:19" ht="15" customHeight="1">
      <c r="A339" s="3"/>
      <c r="B339" s="11"/>
      <c r="C339" s="12"/>
      <c r="D339" s="13">
        <v>32</v>
      </c>
      <c r="E339" s="14" t="s">
        <v>550</v>
      </c>
      <c r="F339" s="15" t="s">
        <v>551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0.09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7">
        <v>0.09</v>
      </c>
    </row>
    <row r="340" spans="1:19" ht="15" customHeight="1">
      <c r="A340" s="3"/>
      <c r="B340" s="11"/>
      <c r="C340" s="12"/>
      <c r="D340" s="13">
        <v>33</v>
      </c>
      <c r="E340" s="14" t="s">
        <v>552</v>
      </c>
      <c r="F340" s="15" t="s">
        <v>553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0.0325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7">
        <v>0.0325</v>
      </c>
    </row>
    <row r="341" spans="1:19" ht="15" customHeight="1">
      <c r="A341" s="3"/>
      <c r="B341" s="11"/>
      <c r="C341" s="12"/>
      <c r="D341" s="13">
        <v>34</v>
      </c>
      <c r="E341" s="14" t="s">
        <v>554</v>
      </c>
      <c r="F341" s="15" t="s">
        <v>555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0.27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7">
        <v>0.27</v>
      </c>
    </row>
    <row r="342" spans="1:19" ht="15" customHeight="1">
      <c r="A342" s="3"/>
      <c r="B342" s="11"/>
      <c r="C342" s="12"/>
      <c r="D342" s="13">
        <v>35</v>
      </c>
      <c r="E342" s="14" t="s">
        <v>556</v>
      </c>
      <c r="F342" s="15" t="s">
        <v>557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0.045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7">
        <v>0.045</v>
      </c>
    </row>
    <row r="343" spans="1:19" ht="15">
      <c r="A343" s="3"/>
      <c r="B343" s="11"/>
      <c r="C343" s="12"/>
      <c r="D343" s="13">
        <v>36</v>
      </c>
      <c r="E343" s="14" t="s">
        <v>558</v>
      </c>
      <c r="F343" s="15" t="s">
        <v>559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0.07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7">
        <v>0.07</v>
      </c>
    </row>
    <row r="344" spans="1:19" ht="15" customHeight="1">
      <c r="A344" s="3"/>
      <c r="B344" s="11"/>
      <c r="C344" s="12"/>
      <c r="D344" s="13">
        <v>37</v>
      </c>
      <c r="E344" s="14" t="s">
        <v>560</v>
      </c>
      <c r="F344" s="15" t="s">
        <v>561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0.006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7">
        <v>0.006</v>
      </c>
    </row>
    <row r="345" spans="1:19" ht="15" customHeight="1">
      <c r="A345" s="3"/>
      <c r="B345" s="11"/>
      <c r="C345" s="12"/>
      <c r="D345" s="13">
        <v>38</v>
      </c>
      <c r="E345" s="14" t="s">
        <v>562</v>
      </c>
      <c r="F345" s="15" t="s">
        <v>563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0.288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7">
        <v>0.288</v>
      </c>
    </row>
    <row r="346" spans="1:19" ht="15" customHeight="1">
      <c r="A346" s="3"/>
      <c r="B346" s="11"/>
      <c r="C346" s="12"/>
      <c r="D346" s="13">
        <v>39</v>
      </c>
      <c r="E346" s="14" t="s">
        <v>285</v>
      </c>
      <c r="F346" s="15" t="s">
        <v>286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0.0135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7">
        <v>0.0135</v>
      </c>
    </row>
    <row r="347" spans="1:19" ht="15" customHeight="1">
      <c r="A347" s="3"/>
      <c r="B347" s="11"/>
      <c r="C347" s="12"/>
      <c r="D347" s="13">
        <v>40</v>
      </c>
      <c r="E347" s="14" t="s">
        <v>564</v>
      </c>
      <c r="F347" s="15" t="s">
        <v>565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0.065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7">
        <v>0.065</v>
      </c>
    </row>
    <row r="348" spans="1:19" ht="15" customHeight="1">
      <c r="A348" s="3"/>
      <c r="B348" s="11"/>
      <c r="C348" s="12"/>
      <c r="D348" s="13">
        <v>41</v>
      </c>
      <c r="E348" s="14" t="s">
        <v>566</v>
      </c>
      <c r="F348" s="15" t="s">
        <v>567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0.082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7">
        <v>0.082</v>
      </c>
    </row>
    <row r="349" spans="1:19" ht="15" customHeight="1">
      <c r="A349" s="3"/>
      <c r="B349" s="11"/>
      <c r="C349" s="12"/>
      <c r="D349" s="13">
        <v>42</v>
      </c>
      <c r="E349" s="14" t="s">
        <v>568</v>
      </c>
      <c r="F349" s="15" t="s">
        <v>569</v>
      </c>
      <c r="G349" s="16">
        <v>0.08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7">
        <v>0.08</v>
      </c>
    </row>
    <row r="350" spans="1:19" ht="15" customHeight="1">
      <c r="A350" s="3"/>
      <c r="B350" s="11"/>
      <c r="C350" s="12"/>
      <c r="D350" s="13">
        <v>43</v>
      </c>
      <c r="E350" s="14" t="s">
        <v>570</v>
      </c>
      <c r="F350" s="15" t="s">
        <v>571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0.03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7">
        <v>0.03</v>
      </c>
    </row>
    <row r="351" spans="1:19" ht="15">
      <c r="A351" s="3"/>
      <c r="B351" s="11"/>
      <c r="C351" s="12"/>
      <c r="D351" s="13">
        <v>44</v>
      </c>
      <c r="E351" s="14" t="s">
        <v>572</v>
      </c>
      <c r="F351" s="15" t="s">
        <v>573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0.034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7">
        <v>0.034</v>
      </c>
    </row>
    <row r="352" spans="1:19" ht="15">
      <c r="A352" s="3"/>
      <c r="B352" s="11"/>
      <c r="C352" s="12"/>
      <c r="D352" s="13">
        <v>45</v>
      </c>
      <c r="E352" s="14" t="s">
        <v>574</v>
      </c>
      <c r="F352" s="15" t="s">
        <v>575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0.03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7">
        <v>0.03</v>
      </c>
    </row>
    <row r="353" spans="1:19" ht="15" customHeight="1">
      <c r="A353" s="3"/>
      <c r="B353" s="11"/>
      <c r="C353" s="12"/>
      <c r="D353" s="13">
        <v>46</v>
      </c>
      <c r="E353" s="14" t="s">
        <v>315</v>
      </c>
      <c r="F353" s="15" t="s">
        <v>316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0.0272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7">
        <v>0.0272</v>
      </c>
    </row>
    <row r="354" spans="1:19" ht="15" customHeight="1">
      <c r="A354" s="3"/>
      <c r="B354" s="11"/>
      <c r="C354" s="12"/>
      <c r="D354" s="13">
        <v>47</v>
      </c>
      <c r="E354" s="14" t="s">
        <v>576</v>
      </c>
      <c r="F354" s="15" t="s">
        <v>577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0.025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7">
        <v>0.025</v>
      </c>
    </row>
    <row r="355" spans="1:19" ht="15" customHeight="1">
      <c r="A355" s="3"/>
      <c r="B355" s="11"/>
      <c r="C355" s="12"/>
      <c r="D355" s="13">
        <v>48</v>
      </c>
      <c r="E355" s="14" t="s">
        <v>578</v>
      </c>
      <c r="F355" s="15" t="s">
        <v>579</v>
      </c>
      <c r="G355" s="16">
        <v>0.1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0.025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7">
        <v>0.125</v>
      </c>
    </row>
    <row r="356" spans="1:19" ht="15" customHeight="1">
      <c r="A356" s="3"/>
      <c r="B356" s="11"/>
      <c r="C356" s="12"/>
      <c r="D356" s="13">
        <v>49</v>
      </c>
      <c r="E356" s="14" t="s">
        <v>580</v>
      </c>
      <c r="F356" s="15" t="s">
        <v>581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0.02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7">
        <v>0.02</v>
      </c>
    </row>
    <row r="357" spans="1:19" ht="15" customHeight="1">
      <c r="A357" s="3"/>
      <c r="B357" s="11"/>
      <c r="C357" s="12"/>
      <c r="D357" s="13">
        <v>50</v>
      </c>
      <c r="E357" s="14" t="s">
        <v>582</v>
      </c>
      <c r="F357" s="15" t="s">
        <v>583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0.072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7">
        <v>0.072</v>
      </c>
    </row>
    <row r="358" spans="1:19" ht="15" customHeight="1">
      <c r="A358" s="3"/>
      <c r="B358" s="11"/>
      <c r="C358" s="14"/>
      <c r="D358" s="19" t="s">
        <v>120</v>
      </c>
      <c r="E358" s="14" t="s">
        <v>120</v>
      </c>
      <c r="F358" s="20" t="s">
        <v>121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1.05595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2">
        <v>1.05595</v>
      </c>
    </row>
    <row r="359" spans="1:19" ht="15" customHeight="1">
      <c r="A359" s="3"/>
      <c r="B359" s="23"/>
      <c r="C359" s="24" t="s">
        <v>584</v>
      </c>
      <c r="D359" s="24"/>
      <c r="E359" s="24"/>
      <c r="F359" s="24"/>
      <c r="G359" s="25">
        <v>26211.120999999996</v>
      </c>
      <c r="H359" s="25">
        <v>42143.398</v>
      </c>
      <c r="I359" s="25">
        <v>27044.102000000003</v>
      </c>
      <c r="J359" s="25">
        <v>50508.849</v>
      </c>
      <c r="K359" s="25">
        <v>24921.14092</v>
      </c>
      <c r="L359" s="25">
        <v>75053.0926</v>
      </c>
      <c r="M359" s="25">
        <v>25404.44437</v>
      </c>
      <c r="N359" s="25">
        <v>22891.570840000004</v>
      </c>
      <c r="O359" s="25">
        <v>22419.17311</v>
      </c>
      <c r="P359" s="25">
        <v>20708.916999999998</v>
      </c>
      <c r="Q359" s="25">
        <v>35185.67</v>
      </c>
      <c r="R359" s="25">
        <v>26372.561200000004</v>
      </c>
      <c r="S359" s="25">
        <v>398864.0400400001</v>
      </c>
    </row>
    <row r="360" spans="1:19" ht="15" customHeight="1">
      <c r="A360" s="3"/>
      <c r="B360" s="11" t="s">
        <v>585</v>
      </c>
      <c r="C360" s="12" t="s">
        <v>586</v>
      </c>
      <c r="D360" s="13">
        <v>1</v>
      </c>
      <c r="E360" s="14" t="s">
        <v>94</v>
      </c>
      <c r="F360" s="15" t="s">
        <v>95</v>
      </c>
      <c r="G360" s="16">
        <v>6432</v>
      </c>
      <c r="H360" s="16">
        <v>7199</v>
      </c>
      <c r="I360" s="16">
        <v>7899.6</v>
      </c>
      <c r="J360" s="16">
        <v>7165</v>
      </c>
      <c r="K360" s="16">
        <v>8953</v>
      </c>
      <c r="L360" s="16">
        <v>9233</v>
      </c>
      <c r="M360" s="16">
        <v>8287</v>
      </c>
      <c r="N360" s="16">
        <v>6925.55</v>
      </c>
      <c r="O360" s="16">
        <v>5528</v>
      </c>
      <c r="P360" s="16">
        <v>6738</v>
      </c>
      <c r="Q360" s="16">
        <v>10121.6</v>
      </c>
      <c r="R360" s="16">
        <v>6250</v>
      </c>
      <c r="S360" s="17">
        <v>90731.75</v>
      </c>
    </row>
    <row r="361" spans="1:19" ht="15" customHeight="1">
      <c r="A361" s="3"/>
      <c r="B361" s="11"/>
      <c r="C361" s="12"/>
      <c r="D361" s="13">
        <v>2</v>
      </c>
      <c r="E361" s="14" t="s">
        <v>34</v>
      </c>
      <c r="F361" s="15" t="s">
        <v>35</v>
      </c>
      <c r="G361" s="16">
        <v>1448.895</v>
      </c>
      <c r="H361" s="16">
        <v>2794.25</v>
      </c>
      <c r="I361" s="16">
        <v>2054.702</v>
      </c>
      <c r="J361" s="16">
        <v>2306.69</v>
      </c>
      <c r="K361" s="16">
        <v>1188.042</v>
      </c>
      <c r="L361" s="16">
        <v>1279.015</v>
      </c>
      <c r="M361" s="16">
        <v>888.99</v>
      </c>
      <c r="N361" s="16">
        <v>1221.877</v>
      </c>
      <c r="O361" s="16">
        <v>1193.784</v>
      </c>
      <c r="P361" s="16">
        <v>2003.79</v>
      </c>
      <c r="Q361" s="16">
        <v>1923.422</v>
      </c>
      <c r="R361" s="16">
        <v>1314.05</v>
      </c>
      <c r="S361" s="17">
        <v>19617.506999999998</v>
      </c>
    </row>
    <row r="362" spans="1:19" ht="15" customHeight="1">
      <c r="A362" s="3"/>
      <c r="B362" s="11"/>
      <c r="C362" s="12"/>
      <c r="D362" s="13">
        <v>3</v>
      </c>
      <c r="E362" s="14" t="s">
        <v>587</v>
      </c>
      <c r="F362" s="15" t="s">
        <v>588</v>
      </c>
      <c r="G362" s="16">
        <v>602.451643</v>
      </c>
      <c r="H362" s="16">
        <v>456.928178</v>
      </c>
      <c r="I362" s="16">
        <v>657.993975</v>
      </c>
      <c r="J362" s="16">
        <v>561.934934</v>
      </c>
      <c r="K362" s="16">
        <v>688.793146</v>
      </c>
      <c r="L362" s="16">
        <v>709.6592539999999</v>
      </c>
      <c r="M362" s="16">
        <v>702.695599</v>
      </c>
      <c r="N362" s="16">
        <v>620.8618469999999</v>
      </c>
      <c r="O362" s="16">
        <v>667.37419</v>
      </c>
      <c r="P362" s="16">
        <v>390.505715</v>
      </c>
      <c r="Q362" s="16">
        <v>752.63049</v>
      </c>
      <c r="R362" s="16">
        <v>403.493855</v>
      </c>
      <c r="S362" s="17">
        <v>7215.3228260000005</v>
      </c>
    </row>
    <row r="363" spans="1:19" ht="15" customHeight="1">
      <c r="A363" s="3"/>
      <c r="B363" s="11"/>
      <c r="C363" s="12"/>
      <c r="D363" s="13">
        <v>4</v>
      </c>
      <c r="E363" s="14" t="s">
        <v>255</v>
      </c>
      <c r="F363" s="15" t="s">
        <v>256</v>
      </c>
      <c r="G363" s="16">
        <v>1495.85</v>
      </c>
      <c r="H363" s="16">
        <v>1804.62</v>
      </c>
      <c r="I363" s="16">
        <v>1732.18</v>
      </c>
      <c r="J363" s="16">
        <v>1242.11</v>
      </c>
      <c r="K363" s="16">
        <v>1845.7</v>
      </c>
      <c r="L363" s="16">
        <v>2470.115</v>
      </c>
      <c r="M363" s="16">
        <v>3237.42</v>
      </c>
      <c r="N363" s="16">
        <v>1253.75</v>
      </c>
      <c r="O363" s="16">
        <v>804.56</v>
      </c>
      <c r="P363" s="16">
        <v>1217.8</v>
      </c>
      <c r="Q363" s="16">
        <v>896.75</v>
      </c>
      <c r="R363" s="16">
        <v>1096.41</v>
      </c>
      <c r="S363" s="17">
        <v>19097.265</v>
      </c>
    </row>
    <row r="364" spans="1:19" ht="15" customHeight="1">
      <c r="A364" s="3"/>
      <c r="B364" s="11"/>
      <c r="C364" s="12"/>
      <c r="D364" s="13">
        <v>5</v>
      </c>
      <c r="E364" s="14" t="s">
        <v>589</v>
      </c>
      <c r="F364" s="15" t="s">
        <v>590</v>
      </c>
      <c r="G364" s="16">
        <v>224.455</v>
      </c>
      <c r="H364" s="16">
        <v>318.578</v>
      </c>
      <c r="I364" s="16">
        <v>326.95</v>
      </c>
      <c r="J364" s="16">
        <v>368.51</v>
      </c>
      <c r="K364" s="16">
        <v>525.355</v>
      </c>
      <c r="L364" s="16">
        <v>432.765</v>
      </c>
      <c r="M364" s="16">
        <v>429.192</v>
      </c>
      <c r="N364" s="16">
        <v>396.748</v>
      </c>
      <c r="O364" s="16">
        <v>376.228</v>
      </c>
      <c r="P364" s="16">
        <v>432.341</v>
      </c>
      <c r="Q364" s="16">
        <v>367.909</v>
      </c>
      <c r="R364" s="16">
        <v>238.055</v>
      </c>
      <c r="S364" s="17">
        <v>4437.086</v>
      </c>
    </row>
    <row r="365" spans="1:19" ht="15" customHeight="1">
      <c r="A365" s="3"/>
      <c r="B365" s="11"/>
      <c r="C365" s="12"/>
      <c r="D365" s="13">
        <v>6</v>
      </c>
      <c r="E365" s="14" t="s">
        <v>350</v>
      </c>
      <c r="F365" s="15" t="s">
        <v>351</v>
      </c>
      <c r="G365" s="16">
        <v>709.68238</v>
      </c>
      <c r="H365" s="16">
        <v>586.9085600000001</v>
      </c>
      <c r="I365" s="16">
        <v>575.40729</v>
      </c>
      <c r="J365" s="16">
        <v>416.65254999999996</v>
      </c>
      <c r="K365" s="16">
        <v>375.70092999999997</v>
      </c>
      <c r="L365" s="16">
        <v>484.10040000000004</v>
      </c>
      <c r="M365" s="16">
        <v>522.5584</v>
      </c>
      <c r="N365" s="16">
        <v>697.4485</v>
      </c>
      <c r="O365" s="16">
        <v>831.2950999999999</v>
      </c>
      <c r="P365" s="16">
        <v>105.90722</v>
      </c>
      <c r="Q365" s="16">
        <v>583.37545</v>
      </c>
      <c r="R365" s="16">
        <v>526.9336999999999</v>
      </c>
      <c r="S365" s="17">
        <v>6415.97048</v>
      </c>
    </row>
    <row r="366" spans="1:19" ht="15" customHeight="1">
      <c r="A366" s="3"/>
      <c r="B366" s="11"/>
      <c r="C366" s="12"/>
      <c r="D366" s="13">
        <v>7</v>
      </c>
      <c r="E366" s="14" t="s">
        <v>299</v>
      </c>
      <c r="F366" s="15" t="s">
        <v>300</v>
      </c>
      <c r="G366" s="16">
        <v>0</v>
      </c>
      <c r="H366" s="16">
        <v>0</v>
      </c>
      <c r="I366" s="16">
        <v>0</v>
      </c>
      <c r="J366" s="16">
        <v>0</v>
      </c>
      <c r="K366" s="16">
        <v>346.52</v>
      </c>
      <c r="L366" s="16">
        <v>6327.36</v>
      </c>
      <c r="M366" s="16">
        <v>13373.517</v>
      </c>
      <c r="N366" s="16">
        <v>6617.695</v>
      </c>
      <c r="O366" s="16">
        <v>5110.791</v>
      </c>
      <c r="P366" s="16">
        <v>1826.222</v>
      </c>
      <c r="Q366" s="16">
        <v>481</v>
      </c>
      <c r="R366" s="16">
        <v>0</v>
      </c>
      <c r="S366" s="17">
        <v>34083.104999999996</v>
      </c>
    </row>
    <row r="367" spans="1:19" ht="15" customHeight="1">
      <c r="A367" s="3"/>
      <c r="B367" s="11"/>
      <c r="C367" s="12"/>
      <c r="D367" s="13">
        <v>8</v>
      </c>
      <c r="E367" s="14" t="s">
        <v>591</v>
      </c>
      <c r="F367" s="15" t="s">
        <v>592</v>
      </c>
      <c r="G367" s="16">
        <v>67.041596</v>
      </c>
      <c r="H367" s="16">
        <v>84.164779</v>
      </c>
      <c r="I367" s="16">
        <v>106.81284600000001</v>
      </c>
      <c r="J367" s="16">
        <v>53.515728</v>
      </c>
      <c r="K367" s="16">
        <v>72.46710300000001</v>
      </c>
      <c r="L367" s="16">
        <v>66.935154</v>
      </c>
      <c r="M367" s="16">
        <v>58.309908</v>
      </c>
      <c r="N367" s="16">
        <v>90.64311900000001</v>
      </c>
      <c r="O367" s="16">
        <v>46.507618</v>
      </c>
      <c r="P367" s="16">
        <v>78.177317</v>
      </c>
      <c r="Q367" s="16">
        <v>64.194197</v>
      </c>
      <c r="R367" s="16">
        <v>45.681847000000005</v>
      </c>
      <c r="S367" s="17">
        <v>834.4512120000002</v>
      </c>
    </row>
    <row r="368" spans="1:19" ht="15" customHeight="1">
      <c r="A368" s="3"/>
      <c r="B368" s="11"/>
      <c r="C368" s="12"/>
      <c r="D368" s="13">
        <v>9</v>
      </c>
      <c r="E368" s="14" t="s">
        <v>92</v>
      </c>
      <c r="F368" s="15" t="s">
        <v>93</v>
      </c>
      <c r="G368" s="16">
        <v>9330.5525</v>
      </c>
      <c r="H368" s="16">
        <v>4579.848</v>
      </c>
      <c r="I368" s="16">
        <v>3686.2895</v>
      </c>
      <c r="J368" s="16">
        <v>5028.4465</v>
      </c>
      <c r="K368" s="16">
        <v>4610.608</v>
      </c>
      <c r="L368" s="16">
        <v>4938.209</v>
      </c>
      <c r="M368" s="16">
        <v>3924.024</v>
      </c>
      <c r="N368" s="16">
        <v>2342.937</v>
      </c>
      <c r="O368" s="16">
        <v>2018.18</v>
      </c>
      <c r="P368" s="16">
        <v>4485.765</v>
      </c>
      <c r="Q368" s="16">
        <v>5923.227</v>
      </c>
      <c r="R368" s="16">
        <v>5944.828</v>
      </c>
      <c r="S368" s="17">
        <v>56812.9145</v>
      </c>
    </row>
    <row r="369" spans="1:19" ht="15" customHeight="1">
      <c r="A369" s="3"/>
      <c r="B369" s="11"/>
      <c r="C369" s="12"/>
      <c r="D369" s="13">
        <v>10</v>
      </c>
      <c r="E369" s="14" t="s">
        <v>593</v>
      </c>
      <c r="F369" s="15" t="s">
        <v>594</v>
      </c>
      <c r="G369" s="16">
        <v>33.37319</v>
      </c>
      <c r="H369" s="16">
        <v>27.482045</v>
      </c>
      <c r="I369" s="16">
        <v>30.603593</v>
      </c>
      <c r="J369" s="16">
        <v>89.940173</v>
      </c>
      <c r="K369" s="16">
        <v>98.624091</v>
      </c>
      <c r="L369" s="16">
        <v>94.70608</v>
      </c>
      <c r="M369" s="16">
        <v>69.51703</v>
      </c>
      <c r="N369" s="16">
        <v>87.883092</v>
      </c>
      <c r="O369" s="16">
        <v>25.404806</v>
      </c>
      <c r="P369" s="16">
        <v>25.174208999999998</v>
      </c>
      <c r="Q369" s="16">
        <v>72.340349</v>
      </c>
      <c r="R369" s="16">
        <v>28.620903</v>
      </c>
      <c r="S369" s="17">
        <v>683.6695610000002</v>
      </c>
    </row>
    <row r="370" spans="1:19" ht="15" customHeight="1">
      <c r="A370" s="3"/>
      <c r="B370" s="11"/>
      <c r="C370" s="12"/>
      <c r="D370" s="13">
        <v>11</v>
      </c>
      <c r="E370" s="14" t="s">
        <v>595</v>
      </c>
      <c r="F370" s="15" t="s">
        <v>596</v>
      </c>
      <c r="G370" s="16">
        <v>334</v>
      </c>
      <c r="H370" s="16">
        <v>180</v>
      </c>
      <c r="I370" s="16">
        <v>233.8</v>
      </c>
      <c r="J370" s="16">
        <v>325.8</v>
      </c>
      <c r="K370" s="16">
        <v>705.73</v>
      </c>
      <c r="L370" s="16">
        <v>479</v>
      </c>
      <c r="M370" s="16">
        <v>1271.5</v>
      </c>
      <c r="N370" s="16">
        <v>542.3</v>
      </c>
      <c r="O370" s="16">
        <v>30.75</v>
      </c>
      <c r="P370" s="16">
        <v>247.06</v>
      </c>
      <c r="Q370" s="16">
        <v>210</v>
      </c>
      <c r="R370" s="16">
        <v>370.4</v>
      </c>
      <c r="S370" s="17">
        <v>4930.34</v>
      </c>
    </row>
    <row r="371" spans="1:19" ht="15" customHeight="1">
      <c r="A371" s="3"/>
      <c r="B371" s="11"/>
      <c r="C371" s="12"/>
      <c r="D371" s="13">
        <v>12</v>
      </c>
      <c r="E371" s="14" t="s">
        <v>451</v>
      </c>
      <c r="F371" s="15" t="s">
        <v>452</v>
      </c>
      <c r="G371" s="16">
        <v>929.734</v>
      </c>
      <c r="H371" s="16">
        <v>1406.28</v>
      </c>
      <c r="I371" s="16">
        <v>2700.522</v>
      </c>
      <c r="J371" s="16">
        <v>1548.749</v>
      </c>
      <c r="K371" s="16">
        <v>2357.368</v>
      </c>
      <c r="L371" s="16">
        <v>2217.299</v>
      </c>
      <c r="M371" s="16">
        <v>2701.329</v>
      </c>
      <c r="N371" s="16">
        <v>1844.337</v>
      </c>
      <c r="O371" s="16">
        <v>1542.584</v>
      </c>
      <c r="P371" s="16">
        <v>1728.859</v>
      </c>
      <c r="Q371" s="16">
        <v>1165.109</v>
      </c>
      <c r="R371" s="16">
        <v>1250.2</v>
      </c>
      <c r="S371" s="17">
        <v>21392.370000000003</v>
      </c>
    </row>
    <row r="372" spans="1:19" ht="15" customHeight="1">
      <c r="A372" s="3"/>
      <c r="B372" s="11"/>
      <c r="C372" s="12"/>
      <c r="D372" s="13">
        <v>13</v>
      </c>
      <c r="E372" s="14" t="s">
        <v>597</v>
      </c>
      <c r="F372" s="15" t="s">
        <v>598</v>
      </c>
      <c r="G372" s="16">
        <v>162.26803</v>
      </c>
      <c r="H372" s="16">
        <v>33.6487</v>
      </c>
      <c r="I372" s="16">
        <v>221.08988</v>
      </c>
      <c r="J372" s="16">
        <v>205.93776</v>
      </c>
      <c r="K372" s="16">
        <v>231.708324</v>
      </c>
      <c r="L372" s="16">
        <v>157.08422</v>
      </c>
      <c r="M372" s="16">
        <v>228.66156</v>
      </c>
      <c r="N372" s="16">
        <v>275.301898</v>
      </c>
      <c r="O372" s="16">
        <v>168.25172</v>
      </c>
      <c r="P372" s="16">
        <v>595.274584</v>
      </c>
      <c r="Q372" s="16">
        <v>251.43844</v>
      </c>
      <c r="R372" s="16">
        <v>375.68108</v>
      </c>
      <c r="S372" s="17">
        <v>2906.346196</v>
      </c>
    </row>
    <row r="373" spans="1:19" ht="15" customHeight="1">
      <c r="A373" s="3"/>
      <c r="B373" s="11"/>
      <c r="C373" s="12"/>
      <c r="D373" s="13">
        <v>14</v>
      </c>
      <c r="E373" s="14" t="s">
        <v>599</v>
      </c>
      <c r="F373" s="15" t="s">
        <v>600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59.55</v>
      </c>
      <c r="P373" s="16">
        <v>0</v>
      </c>
      <c r="Q373" s="16">
        <v>55.2</v>
      </c>
      <c r="R373" s="16">
        <v>0</v>
      </c>
      <c r="S373" s="17">
        <v>114.75</v>
      </c>
    </row>
    <row r="374" spans="1:19" ht="15" customHeight="1">
      <c r="A374" s="3"/>
      <c r="B374" s="11"/>
      <c r="C374" s="12"/>
      <c r="D374" s="13">
        <v>15</v>
      </c>
      <c r="E374" s="14" t="s">
        <v>167</v>
      </c>
      <c r="F374" s="15" t="s">
        <v>168</v>
      </c>
      <c r="G374" s="16">
        <v>18.224358</v>
      </c>
      <c r="H374" s="16">
        <v>13.276348</v>
      </c>
      <c r="I374" s="16">
        <v>32.645844000000004</v>
      </c>
      <c r="J374" s="16">
        <v>16.140166</v>
      </c>
      <c r="K374" s="16">
        <v>23.993529</v>
      </c>
      <c r="L374" s="16">
        <v>16.833647</v>
      </c>
      <c r="M374" s="16">
        <v>15.071018</v>
      </c>
      <c r="N374" s="16">
        <v>20.590889999999998</v>
      </c>
      <c r="O374" s="16">
        <v>11.724924000000001</v>
      </c>
      <c r="P374" s="16">
        <v>16.376528</v>
      </c>
      <c r="Q374" s="16">
        <v>19.591144</v>
      </c>
      <c r="R374" s="16">
        <v>12.938081</v>
      </c>
      <c r="S374" s="17">
        <v>217.406477</v>
      </c>
    </row>
    <row r="375" spans="1:19" ht="15" customHeight="1">
      <c r="A375" s="3"/>
      <c r="B375" s="11"/>
      <c r="C375" s="12"/>
      <c r="D375" s="13">
        <v>16</v>
      </c>
      <c r="E375" s="14" t="s">
        <v>275</v>
      </c>
      <c r="F375" s="15" t="s">
        <v>276</v>
      </c>
      <c r="G375" s="16">
        <v>157</v>
      </c>
      <c r="H375" s="16">
        <v>176.27</v>
      </c>
      <c r="I375" s="16">
        <v>127.11</v>
      </c>
      <c r="J375" s="16">
        <v>320.59</v>
      </c>
      <c r="K375" s="16">
        <v>244.58</v>
      </c>
      <c r="L375" s="16">
        <v>166.37</v>
      </c>
      <c r="M375" s="16">
        <v>153.26</v>
      </c>
      <c r="N375" s="16">
        <v>287.85</v>
      </c>
      <c r="O375" s="16">
        <v>353.77</v>
      </c>
      <c r="P375" s="16">
        <v>180.2</v>
      </c>
      <c r="Q375" s="16">
        <v>190</v>
      </c>
      <c r="R375" s="16">
        <v>363.505</v>
      </c>
      <c r="S375" s="17">
        <v>2720.505</v>
      </c>
    </row>
    <row r="376" spans="1:19" ht="15" customHeight="1">
      <c r="A376" s="3"/>
      <c r="B376" s="11"/>
      <c r="C376" s="12"/>
      <c r="D376" s="13">
        <v>17</v>
      </c>
      <c r="E376" s="14" t="s">
        <v>601</v>
      </c>
      <c r="F376" s="15" t="s">
        <v>602</v>
      </c>
      <c r="G376" s="16">
        <v>0</v>
      </c>
      <c r="H376" s="16">
        <v>70.564</v>
      </c>
      <c r="I376" s="16">
        <v>0</v>
      </c>
      <c r="J376" s="16">
        <v>105.655</v>
      </c>
      <c r="K376" s="16">
        <v>159.572</v>
      </c>
      <c r="L376" s="16">
        <v>116.756</v>
      </c>
      <c r="M376" s="16">
        <v>113.994</v>
      </c>
      <c r="N376" s="16">
        <v>144.53</v>
      </c>
      <c r="O376" s="16">
        <v>176.364</v>
      </c>
      <c r="P376" s="16">
        <v>176.609</v>
      </c>
      <c r="Q376" s="16">
        <v>75.101</v>
      </c>
      <c r="R376" s="16">
        <v>123.683</v>
      </c>
      <c r="S376" s="17">
        <v>1262.828</v>
      </c>
    </row>
    <row r="377" spans="1:19" ht="15" customHeight="1">
      <c r="A377" s="3"/>
      <c r="B377" s="11"/>
      <c r="C377" s="12"/>
      <c r="D377" s="13">
        <v>18</v>
      </c>
      <c r="E377" s="14" t="s">
        <v>603</v>
      </c>
      <c r="F377" s="15" t="s">
        <v>604</v>
      </c>
      <c r="G377" s="16">
        <v>68.244403</v>
      </c>
      <c r="H377" s="16">
        <v>72.545728</v>
      </c>
      <c r="I377" s="16">
        <v>0</v>
      </c>
      <c r="J377" s="16">
        <v>37.150645</v>
      </c>
      <c r="K377" s="16">
        <v>50.535936</v>
      </c>
      <c r="L377" s="16">
        <v>22.069425</v>
      </c>
      <c r="M377" s="16">
        <v>56.359097</v>
      </c>
      <c r="N377" s="16">
        <v>45.073008</v>
      </c>
      <c r="O377" s="16">
        <v>43.29454</v>
      </c>
      <c r="P377" s="16">
        <v>42.131347</v>
      </c>
      <c r="Q377" s="16">
        <v>0</v>
      </c>
      <c r="R377" s="16">
        <v>52.70566</v>
      </c>
      <c r="S377" s="17">
        <v>490.10978900000003</v>
      </c>
    </row>
    <row r="378" spans="1:19" ht="15" customHeight="1">
      <c r="A378" s="3"/>
      <c r="B378" s="11"/>
      <c r="C378" s="12"/>
      <c r="D378" s="13">
        <v>19</v>
      </c>
      <c r="E378" s="14" t="s">
        <v>605</v>
      </c>
      <c r="F378" s="15" t="s">
        <v>606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166.3</v>
      </c>
      <c r="N378" s="16">
        <v>425.09</v>
      </c>
      <c r="O378" s="16">
        <v>59.67</v>
      </c>
      <c r="P378" s="16">
        <v>0</v>
      </c>
      <c r="Q378" s="16">
        <v>0</v>
      </c>
      <c r="R378" s="16">
        <v>1.2</v>
      </c>
      <c r="S378" s="17">
        <v>652.26</v>
      </c>
    </row>
    <row r="379" spans="1:19" ht="15" customHeight="1">
      <c r="A379" s="3"/>
      <c r="B379" s="11"/>
      <c r="C379" s="12"/>
      <c r="D379" s="13">
        <v>20</v>
      </c>
      <c r="E379" s="14" t="s">
        <v>607</v>
      </c>
      <c r="F379" s="15" t="s">
        <v>608</v>
      </c>
      <c r="G379" s="16">
        <v>442.07</v>
      </c>
      <c r="H379" s="16">
        <v>454.23220000000003</v>
      </c>
      <c r="I379" s="16">
        <v>155.17</v>
      </c>
      <c r="J379" s="16">
        <v>282.8005</v>
      </c>
      <c r="K379" s="16">
        <v>270</v>
      </c>
      <c r="L379" s="16">
        <v>614.07</v>
      </c>
      <c r="M379" s="16">
        <v>648.94</v>
      </c>
      <c r="N379" s="16">
        <v>370.3</v>
      </c>
      <c r="O379" s="16">
        <v>740.02</v>
      </c>
      <c r="P379" s="16">
        <v>836.97</v>
      </c>
      <c r="Q379" s="16">
        <v>446.84</v>
      </c>
      <c r="R379" s="16">
        <v>390.72</v>
      </c>
      <c r="S379" s="17">
        <v>5652.132700000001</v>
      </c>
    </row>
    <row r="380" spans="1:19" ht="15">
      <c r="A380" s="3"/>
      <c r="B380" s="11"/>
      <c r="C380" s="12"/>
      <c r="D380" s="13">
        <v>21</v>
      </c>
      <c r="E380" s="14" t="s">
        <v>503</v>
      </c>
      <c r="F380" s="15" t="s">
        <v>504</v>
      </c>
      <c r="G380" s="16">
        <v>672.165</v>
      </c>
      <c r="H380" s="16">
        <v>553.771</v>
      </c>
      <c r="I380" s="16">
        <v>96.491</v>
      </c>
      <c r="J380" s="16">
        <v>16.159</v>
      </c>
      <c r="K380" s="16">
        <v>24.08</v>
      </c>
      <c r="L380" s="16">
        <v>0</v>
      </c>
      <c r="M380" s="16">
        <v>0</v>
      </c>
      <c r="N380" s="16">
        <v>0</v>
      </c>
      <c r="O380" s="16">
        <v>312.097</v>
      </c>
      <c r="P380" s="16">
        <v>214.703</v>
      </c>
      <c r="Q380" s="16">
        <v>109.545</v>
      </c>
      <c r="R380" s="16">
        <v>0</v>
      </c>
      <c r="S380" s="17">
        <v>1999.011</v>
      </c>
    </row>
    <row r="381" spans="1:19" ht="15" customHeight="1">
      <c r="A381" s="3"/>
      <c r="B381" s="11"/>
      <c r="C381" s="12"/>
      <c r="D381" s="13">
        <v>22</v>
      </c>
      <c r="E381" s="14" t="s">
        <v>609</v>
      </c>
      <c r="F381" s="15" t="s">
        <v>610</v>
      </c>
      <c r="G381" s="16">
        <v>19.779541000000002</v>
      </c>
      <c r="H381" s="16">
        <v>22.443323</v>
      </c>
      <c r="I381" s="16">
        <v>27.752402999999997</v>
      </c>
      <c r="J381" s="16">
        <v>16.803023</v>
      </c>
      <c r="K381" s="16">
        <v>23.556344</v>
      </c>
      <c r="L381" s="16">
        <v>11.545109</v>
      </c>
      <c r="M381" s="16">
        <v>10.677183999999999</v>
      </c>
      <c r="N381" s="16">
        <v>14.982408</v>
      </c>
      <c r="O381" s="16">
        <v>14.071438</v>
      </c>
      <c r="P381" s="16">
        <v>8.965076</v>
      </c>
      <c r="Q381" s="16">
        <v>14.350895000000001</v>
      </c>
      <c r="R381" s="16">
        <v>7.079742</v>
      </c>
      <c r="S381" s="17">
        <v>192.00648600000002</v>
      </c>
    </row>
    <row r="382" spans="1:19" ht="15">
      <c r="A382" s="3"/>
      <c r="B382" s="11"/>
      <c r="C382" s="12"/>
      <c r="D382" s="13">
        <v>23</v>
      </c>
      <c r="E382" s="14" t="s">
        <v>611</v>
      </c>
      <c r="F382" s="15" t="s">
        <v>612</v>
      </c>
      <c r="G382" s="16">
        <v>123.2988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103.76742999999999</v>
      </c>
      <c r="N382" s="16">
        <v>124.8149</v>
      </c>
      <c r="O382" s="16">
        <v>82.8964</v>
      </c>
      <c r="P382" s="16">
        <v>59.212830000000004</v>
      </c>
      <c r="Q382" s="16">
        <v>103.4024</v>
      </c>
      <c r="R382" s="16">
        <v>41.6072</v>
      </c>
      <c r="S382" s="17">
        <v>638.99996</v>
      </c>
    </row>
    <row r="383" spans="1:19" ht="15" customHeight="1">
      <c r="A383" s="3"/>
      <c r="B383" s="11"/>
      <c r="C383" s="12"/>
      <c r="D383" s="13">
        <v>24</v>
      </c>
      <c r="E383" s="14" t="s">
        <v>613</v>
      </c>
      <c r="F383" s="15" t="s">
        <v>614</v>
      </c>
      <c r="G383" s="16">
        <v>23.615622</v>
      </c>
      <c r="H383" s="16">
        <v>19.106562</v>
      </c>
      <c r="I383" s="16">
        <v>24.844824</v>
      </c>
      <c r="J383" s="16">
        <v>17.409419999999997</v>
      </c>
      <c r="K383" s="16">
        <v>36.728716</v>
      </c>
      <c r="L383" s="16">
        <v>12.213409</v>
      </c>
      <c r="M383" s="16">
        <v>18.929793</v>
      </c>
      <c r="N383" s="16">
        <v>22.019112</v>
      </c>
      <c r="O383" s="16">
        <v>11.259864</v>
      </c>
      <c r="P383" s="16">
        <v>7.261729</v>
      </c>
      <c r="Q383" s="16">
        <v>14.711379</v>
      </c>
      <c r="R383" s="16">
        <v>5.883074</v>
      </c>
      <c r="S383" s="17">
        <v>213.98350399999998</v>
      </c>
    </row>
    <row r="384" spans="1:19" ht="15" customHeight="1">
      <c r="A384" s="3"/>
      <c r="B384" s="11"/>
      <c r="C384" s="12"/>
      <c r="D384" s="13">
        <v>25</v>
      </c>
      <c r="E384" s="14" t="s">
        <v>615</v>
      </c>
      <c r="F384" s="15" t="s">
        <v>616</v>
      </c>
      <c r="G384" s="16">
        <v>59.386597</v>
      </c>
      <c r="H384" s="16">
        <v>24.45595</v>
      </c>
      <c r="I384" s="16">
        <v>19.013</v>
      </c>
      <c r="J384" s="16">
        <v>0</v>
      </c>
      <c r="K384" s="16">
        <v>35.946339</v>
      </c>
      <c r="L384" s="16">
        <v>9.137</v>
      </c>
      <c r="M384" s="16">
        <v>57.245239999999995</v>
      </c>
      <c r="N384" s="16">
        <v>50.050992</v>
      </c>
      <c r="O384" s="16">
        <v>23.198632</v>
      </c>
      <c r="P384" s="16">
        <v>52.128358999999996</v>
      </c>
      <c r="Q384" s="16">
        <v>0</v>
      </c>
      <c r="R384" s="16">
        <v>6.914</v>
      </c>
      <c r="S384" s="17">
        <v>337.47610899999995</v>
      </c>
    </row>
    <row r="385" spans="1:19" ht="15">
      <c r="A385" s="3"/>
      <c r="B385" s="11"/>
      <c r="C385" s="12"/>
      <c r="D385" s="13">
        <v>26</v>
      </c>
      <c r="E385" s="14" t="s">
        <v>261</v>
      </c>
      <c r="F385" s="15" t="s">
        <v>262</v>
      </c>
      <c r="G385" s="16">
        <v>64</v>
      </c>
      <c r="H385" s="16">
        <v>0</v>
      </c>
      <c r="I385" s="16">
        <v>124</v>
      </c>
      <c r="J385" s="16">
        <v>222.15</v>
      </c>
      <c r="K385" s="16">
        <v>413</v>
      </c>
      <c r="L385" s="16">
        <v>818.75</v>
      </c>
      <c r="M385" s="16">
        <v>430.5</v>
      </c>
      <c r="N385" s="16">
        <v>335</v>
      </c>
      <c r="O385" s="16">
        <v>63.81</v>
      </c>
      <c r="P385" s="16">
        <v>33</v>
      </c>
      <c r="Q385" s="16">
        <v>251</v>
      </c>
      <c r="R385" s="16">
        <v>30</v>
      </c>
      <c r="S385" s="17">
        <v>2785.21</v>
      </c>
    </row>
    <row r="386" spans="1:19" ht="15" customHeight="1">
      <c r="A386" s="3"/>
      <c r="B386" s="11"/>
      <c r="C386" s="12"/>
      <c r="D386" s="13">
        <v>27</v>
      </c>
      <c r="E386" s="14" t="s">
        <v>108</v>
      </c>
      <c r="F386" s="15" t="s">
        <v>109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24.8</v>
      </c>
      <c r="P386" s="16">
        <v>157.68</v>
      </c>
      <c r="Q386" s="16">
        <v>369.83068</v>
      </c>
      <c r="R386" s="16">
        <v>299.2</v>
      </c>
      <c r="S386" s="17">
        <v>851.5106800000001</v>
      </c>
    </row>
    <row r="387" spans="1:19" ht="15" customHeight="1">
      <c r="A387" s="3"/>
      <c r="B387" s="11"/>
      <c r="C387" s="12"/>
      <c r="D387" s="13">
        <v>28</v>
      </c>
      <c r="E387" s="14" t="s">
        <v>617</v>
      </c>
      <c r="F387" s="15" t="s">
        <v>618</v>
      </c>
      <c r="G387" s="16">
        <v>48.96</v>
      </c>
      <c r="H387" s="16">
        <v>145.46</v>
      </c>
      <c r="I387" s="16">
        <v>223.584</v>
      </c>
      <c r="J387" s="16">
        <v>73.44</v>
      </c>
      <c r="K387" s="16">
        <v>124.032</v>
      </c>
      <c r="L387" s="16">
        <v>50.592</v>
      </c>
      <c r="M387" s="16">
        <v>74.256</v>
      </c>
      <c r="N387" s="16">
        <v>148.512</v>
      </c>
      <c r="O387" s="16">
        <v>197.472</v>
      </c>
      <c r="P387" s="16">
        <v>124.848</v>
      </c>
      <c r="Q387" s="16">
        <v>24.48</v>
      </c>
      <c r="R387" s="16">
        <v>124.032</v>
      </c>
      <c r="S387" s="17">
        <v>1359.668</v>
      </c>
    </row>
    <row r="388" spans="1:19" ht="15" customHeight="1">
      <c r="A388" s="3"/>
      <c r="B388" s="11"/>
      <c r="C388" s="12"/>
      <c r="D388" s="13">
        <v>29</v>
      </c>
      <c r="E388" s="14" t="s">
        <v>619</v>
      </c>
      <c r="F388" s="15" t="s">
        <v>620</v>
      </c>
      <c r="G388" s="16">
        <v>0</v>
      </c>
      <c r="H388" s="16">
        <v>0</v>
      </c>
      <c r="I388" s="16">
        <v>0</v>
      </c>
      <c r="J388" s="16">
        <v>0</v>
      </c>
      <c r="K388" s="16">
        <v>8.075479999999999</v>
      </c>
      <c r="L388" s="16">
        <v>0</v>
      </c>
      <c r="M388" s="16">
        <v>0</v>
      </c>
      <c r="N388" s="16">
        <v>0</v>
      </c>
      <c r="O388" s="16">
        <v>3.87741</v>
      </c>
      <c r="P388" s="16">
        <v>12.46988</v>
      </c>
      <c r="Q388" s="16">
        <v>7.812294</v>
      </c>
      <c r="R388" s="16">
        <v>39.8</v>
      </c>
      <c r="S388" s="17">
        <v>72.035064</v>
      </c>
    </row>
    <row r="389" spans="1:19" ht="15">
      <c r="A389" s="3"/>
      <c r="B389" s="11"/>
      <c r="C389" s="12"/>
      <c r="D389" s="13">
        <v>30</v>
      </c>
      <c r="E389" s="14" t="s">
        <v>621</v>
      </c>
      <c r="F389" s="15" t="s">
        <v>622</v>
      </c>
      <c r="G389" s="16">
        <v>719.285</v>
      </c>
      <c r="H389" s="16">
        <v>284.91</v>
      </c>
      <c r="I389" s="16">
        <v>323.09</v>
      </c>
      <c r="J389" s="16">
        <v>852.915</v>
      </c>
      <c r="K389" s="16">
        <v>1188.915</v>
      </c>
      <c r="L389" s="16">
        <v>938</v>
      </c>
      <c r="M389" s="16">
        <v>1275.48</v>
      </c>
      <c r="N389" s="16">
        <v>768.55</v>
      </c>
      <c r="O389" s="16">
        <v>1194.395</v>
      </c>
      <c r="P389" s="16">
        <v>963.46</v>
      </c>
      <c r="Q389" s="16">
        <v>855.86</v>
      </c>
      <c r="R389" s="16">
        <v>977.4</v>
      </c>
      <c r="S389" s="17">
        <v>10342.26</v>
      </c>
    </row>
    <row r="390" spans="1:19" ht="15" customHeight="1">
      <c r="A390" s="3"/>
      <c r="B390" s="11"/>
      <c r="C390" s="12"/>
      <c r="D390" s="13">
        <v>31</v>
      </c>
      <c r="E390" s="14" t="s">
        <v>623</v>
      </c>
      <c r="F390" s="15" t="s">
        <v>624</v>
      </c>
      <c r="G390" s="16">
        <v>1043.615</v>
      </c>
      <c r="H390" s="16">
        <v>443.145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1317.06</v>
      </c>
      <c r="R390" s="16">
        <v>839.415</v>
      </c>
      <c r="S390" s="17">
        <v>3643.2349999999997</v>
      </c>
    </row>
    <row r="391" spans="1:19" ht="15" customHeight="1">
      <c r="A391" s="3"/>
      <c r="B391" s="11"/>
      <c r="C391" s="12"/>
      <c r="D391" s="13">
        <v>32</v>
      </c>
      <c r="E391" s="14" t="s">
        <v>625</v>
      </c>
      <c r="F391" s="15" t="s">
        <v>626</v>
      </c>
      <c r="G391" s="16">
        <v>378.088</v>
      </c>
      <c r="H391" s="16">
        <v>673.851</v>
      </c>
      <c r="I391" s="16">
        <v>463.763</v>
      </c>
      <c r="J391" s="16">
        <v>80.232</v>
      </c>
      <c r="K391" s="16">
        <v>170.481</v>
      </c>
      <c r="L391" s="16">
        <v>580.421</v>
      </c>
      <c r="M391" s="16">
        <v>511.105</v>
      </c>
      <c r="N391" s="16">
        <v>146.248</v>
      </c>
      <c r="O391" s="16">
        <v>288.94</v>
      </c>
      <c r="P391" s="16">
        <v>797.054</v>
      </c>
      <c r="Q391" s="16">
        <v>515.855</v>
      </c>
      <c r="R391" s="16">
        <v>247.465</v>
      </c>
      <c r="S391" s="17">
        <v>4853.503000000001</v>
      </c>
    </row>
    <row r="392" spans="1:19" ht="15" customHeight="1">
      <c r="A392" s="3"/>
      <c r="B392" s="11"/>
      <c r="C392" s="12"/>
      <c r="D392" s="13">
        <v>33</v>
      </c>
      <c r="E392" s="14" t="s">
        <v>510</v>
      </c>
      <c r="F392" s="15" t="s">
        <v>511</v>
      </c>
      <c r="G392" s="16">
        <v>450.75</v>
      </c>
      <c r="H392" s="16">
        <v>893.87</v>
      </c>
      <c r="I392" s="16">
        <v>957.48</v>
      </c>
      <c r="J392" s="16">
        <v>960.82</v>
      </c>
      <c r="K392" s="16">
        <v>1048.77</v>
      </c>
      <c r="L392" s="16">
        <v>907.99</v>
      </c>
      <c r="M392" s="16">
        <v>962.35</v>
      </c>
      <c r="N392" s="16">
        <v>1291.54</v>
      </c>
      <c r="O392" s="16">
        <v>661.82</v>
      </c>
      <c r="P392" s="16">
        <v>723.83</v>
      </c>
      <c r="Q392" s="16">
        <v>1362.55</v>
      </c>
      <c r="R392" s="16">
        <v>879.13</v>
      </c>
      <c r="S392" s="17">
        <v>11100.9</v>
      </c>
    </row>
    <row r="393" spans="1:19" ht="15" customHeight="1">
      <c r="A393" s="3"/>
      <c r="B393" s="11"/>
      <c r="C393" s="12"/>
      <c r="D393" s="13">
        <v>34</v>
      </c>
      <c r="E393" s="14" t="s">
        <v>627</v>
      </c>
      <c r="F393" s="15" t="s">
        <v>628</v>
      </c>
      <c r="G393" s="16">
        <v>21.060277999999997</v>
      </c>
      <c r="H393" s="16">
        <v>19.872819</v>
      </c>
      <c r="I393" s="16">
        <v>9.044981</v>
      </c>
      <c r="J393" s="16">
        <v>11.034550999999999</v>
      </c>
      <c r="K393" s="16">
        <v>12.288274</v>
      </c>
      <c r="L393" s="16">
        <v>11.774906999999999</v>
      </c>
      <c r="M393" s="16">
        <v>9.121429000000001</v>
      </c>
      <c r="N393" s="16">
        <v>5.922983</v>
      </c>
      <c r="O393" s="16">
        <v>10.946679</v>
      </c>
      <c r="P393" s="16">
        <v>6.649457999999999</v>
      </c>
      <c r="Q393" s="16">
        <v>10.929159</v>
      </c>
      <c r="R393" s="16">
        <v>7.781878</v>
      </c>
      <c r="S393" s="17">
        <v>136.42739600000002</v>
      </c>
    </row>
    <row r="394" spans="1:19" ht="15" customHeight="1">
      <c r="A394" s="3"/>
      <c r="B394" s="11"/>
      <c r="C394" s="12"/>
      <c r="D394" s="13">
        <v>35</v>
      </c>
      <c r="E394" s="14" t="s">
        <v>629</v>
      </c>
      <c r="F394" s="15" t="s">
        <v>630</v>
      </c>
      <c r="G394" s="16">
        <v>10.957754000000001</v>
      </c>
      <c r="H394" s="16">
        <v>3.160753</v>
      </c>
      <c r="I394" s="16">
        <v>10.409730999999999</v>
      </c>
      <c r="J394" s="16">
        <v>20.469317999999998</v>
      </c>
      <c r="K394" s="16">
        <v>12.060204</v>
      </c>
      <c r="L394" s="16">
        <v>14.691559999999999</v>
      </c>
      <c r="M394" s="16">
        <v>2.538828</v>
      </c>
      <c r="N394" s="16">
        <v>13.516182</v>
      </c>
      <c r="O394" s="16">
        <v>37.297315000000005</v>
      </c>
      <c r="P394" s="16">
        <v>123.862842</v>
      </c>
      <c r="Q394" s="16">
        <v>42.592388</v>
      </c>
      <c r="R394" s="16">
        <v>13.898367</v>
      </c>
      <c r="S394" s="17">
        <v>305.455242</v>
      </c>
    </row>
    <row r="395" spans="1:19" ht="15" customHeight="1">
      <c r="A395" s="3"/>
      <c r="B395" s="11"/>
      <c r="C395" s="12"/>
      <c r="D395" s="13">
        <v>36</v>
      </c>
      <c r="E395" s="14" t="s">
        <v>631</v>
      </c>
      <c r="F395" s="15" t="s">
        <v>632</v>
      </c>
      <c r="G395" s="16">
        <v>135</v>
      </c>
      <c r="H395" s="16">
        <v>108</v>
      </c>
      <c r="I395" s="16">
        <v>162</v>
      </c>
      <c r="J395" s="16">
        <v>157</v>
      </c>
      <c r="K395" s="16">
        <v>128.75</v>
      </c>
      <c r="L395" s="16">
        <v>154.5</v>
      </c>
      <c r="M395" s="16">
        <v>154.5</v>
      </c>
      <c r="N395" s="16">
        <v>149.75</v>
      </c>
      <c r="O395" s="16">
        <v>154.5</v>
      </c>
      <c r="P395" s="16">
        <v>231.75</v>
      </c>
      <c r="Q395" s="16">
        <v>154.5</v>
      </c>
      <c r="R395" s="16">
        <v>154.5</v>
      </c>
      <c r="S395" s="17">
        <v>1844.75</v>
      </c>
    </row>
    <row r="396" spans="1:19" ht="15" customHeight="1">
      <c r="A396" s="3"/>
      <c r="B396" s="11"/>
      <c r="C396" s="12"/>
      <c r="D396" s="13">
        <v>37</v>
      </c>
      <c r="E396" s="14" t="s">
        <v>633</v>
      </c>
      <c r="F396" s="15" t="s">
        <v>634</v>
      </c>
      <c r="G396" s="16">
        <v>118.55</v>
      </c>
      <c r="H396" s="16">
        <v>119.83</v>
      </c>
      <c r="I396" s="16">
        <v>118.81</v>
      </c>
      <c r="J396" s="16">
        <v>119.42</v>
      </c>
      <c r="K396" s="16">
        <v>147.96</v>
      </c>
      <c r="L396" s="16">
        <v>138.44</v>
      </c>
      <c r="M396" s="16">
        <v>152.93252999999999</v>
      </c>
      <c r="N396" s="16">
        <v>101.976</v>
      </c>
      <c r="O396" s="16">
        <v>130.94</v>
      </c>
      <c r="P396" s="16">
        <v>179.48</v>
      </c>
      <c r="Q396" s="16">
        <v>149.44</v>
      </c>
      <c r="R396" s="16">
        <v>100.16</v>
      </c>
      <c r="S396" s="17">
        <v>1577.9385300000001</v>
      </c>
    </row>
    <row r="397" spans="1:19" ht="15">
      <c r="A397" s="3"/>
      <c r="B397" s="11"/>
      <c r="C397" s="12"/>
      <c r="D397" s="13">
        <v>38</v>
      </c>
      <c r="E397" s="14" t="s">
        <v>635</v>
      </c>
      <c r="F397" s="15" t="s">
        <v>636</v>
      </c>
      <c r="G397" s="16">
        <v>77.89392699999999</v>
      </c>
      <c r="H397" s="16">
        <v>33.274</v>
      </c>
      <c r="I397" s="16">
        <v>34.553125</v>
      </c>
      <c r="J397" s="16">
        <v>36.141023000000004</v>
      </c>
      <c r="K397" s="16">
        <v>54.336334</v>
      </c>
      <c r="L397" s="16">
        <v>21.573392</v>
      </c>
      <c r="M397" s="16">
        <v>70.150769</v>
      </c>
      <c r="N397" s="16">
        <v>80.244354</v>
      </c>
      <c r="O397" s="16">
        <v>10.103487</v>
      </c>
      <c r="P397" s="16">
        <v>18.814794000000003</v>
      </c>
      <c r="Q397" s="16">
        <v>37.756066</v>
      </c>
      <c r="R397" s="16">
        <v>0.0011040000000000002</v>
      </c>
      <c r="S397" s="17">
        <v>474.8423749999999</v>
      </c>
    </row>
    <row r="398" spans="1:19" ht="15" customHeight="1">
      <c r="A398" s="3"/>
      <c r="B398" s="11"/>
      <c r="C398" s="12"/>
      <c r="D398" s="13">
        <v>39</v>
      </c>
      <c r="E398" s="14" t="s">
        <v>637</v>
      </c>
      <c r="F398" s="15" t="s">
        <v>638</v>
      </c>
      <c r="G398" s="16">
        <v>8.15544</v>
      </c>
      <c r="H398" s="16">
        <v>14.51846</v>
      </c>
      <c r="I398" s="16">
        <v>67.61576</v>
      </c>
      <c r="J398" s="16">
        <v>14.98745</v>
      </c>
      <c r="K398" s="16">
        <v>50.96679</v>
      </c>
      <c r="L398" s="16">
        <v>17.343799999999998</v>
      </c>
      <c r="M398" s="16">
        <v>38.589330000000004</v>
      </c>
      <c r="N398" s="16">
        <v>35.26707</v>
      </c>
      <c r="O398" s="16">
        <v>9.632</v>
      </c>
      <c r="P398" s="16">
        <v>99.84572</v>
      </c>
      <c r="Q398" s="16">
        <v>15.21276</v>
      </c>
      <c r="R398" s="16">
        <v>5.1758999999999995</v>
      </c>
      <c r="S398" s="17">
        <v>377.31048000000004</v>
      </c>
    </row>
    <row r="399" spans="1:19" ht="15" customHeight="1">
      <c r="A399" s="3"/>
      <c r="B399" s="11"/>
      <c r="C399" s="12"/>
      <c r="D399" s="13">
        <v>40</v>
      </c>
      <c r="E399" s="14" t="s">
        <v>106</v>
      </c>
      <c r="F399" s="15" t="s">
        <v>107</v>
      </c>
      <c r="G399" s="16">
        <v>28.95422</v>
      </c>
      <c r="H399" s="16">
        <v>60.14576</v>
      </c>
      <c r="I399" s="16">
        <v>19.87877</v>
      </c>
      <c r="J399" s="16">
        <v>35.74535</v>
      </c>
      <c r="K399" s="16">
        <v>12.15834</v>
      </c>
      <c r="L399" s="16">
        <v>24.700860000000002</v>
      </c>
      <c r="M399" s="16">
        <v>22.98046</v>
      </c>
      <c r="N399" s="16">
        <v>34.966699999999996</v>
      </c>
      <c r="O399" s="16">
        <v>30.927139999999998</v>
      </c>
      <c r="P399" s="16">
        <v>13.62443</v>
      </c>
      <c r="Q399" s="16">
        <v>38.07138</v>
      </c>
      <c r="R399" s="16">
        <v>20.61373</v>
      </c>
      <c r="S399" s="17">
        <v>342.76714</v>
      </c>
    </row>
    <row r="400" spans="1:19" ht="15" customHeight="1">
      <c r="A400" s="3"/>
      <c r="B400" s="11"/>
      <c r="C400" s="12"/>
      <c r="D400" s="13">
        <v>41</v>
      </c>
      <c r="E400" s="14" t="s">
        <v>639</v>
      </c>
      <c r="F400" s="15" t="s">
        <v>640</v>
      </c>
      <c r="G400" s="16">
        <v>3.2767399999999998</v>
      </c>
      <c r="H400" s="16">
        <v>15.309256999999999</v>
      </c>
      <c r="I400" s="16">
        <v>8.59025</v>
      </c>
      <c r="J400" s="16">
        <v>15.62847</v>
      </c>
      <c r="K400" s="16">
        <v>17.587977</v>
      </c>
      <c r="L400" s="16">
        <v>17.052943</v>
      </c>
      <c r="M400" s="16">
        <v>4.89341</v>
      </c>
      <c r="N400" s="16">
        <v>12.55035</v>
      </c>
      <c r="O400" s="16">
        <v>12.754509</v>
      </c>
      <c r="P400" s="16">
        <v>12.079254</v>
      </c>
      <c r="Q400" s="16">
        <v>22.425159999999998</v>
      </c>
      <c r="R400" s="16">
        <v>1.5847</v>
      </c>
      <c r="S400" s="17">
        <v>143.73301999999998</v>
      </c>
    </row>
    <row r="401" spans="1:19" ht="15" customHeight="1">
      <c r="A401" s="3"/>
      <c r="B401" s="11"/>
      <c r="C401" s="12"/>
      <c r="D401" s="13">
        <v>42</v>
      </c>
      <c r="E401" s="14" t="s">
        <v>273</v>
      </c>
      <c r="F401" s="15" t="s">
        <v>274</v>
      </c>
      <c r="G401" s="16">
        <v>59.026</v>
      </c>
      <c r="H401" s="16">
        <v>0</v>
      </c>
      <c r="I401" s="16">
        <v>84.26</v>
      </c>
      <c r="J401" s="16">
        <v>49.86</v>
      </c>
      <c r="K401" s="16">
        <v>111</v>
      </c>
      <c r="L401" s="16">
        <v>197.08</v>
      </c>
      <c r="M401" s="16">
        <v>103</v>
      </c>
      <c r="N401" s="16">
        <v>79.49</v>
      </c>
      <c r="O401" s="16">
        <v>83</v>
      </c>
      <c r="P401" s="16">
        <v>104.48</v>
      </c>
      <c r="Q401" s="16">
        <v>0</v>
      </c>
      <c r="R401" s="16">
        <v>23.011</v>
      </c>
      <c r="S401" s="17">
        <v>894.207</v>
      </c>
    </row>
    <row r="402" spans="1:19" ht="15" customHeight="1">
      <c r="A402" s="3"/>
      <c r="B402" s="11"/>
      <c r="C402" s="12"/>
      <c r="D402" s="13">
        <v>43</v>
      </c>
      <c r="E402" s="14" t="s">
        <v>641</v>
      </c>
      <c r="F402" s="15" t="s">
        <v>642</v>
      </c>
      <c r="G402" s="16">
        <v>1.588</v>
      </c>
      <c r="H402" s="16">
        <v>4.357241</v>
      </c>
      <c r="I402" s="16">
        <v>0.35</v>
      </c>
      <c r="J402" s="16">
        <v>4.395144</v>
      </c>
      <c r="K402" s="16">
        <v>4.290358</v>
      </c>
      <c r="L402" s="16">
        <v>3.0855740000000003</v>
      </c>
      <c r="M402" s="16">
        <v>3.1640590000000004</v>
      </c>
      <c r="N402" s="16">
        <v>0</v>
      </c>
      <c r="O402" s="16">
        <v>1.084</v>
      </c>
      <c r="P402" s="16">
        <v>0.485</v>
      </c>
      <c r="Q402" s="16">
        <v>24.908</v>
      </c>
      <c r="R402" s="16">
        <v>2.1</v>
      </c>
      <c r="S402" s="17">
        <v>49.807376000000005</v>
      </c>
    </row>
    <row r="403" spans="1:19" ht="15">
      <c r="A403" s="3"/>
      <c r="B403" s="11"/>
      <c r="C403" s="12"/>
      <c r="D403" s="13">
        <v>44</v>
      </c>
      <c r="E403" s="14" t="s">
        <v>447</v>
      </c>
      <c r="F403" s="15" t="s">
        <v>448</v>
      </c>
      <c r="G403" s="16">
        <v>24.762359</v>
      </c>
      <c r="H403" s="16">
        <v>22.913641</v>
      </c>
      <c r="I403" s="16">
        <v>14.517785</v>
      </c>
      <c r="J403" s="16">
        <v>12.55858</v>
      </c>
      <c r="K403" s="16">
        <v>34.605232</v>
      </c>
      <c r="L403" s="16">
        <v>42.920848</v>
      </c>
      <c r="M403" s="16">
        <v>18.550562999999997</v>
      </c>
      <c r="N403" s="16">
        <v>16.729516</v>
      </c>
      <c r="O403" s="16">
        <v>18.769246</v>
      </c>
      <c r="P403" s="16">
        <v>37.834016000000005</v>
      </c>
      <c r="Q403" s="16">
        <v>37.166277</v>
      </c>
      <c r="R403" s="16">
        <v>21.526783</v>
      </c>
      <c r="S403" s="17">
        <v>302.854846</v>
      </c>
    </row>
    <row r="404" spans="1:19" ht="15">
      <c r="A404" s="3"/>
      <c r="B404" s="11"/>
      <c r="C404" s="12"/>
      <c r="D404" s="13">
        <v>45</v>
      </c>
      <c r="E404" s="14" t="s">
        <v>26</v>
      </c>
      <c r="F404" s="15" t="s">
        <v>27</v>
      </c>
      <c r="G404" s="16">
        <v>30</v>
      </c>
      <c r="H404" s="16">
        <v>0</v>
      </c>
      <c r="I404" s="16">
        <v>64</v>
      </c>
      <c r="J404" s="16">
        <v>67.35</v>
      </c>
      <c r="K404" s="16">
        <v>128</v>
      </c>
      <c r="L404" s="16">
        <v>270.79</v>
      </c>
      <c r="M404" s="16">
        <v>223.96</v>
      </c>
      <c r="N404" s="16">
        <v>275.08</v>
      </c>
      <c r="O404" s="16">
        <v>95.7312</v>
      </c>
      <c r="P404" s="16">
        <v>0</v>
      </c>
      <c r="Q404" s="16">
        <v>96</v>
      </c>
      <c r="R404" s="16">
        <v>123.74</v>
      </c>
      <c r="S404" s="17">
        <v>1374.6512</v>
      </c>
    </row>
    <row r="405" spans="1:19" ht="15">
      <c r="A405" s="3"/>
      <c r="B405" s="11"/>
      <c r="C405" s="12"/>
      <c r="D405" s="13">
        <v>46</v>
      </c>
      <c r="E405" s="14" t="s">
        <v>643</v>
      </c>
      <c r="F405" s="15" t="s">
        <v>644</v>
      </c>
      <c r="G405" s="16">
        <v>3.28798</v>
      </c>
      <c r="H405" s="16">
        <v>13.824603999999999</v>
      </c>
      <c r="I405" s="16">
        <v>13.208029</v>
      </c>
      <c r="J405" s="16">
        <v>32.510771</v>
      </c>
      <c r="K405" s="16">
        <v>19.658041</v>
      </c>
      <c r="L405" s="16">
        <v>5.318094</v>
      </c>
      <c r="M405" s="16">
        <v>23.081992999999997</v>
      </c>
      <c r="N405" s="16">
        <v>9.51004</v>
      </c>
      <c r="O405" s="16">
        <v>4.640810999999999</v>
      </c>
      <c r="P405" s="16">
        <v>8.104194</v>
      </c>
      <c r="Q405" s="16">
        <v>15.377866</v>
      </c>
      <c r="R405" s="16">
        <v>5.585068000000001</v>
      </c>
      <c r="S405" s="17">
        <v>154.107491</v>
      </c>
    </row>
    <row r="406" spans="1:19" ht="15" customHeight="1">
      <c r="A406" s="3"/>
      <c r="B406" s="11"/>
      <c r="C406" s="12"/>
      <c r="D406" s="13">
        <v>47</v>
      </c>
      <c r="E406" s="14" t="s">
        <v>645</v>
      </c>
      <c r="F406" s="15" t="s">
        <v>646</v>
      </c>
      <c r="G406" s="16">
        <v>0</v>
      </c>
      <c r="H406" s="16">
        <v>28.16</v>
      </c>
      <c r="I406" s="16">
        <v>84.32</v>
      </c>
      <c r="J406" s="16">
        <v>112.32</v>
      </c>
      <c r="K406" s="16">
        <v>56.91</v>
      </c>
      <c r="L406" s="16">
        <v>56.24</v>
      </c>
      <c r="M406" s="16">
        <v>30.29</v>
      </c>
      <c r="N406" s="16">
        <v>112.74</v>
      </c>
      <c r="O406" s="16">
        <v>85.97</v>
      </c>
      <c r="P406" s="16">
        <v>28.35</v>
      </c>
      <c r="Q406" s="16">
        <v>60.18</v>
      </c>
      <c r="R406" s="16">
        <v>28.96</v>
      </c>
      <c r="S406" s="17">
        <v>684.44</v>
      </c>
    </row>
    <row r="407" spans="1:19" ht="15" customHeight="1">
      <c r="A407" s="3"/>
      <c r="B407" s="11"/>
      <c r="C407" s="12"/>
      <c r="D407" s="13">
        <v>48</v>
      </c>
      <c r="E407" s="14" t="s">
        <v>647</v>
      </c>
      <c r="F407" s="15" t="s">
        <v>648</v>
      </c>
      <c r="G407" s="16">
        <v>0</v>
      </c>
      <c r="H407" s="16">
        <v>27.73</v>
      </c>
      <c r="I407" s="16">
        <v>0</v>
      </c>
      <c r="J407" s="16">
        <v>0</v>
      </c>
      <c r="K407" s="16">
        <v>0</v>
      </c>
      <c r="L407" s="16">
        <v>3.06</v>
      </c>
      <c r="M407" s="16">
        <v>0</v>
      </c>
      <c r="N407" s="16">
        <v>0</v>
      </c>
      <c r="O407" s="16">
        <v>0</v>
      </c>
      <c r="P407" s="16">
        <v>31.7</v>
      </c>
      <c r="Q407" s="16">
        <v>0</v>
      </c>
      <c r="R407" s="16">
        <v>0</v>
      </c>
      <c r="S407" s="17">
        <v>62.489999999999995</v>
      </c>
    </row>
    <row r="408" spans="1:19" ht="15" customHeight="1">
      <c r="A408" s="3"/>
      <c r="B408" s="11"/>
      <c r="C408" s="12"/>
      <c r="D408" s="13">
        <v>49</v>
      </c>
      <c r="E408" s="14" t="s">
        <v>501</v>
      </c>
      <c r="F408" s="15" t="s">
        <v>502</v>
      </c>
      <c r="G408" s="16">
        <v>464.28</v>
      </c>
      <c r="H408" s="16">
        <v>529.87</v>
      </c>
      <c r="I408" s="16">
        <v>621.43</v>
      </c>
      <c r="J408" s="16">
        <v>456.37</v>
      </c>
      <c r="K408" s="16">
        <v>347.16</v>
      </c>
      <c r="L408" s="16">
        <v>390.48</v>
      </c>
      <c r="M408" s="16">
        <v>318.2</v>
      </c>
      <c r="N408" s="16">
        <v>275.38</v>
      </c>
      <c r="O408" s="16">
        <v>282.13</v>
      </c>
      <c r="P408" s="16">
        <v>270.04</v>
      </c>
      <c r="Q408" s="16">
        <v>37.91</v>
      </c>
      <c r="R408" s="16">
        <v>219.5</v>
      </c>
      <c r="S408" s="17">
        <v>4212.75</v>
      </c>
    </row>
    <row r="409" spans="1:19" ht="15" customHeight="1">
      <c r="A409" s="3"/>
      <c r="B409" s="11"/>
      <c r="C409" s="12"/>
      <c r="D409" s="13">
        <v>50</v>
      </c>
      <c r="E409" s="14" t="s">
        <v>649</v>
      </c>
      <c r="F409" s="15" t="s">
        <v>650</v>
      </c>
      <c r="G409" s="16">
        <v>58.08</v>
      </c>
      <c r="H409" s="16">
        <v>0</v>
      </c>
      <c r="I409" s="16">
        <v>55.458</v>
      </c>
      <c r="J409" s="16">
        <v>74.129526</v>
      </c>
      <c r="K409" s="16">
        <v>0</v>
      </c>
      <c r="L409" s="16">
        <v>62.446</v>
      </c>
      <c r="M409" s="16">
        <v>55.42</v>
      </c>
      <c r="N409" s="16">
        <v>54.654</v>
      </c>
      <c r="O409" s="16">
        <v>82.15</v>
      </c>
      <c r="P409" s="16">
        <v>0</v>
      </c>
      <c r="Q409" s="16">
        <v>0</v>
      </c>
      <c r="R409" s="16">
        <v>112.956</v>
      </c>
      <c r="S409" s="17">
        <v>555.293526</v>
      </c>
    </row>
    <row r="410" spans="1:19" ht="15" customHeight="1">
      <c r="A410" s="3"/>
      <c r="B410" s="11"/>
      <c r="C410" s="14"/>
      <c r="D410" s="19" t="s">
        <v>120</v>
      </c>
      <c r="E410" s="14" t="s">
        <v>120</v>
      </c>
      <c r="F410" s="20" t="s">
        <v>121</v>
      </c>
      <c r="G410" s="21">
        <v>2634.5459330000003</v>
      </c>
      <c r="H410" s="21">
        <v>2857.9421540000003</v>
      </c>
      <c r="I410" s="21">
        <v>3583.363742</v>
      </c>
      <c r="J410" s="21">
        <v>2857.378656</v>
      </c>
      <c r="K410" s="21">
        <v>3426.454467</v>
      </c>
      <c r="L410" s="21">
        <v>2399.9574900000002</v>
      </c>
      <c r="M410" s="21">
        <v>3781.7753829999997</v>
      </c>
      <c r="N410" s="21">
        <v>3546.622613</v>
      </c>
      <c r="O410" s="21">
        <v>3075.221089</v>
      </c>
      <c r="P410" s="21">
        <v>3123.800546</v>
      </c>
      <c r="Q410" s="21">
        <v>2840.246009</v>
      </c>
      <c r="R410" s="21">
        <v>2840.274921</v>
      </c>
      <c r="S410" s="22">
        <v>36967.58300299999</v>
      </c>
    </row>
    <row r="411" spans="1:19" ht="15" customHeight="1">
      <c r="A411" s="3"/>
      <c r="B411" s="23"/>
      <c r="C411" s="24" t="s">
        <v>651</v>
      </c>
      <c r="D411" s="24"/>
      <c r="E411" s="24"/>
      <c r="F411" s="24"/>
      <c r="G411" s="25">
        <v>29738.204291000005</v>
      </c>
      <c r="H411" s="25">
        <v>27178.518062</v>
      </c>
      <c r="I411" s="25">
        <v>27752.705327999993</v>
      </c>
      <c r="J411" s="25">
        <v>26392.850238000006</v>
      </c>
      <c r="K411" s="25">
        <v>30386.068955000002</v>
      </c>
      <c r="L411" s="25">
        <v>36985.451166</v>
      </c>
      <c r="M411" s="25">
        <v>45306.098013</v>
      </c>
      <c r="N411" s="25">
        <v>31916.883574000003</v>
      </c>
      <c r="O411" s="25">
        <v>26792.539117999997</v>
      </c>
      <c r="P411" s="25">
        <v>28572.67604800001</v>
      </c>
      <c r="Q411" s="25">
        <v>32128.900782999994</v>
      </c>
      <c r="R411" s="25">
        <v>25968.401593000002</v>
      </c>
      <c r="S411" s="25">
        <v>369119.29716899997</v>
      </c>
    </row>
    <row r="412" spans="1:19" ht="15" customHeight="1">
      <c r="A412" s="3"/>
      <c r="B412" s="11" t="s">
        <v>652</v>
      </c>
      <c r="C412" s="12" t="s">
        <v>653</v>
      </c>
      <c r="D412" s="13">
        <v>1</v>
      </c>
      <c r="E412" s="14" t="s">
        <v>637</v>
      </c>
      <c r="F412" s="15" t="s">
        <v>638</v>
      </c>
      <c r="G412" s="16">
        <v>102.97032</v>
      </c>
      <c r="H412" s="16">
        <v>137.59596</v>
      </c>
      <c r="I412" s="16">
        <v>451.89079</v>
      </c>
      <c r="J412" s="16">
        <v>343.42196</v>
      </c>
      <c r="K412" s="16">
        <v>416.68445</v>
      </c>
      <c r="L412" s="16">
        <v>391.10116</v>
      </c>
      <c r="M412" s="16">
        <v>685.07832</v>
      </c>
      <c r="N412" s="16">
        <v>623.87242</v>
      </c>
      <c r="O412" s="16">
        <v>565.71149</v>
      </c>
      <c r="P412" s="16">
        <v>624.7210799999999</v>
      </c>
      <c r="Q412" s="16">
        <v>615.79811</v>
      </c>
      <c r="R412" s="16">
        <v>556.19475</v>
      </c>
      <c r="S412" s="17">
        <v>5515.0408099999995</v>
      </c>
    </row>
    <row r="413" spans="1:19" ht="15" customHeight="1">
      <c r="A413" s="3"/>
      <c r="B413" s="11"/>
      <c r="C413" s="12"/>
      <c r="D413" s="13">
        <v>2</v>
      </c>
      <c r="E413" s="14" t="s">
        <v>106</v>
      </c>
      <c r="F413" s="15" t="s">
        <v>107</v>
      </c>
      <c r="G413" s="16">
        <v>421.30783</v>
      </c>
      <c r="H413" s="16">
        <v>302.99811</v>
      </c>
      <c r="I413" s="16">
        <v>415.03717</v>
      </c>
      <c r="J413" s="16">
        <v>608.12894</v>
      </c>
      <c r="K413" s="16">
        <v>406.24514</v>
      </c>
      <c r="L413" s="16">
        <v>439.200473</v>
      </c>
      <c r="M413" s="16">
        <v>555.51477</v>
      </c>
      <c r="N413" s="16">
        <v>359.57890000000003</v>
      </c>
      <c r="O413" s="16">
        <v>273.64239000000003</v>
      </c>
      <c r="P413" s="16">
        <v>523.5359569999999</v>
      </c>
      <c r="Q413" s="16">
        <v>374.32383000000004</v>
      </c>
      <c r="R413" s="16">
        <v>370.97035999999997</v>
      </c>
      <c r="S413" s="17">
        <v>5050.48387</v>
      </c>
    </row>
    <row r="414" spans="1:19" ht="15" customHeight="1">
      <c r="A414" s="3"/>
      <c r="B414" s="11"/>
      <c r="C414" s="12"/>
      <c r="D414" s="13">
        <v>3</v>
      </c>
      <c r="E414" s="14" t="s">
        <v>114</v>
      </c>
      <c r="F414" s="15" t="s">
        <v>115</v>
      </c>
      <c r="G414" s="16">
        <v>630.3033780000001</v>
      </c>
      <c r="H414" s="16">
        <v>1092.178162</v>
      </c>
      <c r="I414" s="16">
        <v>595.9554</v>
      </c>
      <c r="J414" s="16">
        <v>1234.489424</v>
      </c>
      <c r="K414" s="16">
        <v>1549.106513</v>
      </c>
      <c r="L414" s="16">
        <v>899.654123</v>
      </c>
      <c r="M414" s="16">
        <v>872.375393</v>
      </c>
      <c r="N414" s="16">
        <v>908.120923</v>
      </c>
      <c r="O414" s="16">
        <v>962.07773</v>
      </c>
      <c r="P414" s="16">
        <v>1094.052076</v>
      </c>
      <c r="Q414" s="16">
        <v>981.884835</v>
      </c>
      <c r="R414" s="16">
        <v>786.3915069999999</v>
      </c>
      <c r="S414" s="17">
        <v>11606.589464</v>
      </c>
    </row>
    <row r="415" spans="1:19" ht="15">
      <c r="A415" s="3"/>
      <c r="B415" s="11"/>
      <c r="C415" s="12"/>
      <c r="D415" s="13">
        <v>4</v>
      </c>
      <c r="E415" s="14" t="s">
        <v>654</v>
      </c>
      <c r="F415" s="15" t="s">
        <v>655</v>
      </c>
      <c r="G415" s="16">
        <v>8821.215</v>
      </c>
      <c r="H415" s="16">
        <v>11612.3175</v>
      </c>
      <c r="I415" s="16">
        <v>9902.5</v>
      </c>
      <c r="J415" s="16">
        <v>6482.27</v>
      </c>
      <c r="K415" s="16">
        <v>6039.25</v>
      </c>
      <c r="L415" s="16">
        <v>5853.44</v>
      </c>
      <c r="M415" s="16">
        <v>5620.4125</v>
      </c>
      <c r="N415" s="16">
        <v>11062.75</v>
      </c>
      <c r="O415" s="16">
        <v>12623.392</v>
      </c>
      <c r="P415" s="16">
        <v>18432.614</v>
      </c>
      <c r="Q415" s="16">
        <v>16406.3185</v>
      </c>
      <c r="R415" s="16">
        <v>14817.498</v>
      </c>
      <c r="S415" s="17">
        <v>127673.97750000001</v>
      </c>
    </row>
    <row r="416" spans="1:19" ht="15" customHeight="1">
      <c r="A416" s="3"/>
      <c r="B416" s="11"/>
      <c r="C416" s="12"/>
      <c r="D416" s="13">
        <v>5</v>
      </c>
      <c r="E416" s="14" t="s">
        <v>593</v>
      </c>
      <c r="F416" s="15" t="s">
        <v>594</v>
      </c>
      <c r="G416" s="16">
        <v>42.956239000000004</v>
      </c>
      <c r="H416" s="16">
        <v>25.928607</v>
      </c>
      <c r="I416" s="16">
        <v>54.754160000000006</v>
      </c>
      <c r="J416" s="16">
        <v>61.421369</v>
      </c>
      <c r="K416" s="16">
        <v>111.071715</v>
      </c>
      <c r="L416" s="16">
        <v>42.568017999999995</v>
      </c>
      <c r="M416" s="16">
        <v>128.13326700000002</v>
      </c>
      <c r="N416" s="16">
        <v>94.11762399999999</v>
      </c>
      <c r="O416" s="16">
        <v>51.75996</v>
      </c>
      <c r="P416" s="16">
        <v>75.62977400000001</v>
      </c>
      <c r="Q416" s="16">
        <v>70.759356</v>
      </c>
      <c r="R416" s="16">
        <v>67.85921499999999</v>
      </c>
      <c r="S416" s="17">
        <v>826.959304</v>
      </c>
    </row>
    <row r="417" spans="1:19" ht="15">
      <c r="A417" s="3"/>
      <c r="B417" s="11"/>
      <c r="C417" s="12"/>
      <c r="D417" s="13">
        <v>6</v>
      </c>
      <c r="E417" s="14" t="s">
        <v>597</v>
      </c>
      <c r="F417" s="15" t="s">
        <v>598</v>
      </c>
      <c r="G417" s="16">
        <v>170.54116</v>
      </c>
      <c r="H417" s="16">
        <v>116.38306</v>
      </c>
      <c r="I417" s="16">
        <v>165.09966200000002</v>
      </c>
      <c r="J417" s="16">
        <v>355.039326</v>
      </c>
      <c r="K417" s="16">
        <v>312.14660399999997</v>
      </c>
      <c r="L417" s="16">
        <v>381.42922</v>
      </c>
      <c r="M417" s="16">
        <v>287.89189</v>
      </c>
      <c r="N417" s="16">
        <v>278.43480999999997</v>
      </c>
      <c r="O417" s="16">
        <v>280.941843</v>
      </c>
      <c r="P417" s="16">
        <v>336.000278</v>
      </c>
      <c r="Q417" s="16">
        <v>87.48123</v>
      </c>
      <c r="R417" s="16">
        <v>333.023057</v>
      </c>
      <c r="S417" s="17">
        <v>3104.4121399999995</v>
      </c>
    </row>
    <row r="418" spans="1:19" ht="15" customHeight="1">
      <c r="A418" s="3"/>
      <c r="B418" s="11"/>
      <c r="C418" s="12"/>
      <c r="D418" s="13">
        <v>7</v>
      </c>
      <c r="E418" s="14" t="s">
        <v>656</v>
      </c>
      <c r="F418" s="15" t="s">
        <v>657</v>
      </c>
      <c r="G418" s="16">
        <v>17.04</v>
      </c>
      <c r="H418" s="16">
        <v>0</v>
      </c>
      <c r="I418" s="16">
        <v>17.28</v>
      </c>
      <c r="J418" s="16">
        <v>0</v>
      </c>
      <c r="K418" s="16">
        <v>24.51</v>
      </c>
      <c r="L418" s="16">
        <v>24.83</v>
      </c>
      <c r="M418" s="16">
        <v>0</v>
      </c>
      <c r="N418" s="16">
        <v>9.9175</v>
      </c>
      <c r="O418" s="16">
        <v>9.837</v>
      </c>
      <c r="P418" s="16">
        <v>0</v>
      </c>
      <c r="Q418" s="16">
        <v>10.0411</v>
      </c>
      <c r="R418" s="16">
        <v>9.933110000000001</v>
      </c>
      <c r="S418" s="17">
        <v>123.38871</v>
      </c>
    </row>
    <row r="419" spans="1:19" ht="15" customHeight="1">
      <c r="A419" s="3"/>
      <c r="B419" s="11"/>
      <c r="C419" s="12"/>
      <c r="D419" s="13">
        <v>8</v>
      </c>
      <c r="E419" s="14" t="s">
        <v>658</v>
      </c>
      <c r="F419" s="15" t="s">
        <v>659</v>
      </c>
      <c r="G419" s="16">
        <v>37.33443</v>
      </c>
      <c r="H419" s="16">
        <v>32.46597</v>
      </c>
      <c r="I419" s="16">
        <v>53.76181</v>
      </c>
      <c r="J419" s="16">
        <v>32.72527</v>
      </c>
      <c r="K419" s="16">
        <v>52.09966</v>
      </c>
      <c r="L419" s="16">
        <v>47.287099999999995</v>
      </c>
      <c r="M419" s="16">
        <v>54.92156</v>
      </c>
      <c r="N419" s="16">
        <v>68.79346000000001</v>
      </c>
      <c r="O419" s="16">
        <v>73.54598</v>
      </c>
      <c r="P419" s="16">
        <v>26.37797</v>
      </c>
      <c r="Q419" s="16">
        <v>65.23716</v>
      </c>
      <c r="R419" s="16">
        <v>43.4905</v>
      </c>
      <c r="S419" s="17">
        <v>588.04087</v>
      </c>
    </row>
    <row r="420" spans="1:19" ht="15" customHeight="1">
      <c r="A420" s="3"/>
      <c r="B420" s="11"/>
      <c r="C420" s="12"/>
      <c r="D420" s="13">
        <v>9</v>
      </c>
      <c r="E420" s="14" t="s">
        <v>660</v>
      </c>
      <c r="F420" s="15" t="s">
        <v>661</v>
      </c>
      <c r="G420" s="16">
        <v>120.92776300000001</v>
      </c>
      <c r="H420" s="16">
        <v>196.67963500000002</v>
      </c>
      <c r="I420" s="16">
        <v>198.451683</v>
      </c>
      <c r="J420" s="16">
        <v>199.557856</v>
      </c>
      <c r="K420" s="16">
        <v>219.478691</v>
      </c>
      <c r="L420" s="16">
        <v>153.944142</v>
      </c>
      <c r="M420" s="16">
        <v>194.852943</v>
      </c>
      <c r="N420" s="16">
        <v>157.72199700000002</v>
      </c>
      <c r="O420" s="16">
        <v>115.147816</v>
      </c>
      <c r="P420" s="16">
        <v>167.785786</v>
      </c>
      <c r="Q420" s="16">
        <v>220.28771700000001</v>
      </c>
      <c r="R420" s="16">
        <v>266.588735</v>
      </c>
      <c r="S420" s="17">
        <v>2211.424764</v>
      </c>
    </row>
    <row r="421" spans="1:19" ht="15" customHeight="1">
      <c r="A421" s="3"/>
      <c r="B421" s="11"/>
      <c r="C421" s="12"/>
      <c r="D421" s="13">
        <v>10</v>
      </c>
      <c r="E421" s="14" t="s">
        <v>587</v>
      </c>
      <c r="F421" s="15" t="s">
        <v>588</v>
      </c>
      <c r="G421" s="16">
        <v>65.76738</v>
      </c>
      <c r="H421" s="16">
        <v>37.24021</v>
      </c>
      <c r="I421" s="16">
        <v>76.729664</v>
      </c>
      <c r="J421" s="16">
        <v>38.941849999999995</v>
      </c>
      <c r="K421" s="16">
        <v>81.69439999999999</v>
      </c>
      <c r="L421" s="16">
        <v>61.904331</v>
      </c>
      <c r="M421" s="16">
        <v>57.30542</v>
      </c>
      <c r="N421" s="16">
        <v>113.44165</v>
      </c>
      <c r="O421" s="16">
        <v>68.46907399999999</v>
      </c>
      <c r="P421" s="16">
        <v>100.794556</v>
      </c>
      <c r="Q421" s="16">
        <v>62.41238</v>
      </c>
      <c r="R421" s="16">
        <v>58.235389000000005</v>
      </c>
      <c r="S421" s="17">
        <v>822.936304</v>
      </c>
    </row>
    <row r="422" spans="1:19" ht="15" customHeight="1">
      <c r="A422" s="3"/>
      <c r="B422" s="11"/>
      <c r="C422" s="12"/>
      <c r="D422" s="13">
        <v>11</v>
      </c>
      <c r="E422" s="14" t="s">
        <v>309</v>
      </c>
      <c r="F422" s="15" t="s">
        <v>310</v>
      </c>
      <c r="G422" s="16">
        <v>979</v>
      </c>
      <c r="H422" s="16">
        <v>500</v>
      </c>
      <c r="I422" s="16">
        <v>344</v>
      </c>
      <c r="J422" s="16">
        <v>53</v>
      </c>
      <c r="K422" s="16">
        <v>0</v>
      </c>
      <c r="L422" s="16">
        <v>376</v>
      </c>
      <c r="M422" s="16">
        <v>895.91</v>
      </c>
      <c r="N422" s="16">
        <v>1266.7</v>
      </c>
      <c r="O422" s="16">
        <v>1233.77</v>
      </c>
      <c r="P422" s="16">
        <v>1252.047</v>
      </c>
      <c r="Q422" s="16">
        <v>481.68</v>
      </c>
      <c r="R422" s="16">
        <v>661</v>
      </c>
      <c r="S422" s="17">
        <v>8043.107</v>
      </c>
    </row>
    <row r="423" spans="1:19" ht="15" customHeight="1">
      <c r="A423" s="3"/>
      <c r="B423" s="11"/>
      <c r="C423" s="12"/>
      <c r="D423" s="13">
        <v>12</v>
      </c>
      <c r="E423" s="14" t="s">
        <v>54</v>
      </c>
      <c r="F423" s="15" t="s">
        <v>55</v>
      </c>
      <c r="G423" s="16">
        <v>101.646246</v>
      </c>
      <c r="H423" s="16">
        <v>216.737826</v>
      </c>
      <c r="I423" s="16">
        <v>95.29668</v>
      </c>
      <c r="J423" s="16">
        <v>126.23248</v>
      </c>
      <c r="K423" s="16">
        <v>157.29531</v>
      </c>
      <c r="L423" s="16">
        <v>96.257096</v>
      </c>
      <c r="M423" s="16">
        <v>93.24962</v>
      </c>
      <c r="N423" s="16">
        <v>36.296004</v>
      </c>
      <c r="O423" s="16">
        <v>153.48906</v>
      </c>
      <c r="P423" s="16">
        <v>161.62618799999998</v>
      </c>
      <c r="Q423" s="16">
        <v>68.05573</v>
      </c>
      <c r="R423" s="16">
        <v>116.41918</v>
      </c>
      <c r="S423" s="17">
        <v>1422.60142</v>
      </c>
    </row>
    <row r="424" spans="1:19" ht="15" customHeight="1">
      <c r="A424" s="3"/>
      <c r="B424" s="11"/>
      <c r="C424" s="12"/>
      <c r="D424" s="13">
        <v>13</v>
      </c>
      <c r="E424" s="14" t="s">
        <v>364</v>
      </c>
      <c r="F424" s="15" t="s">
        <v>365</v>
      </c>
      <c r="G424" s="16">
        <v>243.428152</v>
      </c>
      <c r="H424" s="16">
        <v>213.941598</v>
      </c>
      <c r="I424" s="16">
        <v>212.987169</v>
      </c>
      <c r="J424" s="16">
        <v>207.04801500000002</v>
      </c>
      <c r="K424" s="16">
        <v>270.41989</v>
      </c>
      <c r="L424" s="16">
        <v>262.089381</v>
      </c>
      <c r="M424" s="16">
        <v>207.168994</v>
      </c>
      <c r="N424" s="16">
        <v>216.961705</v>
      </c>
      <c r="O424" s="16">
        <v>160.572216</v>
      </c>
      <c r="P424" s="16">
        <v>185.22212</v>
      </c>
      <c r="Q424" s="16">
        <v>180.76085</v>
      </c>
      <c r="R424" s="16">
        <v>169.05776999999998</v>
      </c>
      <c r="S424" s="17">
        <v>2529.6578600000003</v>
      </c>
    </row>
    <row r="425" spans="1:19" ht="15" customHeight="1">
      <c r="A425" s="3"/>
      <c r="B425" s="11"/>
      <c r="C425" s="12"/>
      <c r="D425" s="13">
        <v>14</v>
      </c>
      <c r="E425" s="14" t="s">
        <v>643</v>
      </c>
      <c r="F425" s="15" t="s">
        <v>644</v>
      </c>
      <c r="G425" s="16">
        <v>165.975692</v>
      </c>
      <c r="H425" s="16">
        <v>85.287742</v>
      </c>
      <c r="I425" s="16">
        <v>35.937314</v>
      </c>
      <c r="J425" s="16">
        <v>109.22437699999999</v>
      </c>
      <c r="K425" s="16">
        <v>34.92137</v>
      </c>
      <c r="L425" s="16">
        <v>42.77247</v>
      </c>
      <c r="M425" s="16">
        <v>76.83421000000001</v>
      </c>
      <c r="N425" s="16">
        <v>90.64656</v>
      </c>
      <c r="O425" s="16">
        <v>175.97527</v>
      </c>
      <c r="P425" s="16">
        <v>195.083675</v>
      </c>
      <c r="Q425" s="16">
        <v>153.244475</v>
      </c>
      <c r="R425" s="16">
        <v>145.947598</v>
      </c>
      <c r="S425" s="17">
        <v>1311.8507530000002</v>
      </c>
    </row>
    <row r="426" spans="1:19" ht="15" customHeight="1">
      <c r="A426" s="3"/>
      <c r="B426" s="11"/>
      <c r="C426" s="12"/>
      <c r="D426" s="13">
        <v>15</v>
      </c>
      <c r="E426" s="14" t="s">
        <v>662</v>
      </c>
      <c r="F426" s="15" t="s">
        <v>663</v>
      </c>
      <c r="G426" s="16">
        <v>20.5768</v>
      </c>
      <c r="H426" s="16">
        <v>6.616</v>
      </c>
      <c r="I426" s="16">
        <v>31.061400000000003</v>
      </c>
      <c r="J426" s="16">
        <v>33.028220000000005</v>
      </c>
      <c r="K426" s="16">
        <v>12.9297</v>
      </c>
      <c r="L426" s="16">
        <v>30.5876</v>
      </c>
      <c r="M426" s="16">
        <v>49.091544</v>
      </c>
      <c r="N426" s="16">
        <v>14.175870000000002</v>
      </c>
      <c r="O426" s="16">
        <v>24.414348999999998</v>
      </c>
      <c r="P426" s="16">
        <v>23.55</v>
      </c>
      <c r="Q426" s="16">
        <v>23.0235</v>
      </c>
      <c r="R426" s="16">
        <v>14.597760000000001</v>
      </c>
      <c r="S426" s="17">
        <v>283.652743</v>
      </c>
    </row>
    <row r="427" spans="1:19" ht="15" customHeight="1">
      <c r="A427" s="3"/>
      <c r="B427" s="11"/>
      <c r="C427" s="12"/>
      <c r="D427" s="13">
        <v>16</v>
      </c>
      <c r="E427" s="14" t="s">
        <v>473</v>
      </c>
      <c r="F427" s="15" t="s">
        <v>474</v>
      </c>
      <c r="G427" s="16">
        <v>822.04</v>
      </c>
      <c r="H427" s="16">
        <v>1010.14</v>
      </c>
      <c r="I427" s="16">
        <v>1297.47</v>
      </c>
      <c r="J427" s="16">
        <v>603.58</v>
      </c>
      <c r="K427" s="16">
        <v>959.2</v>
      </c>
      <c r="L427" s="16">
        <v>481.53</v>
      </c>
      <c r="M427" s="16">
        <v>0</v>
      </c>
      <c r="N427" s="16">
        <v>23.45</v>
      </c>
      <c r="O427" s="16">
        <v>0</v>
      </c>
      <c r="P427" s="16">
        <v>0</v>
      </c>
      <c r="Q427" s="16">
        <v>0</v>
      </c>
      <c r="R427" s="16">
        <v>23.36</v>
      </c>
      <c r="S427" s="17">
        <v>5220.769999999999</v>
      </c>
    </row>
    <row r="428" spans="1:19" ht="15" customHeight="1">
      <c r="A428" s="3"/>
      <c r="B428" s="11"/>
      <c r="C428" s="12"/>
      <c r="D428" s="13">
        <v>17</v>
      </c>
      <c r="E428" s="14" t="s">
        <v>664</v>
      </c>
      <c r="F428" s="15" t="s">
        <v>665</v>
      </c>
      <c r="G428" s="16">
        <v>179.95020000000002</v>
      </c>
      <c r="H428" s="16">
        <v>135.0673</v>
      </c>
      <c r="I428" s="16">
        <v>125.7916</v>
      </c>
      <c r="J428" s="16">
        <v>90.39580000000001</v>
      </c>
      <c r="K428" s="16">
        <v>104.2739</v>
      </c>
      <c r="L428" s="16">
        <v>108.60860000000001</v>
      </c>
      <c r="M428" s="16">
        <v>143.5015</v>
      </c>
      <c r="N428" s="16">
        <v>108.8336</v>
      </c>
      <c r="O428" s="16">
        <v>37.7584</v>
      </c>
      <c r="P428" s="16">
        <v>179.42870000000002</v>
      </c>
      <c r="Q428" s="16">
        <v>72.67460000000001</v>
      </c>
      <c r="R428" s="16">
        <v>41.5096</v>
      </c>
      <c r="S428" s="17">
        <v>1327.7938000000001</v>
      </c>
    </row>
    <row r="429" spans="1:19" ht="15" customHeight="1">
      <c r="A429" s="3"/>
      <c r="B429" s="11"/>
      <c r="C429" s="12"/>
      <c r="D429" s="13">
        <v>18</v>
      </c>
      <c r="E429" s="14" t="s">
        <v>666</v>
      </c>
      <c r="F429" s="15" t="s">
        <v>667</v>
      </c>
      <c r="G429" s="16">
        <v>123.800281</v>
      </c>
      <c r="H429" s="16">
        <v>79.75857099999999</v>
      </c>
      <c r="I429" s="16">
        <v>138.343321</v>
      </c>
      <c r="J429" s="16">
        <v>123.221005</v>
      </c>
      <c r="K429" s="16">
        <v>106.54890300000001</v>
      </c>
      <c r="L429" s="16">
        <v>71.212073</v>
      </c>
      <c r="M429" s="16">
        <v>103.423239</v>
      </c>
      <c r="N429" s="16">
        <v>79.829521</v>
      </c>
      <c r="O429" s="16">
        <v>134.040582</v>
      </c>
      <c r="P429" s="16">
        <v>111.217326</v>
      </c>
      <c r="Q429" s="16">
        <v>270.36490100000003</v>
      </c>
      <c r="R429" s="16">
        <v>307.429086</v>
      </c>
      <c r="S429" s="17">
        <v>1649.1888090000002</v>
      </c>
    </row>
    <row r="430" spans="1:19" ht="15">
      <c r="A430" s="3"/>
      <c r="B430" s="11"/>
      <c r="C430" s="12"/>
      <c r="D430" s="13">
        <v>19</v>
      </c>
      <c r="E430" s="14" t="s">
        <v>668</v>
      </c>
      <c r="F430" s="15" t="s">
        <v>669</v>
      </c>
      <c r="G430" s="16">
        <v>146.2225</v>
      </c>
      <c r="H430" s="16">
        <v>114.91839999999999</v>
      </c>
      <c r="I430" s="16">
        <v>100.0905</v>
      </c>
      <c r="J430" s="16">
        <v>148.8141</v>
      </c>
      <c r="K430" s="16">
        <v>123.8931</v>
      </c>
      <c r="L430" s="16">
        <v>48.6338</v>
      </c>
      <c r="M430" s="16">
        <v>72.90960000000001</v>
      </c>
      <c r="N430" s="16">
        <v>128.0403</v>
      </c>
      <c r="O430" s="16">
        <v>73.6805</v>
      </c>
      <c r="P430" s="16">
        <v>110.3986</v>
      </c>
      <c r="Q430" s="16">
        <v>24.0233</v>
      </c>
      <c r="R430" s="16">
        <v>98.1344</v>
      </c>
      <c r="S430" s="17">
        <v>1189.7591</v>
      </c>
    </row>
    <row r="431" spans="1:19" ht="15" customHeight="1">
      <c r="A431" s="3"/>
      <c r="B431" s="11"/>
      <c r="C431" s="12"/>
      <c r="D431" s="13">
        <v>20</v>
      </c>
      <c r="E431" s="14" t="s">
        <v>76</v>
      </c>
      <c r="F431" s="15" t="s">
        <v>77</v>
      </c>
      <c r="G431" s="16">
        <v>68.3416</v>
      </c>
      <c r="H431" s="16">
        <v>248.9751</v>
      </c>
      <c r="I431" s="16">
        <v>317.0503</v>
      </c>
      <c r="J431" s="16">
        <v>116.26795</v>
      </c>
      <c r="K431" s="16">
        <v>41.05964</v>
      </c>
      <c r="L431" s="16">
        <v>44.700199999999995</v>
      </c>
      <c r="M431" s="16">
        <v>30.411900000000003</v>
      </c>
      <c r="N431" s="16">
        <v>211.3616</v>
      </c>
      <c r="O431" s="16">
        <v>79.2377</v>
      </c>
      <c r="P431" s="16">
        <v>134.74020000000002</v>
      </c>
      <c r="Q431" s="16">
        <v>205.08870000000002</v>
      </c>
      <c r="R431" s="16">
        <v>230.3285</v>
      </c>
      <c r="S431" s="17">
        <v>1727.56339</v>
      </c>
    </row>
    <row r="432" spans="1:19" ht="15" customHeight="1">
      <c r="A432" s="3"/>
      <c r="B432" s="11"/>
      <c r="C432" s="12"/>
      <c r="D432" s="13">
        <v>21</v>
      </c>
      <c r="E432" s="14" t="s">
        <v>670</v>
      </c>
      <c r="F432" s="15" t="s">
        <v>671</v>
      </c>
      <c r="G432" s="16">
        <v>52.372080000000004</v>
      </c>
      <c r="H432" s="16">
        <v>133.98192</v>
      </c>
      <c r="I432" s="16">
        <v>51.810120000000005</v>
      </c>
      <c r="J432" s="16">
        <v>131.93770999999998</v>
      </c>
      <c r="K432" s="16">
        <v>107.34528</v>
      </c>
      <c r="L432" s="16">
        <v>134.14019</v>
      </c>
      <c r="M432" s="16">
        <v>133.78232</v>
      </c>
      <c r="N432" s="16">
        <v>101.10880999999999</v>
      </c>
      <c r="O432" s="16">
        <v>155.99317000000002</v>
      </c>
      <c r="P432" s="16">
        <v>126.9033</v>
      </c>
      <c r="Q432" s="16">
        <v>151.39983999999998</v>
      </c>
      <c r="R432" s="16">
        <v>74.42112</v>
      </c>
      <c r="S432" s="17">
        <v>1355.19586</v>
      </c>
    </row>
    <row r="433" spans="1:19" ht="15" customHeight="1">
      <c r="A433" s="3"/>
      <c r="B433" s="11"/>
      <c r="C433" s="12"/>
      <c r="D433" s="13">
        <v>22</v>
      </c>
      <c r="E433" s="14" t="s">
        <v>591</v>
      </c>
      <c r="F433" s="15" t="s">
        <v>592</v>
      </c>
      <c r="G433" s="16">
        <v>23.957299</v>
      </c>
      <c r="H433" s="16">
        <v>16.999022</v>
      </c>
      <c r="I433" s="16">
        <v>29.91833</v>
      </c>
      <c r="J433" s="16">
        <v>52.310173999999996</v>
      </c>
      <c r="K433" s="16">
        <v>109.586349</v>
      </c>
      <c r="L433" s="16">
        <v>55.197951</v>
      </c>
      <c r="M433" s="16">
        <v>59.611605000000004</v>
      </c>
      <c r="N433" s="16">
        <v>55.178281000000005</v>
      </c>
      <c r="O433" s="16">
        <v>25.841407999999998</v>
      </c>
      <c r="P433" s="16">
        <v>68.589804</v>
      </c>
      <c r="Q433" s="16">
        <v>39.346008999999995</v>
      </c>
      <c r="R433" s="16">
        <v>24.274998</v>
      </c>
      <c r="S433" s="17">
        <v>560.81123</v>
      </c>
    </row>
    <row r="434" spans="1:19" ht="15" customHeight="1">
      <c r="A434" s="3"/>
      <c r="B434" s="11"/>
      <c r="C434" s="12"/>
      <c r="D434" s="13">
        <v>23</v>
      </c>
      <c r="E434" s="14" t="s">
        <v>672</v>
      </c>
      <c r="F434" s="15" t="s">
        <v>673</v>
      </c>
      <c r="G434" s="16">
        <v>70.685123</v>
      </c>
      <c r="H434" s="16">
        <v>104.385521</v>
      </c>
      <c r="I434" s="16">
        <v>98.09370799999999</v>
      </c>
      <c r="J434" s="16">
        <v>72.71662699999999</v>
      </c>
      <c r="K434" s="16">
        <v>130.056592</v>
      </c>
      <c r="L434" s="16">
        <v>83.67070600000001</v>
      </c>
      <c r="M434" s="16">
        <v>90.142591</v>
      </c>
      <c r="N434" s="16">
        <v>71.733619</v>
      </c>
      <c r="O434" s="16">
        <v>115.862081</v>
      </c>
      <c r="P434" s="16">
        <v>101.875427</v>
      </c>
      <c r="Q434" s="16">
        <v>84.27775100000001</v>
      </c>
      <c r="R434" s="16">
        <v>45.382073</v>
      </c>
      <c r="S434" s="17">
        <v>1068.8818190000002</v>
      </c>
    </row>
    <row r="435" spans="1:19" ht="15" customHeight="1">
      <c r="A435" s="3"/>
      <c r="B435" s="11"/>
      <c r="C435" s="12"/>
      <c r="D435" s="13">
        <v>24</v>
      </c>
      <c r="E435" s="14" t="s">
        <v>623</v>
      </c>
      <c r="F435" s="15" t="s">
        <v>624</v>
      </c>
      <c r="G435" s="16">
        <v>562.735</v>
      </c>
      <c r="H435" s="16">
        <v>522.63</v>
      </c>
      <c r="I435" s="16">
        <v>366.17</v>
      </c>
      <c r="J435" s="16">
        <v>515.32</v>
      </c>
      <c r="K435" s="16">
        <v>350.31</v>
      </c>
      <c r="L435" s="16">
        <v>372.98</v>
      </c>
      <c r="M435" s="16">
        <v>499.29</v>
      </c>
      <c r="N435" s="16">
        <v>371.435</v>
      </c>
      <c r="O435" s="16">
        <v>294.38</v>
      </c>
      <c r="P435" s="16">
        <v>681.05</v>
      </c>
      <c r="Q435" s="16">
        <v>550.22</v>
      </c>
      <c r="R435" s="16">
        <v>440.62</v>
      </c>
      <c r="S435" s="17">
        <v>5527.14</v>
      </c>
    </row>
    <row r="436" spans="1:19" ht="15" customHeight="1">
      <c r="A436" s="3"/>
      <c r="B436" s="11"/>
      <c r="C436" s="12"/>
      <c r="D436" s="13">
        <v>25</v>
      </c>
      <c r="E436" s="14" t="s">
        <v>674</v>
      </c>
      <c r="F436" s="15" t="s">
        <v>675</v>
      </c>
      <c r="G436" s="16">
        <v>62.070274</v>
      </c>
      <c r="H436" s="16">
        <v>57.764065</v>
      </c>
      <c r="I436" s="16">
        <v>61.055407</v>
      </c>
      <c r="J436" s="16">
        <v>60.752074</v>
      </c>
      <c r="K436" s="16">
        <v>156.942439</v>
      </c>
      <c r="L436" s="16">
        <v>73.084257</v>
      </c>
      <c r="M436" s="16">
        <v>57.364965</v>
      </c>
      <c r="N436" s="16">
        <v>81.371568</v>
      </c>
      <c r="O436" s="16">
        <v>70.588621</v>
      </c>
      <c r="P436" s="16">
        <v>52.864493</v>
      </c>
      <c r="Q436" s="16">
        <v>85.242465</v>
      </c>
      <c r="R436" s="16">
        <v>119.75945</v>
      </c>
      <c r="S436" s="17">
        <v>938.860078</v>
      </c>
    </row>
    <row r="437" spans="1:19" ht="15" customHeight="1">
      <c r="A437" s="3"/>
      <c r="B437" s="11"/>
      <c r="C437" s="12"/>
      <c r="D437" s="13">
        <v>26</v>
      </c>
      <c r="E437" s="14" t="s">
        <v>433</v>
      </c>
      <c r="F437" s="15" t="s">
        <v>434</v>
      </c>
      <c r="G437" s="16">
        <v>552.637</v>
      </c>
      <c r="H437" s="16">
        <v>670.04</v>
      </c>
      <c r="I437" s="16">
        <v>452.426</v>
      </c>
      <c r="J437" s="16">
        <v>472.672</v>
      </c>
      <c r="K437" s="16">
        <v>175.281</v>
      </c>
      <c r="L437" s="16">
        <v>149.289</v>
      </c>
      <c r="M437" s="16">
        <v>177.616</v>
      </c>
      <c r="N437" s="16">
        <v>114.823</v>
      </c>
      <c r="O437" s="16">
        <v>330.664</v>
      </c>
      <c r="P437" s="16">
        <v>161.2479</v>
      </c>
      <c r="Q437" s="16">
        <v>93.184</v>
      </c>
      <c r="R437" s="16">
        <v>351.743</v>
      </c>
      <c r="S437" s="17">
        <v>3701.6228999999994</v>
      </c>
    </row>
    <row r="438" spans="1:19" ht="15" customHeight="1">
      <c r="A438" s="3"/>
      <c r="B438" s="11"/>
      <c r="C438" s="12"/>
      <c r="D438" s="13">
        <v>27</v>
      </c>
      <c r="E438" s="14" t="s">
        <v>676</v>
      </c>
      <c r="F438" s="15" t="s">
        <v>677</v>
      </c>
      <c r="G438" s="16">
        <v>34.302800000000005</v>
      </c>
      <c r="H438" s="16">
        <v>19.8042</v>
      </c>
      <c r="I438" s="16">
        <v>45.661</v>
      </c>
      <c r="J438" s="16">
        <v>13.5979</v>
      </c>
      <c r="K438" s="16">
        <v>32.5036</v>
      </c>
      <c r="L438" s="16">
        <v>30.0296</v>
      </c>
      <c r="M438" s="16">
        <v>61.811699999999995</v>
      </c>
      <c r="N438" s="16">
        <v>46.917</v>
      </c>
      <c r="O438" s="16">
        <v>35.706199999999995</v>
      </c>
      <c r="P438" s="16">
        <v>55.840900000000005</v>
      </c>
      <c r="Q438" s="16">
        <v>34.8205</v>
      </c>
      <c r="R438" s="16">
        <v>17.238400000000002</v>
      </c>
      <c r="S438" s="17">
        <v>428.2338</v>
      </c>
    </row>
    <row r="439" spans="1:19" ht="15" customHeight="1">
      <c r="A439" s="3"/>
      <c r="B439" s="11"/>
      <c r="C439" s="12"/>
      <c r="D439" s="13">
        <v>28</v>
      </c>
      <c r="E439" s="14" t="s">
        <v>544</v>
      </c>
      <c r="F439" s="15" t="s">
        <v>545</v>
      </c>
      <c r="G439" s="16">
        <v>87.262158</v>
      </c>
      <c r="H439" s="16">
        <v>100.706854</v>
      </c>
      <c r="I439" s="16">
        <v>98.01575100000001</v>
      </c>
      <c r="J439" s="16">
        <v>79.300772</v>
      </c>
      <c r="K439" s="16">
        <v>64.90797</v>
      </c>
      <c r="L439" s="16">
        <v>110.41811299999999</v>
      </c>
      <c r="M439" s="16">
        <v>117.385512</v>
      </c>
      <c r="N439" s="16">
        <v>98.583935</v>
      </c>
      <c r="O439" s="16">
        <v>87.48775</v>
      </c>
      <c r="P439" s="16">
        <v>141.716986</v>
      </c>
      <c r="Q439" s="16">
        <v>61.90539</v>
      </c>
      <c r="R439" s="16">
        <v>70.98166</v>
      </c>
      <c r="S439" s="17">
        <v>1118.6728509999998</v>
      </c>
    </row>
    <row r="440" spans="1:19" ht="15" customHeight="1">
      <c r="A440" s="3"/>
      <c r="B440" s="11"/>
      <c r="C440" s="12"/>
      <c r="D440" s="13">
        <v>29</v>
      </c>
      <c r="E440" s="14" t="s">
        <v>167</v>
      </c>
      <c r="F440" s="15" t="s">
        <v>168</v>
      </c>
      <c r="G440" s="16">
        <v>0</v>
      </c>
      <c r="H440" s="16">
        <v>0</v>
      </c>
      <c r="I440" s="16">
        <v>0.20911000000000002</v>
      </c>
      <c r="J440" s="16">
        <v>0.052376</v>
      </c>
      <c r="K440" s="16">
        <v>2.852981</v>
      </c>
      <c r="L440" s="16">
        <v>1.374981</v>
      </c>
      <c r="M440" s="16">
        <v>3.238893</v>
      </c>
      <c r="N440" s="16">
        <v>2.34259</v>
      </c>
      <c r="O440" s="16">
        <v>2.4500949999999997</v>
      </c>
      <c r="P440" s="16">
        <v>4.318312</v>
      </c>
      <c r="Q440" s="16">
        <v>2.174094</v>
      </c>
      <c r="R440" s="16">
        <v>3.006732</v>
      </c>
      <c r="S440" s="17">
        <v>22.020163999999998</v>
      </c>
    </row>
    <row r="441" spans="1:19" ht="15" customHeight="1">
      <c r="A441" s="3"/>
      <c r="B441" s="11"/>
      <c r="C441" s="12"/>
      <c r="D441" s="13">
        <v>30</v>
      </c>
      <c r="E441" s="14" t="s">
        <v>678</v>
      </c>
      <c r="F441" s="15" t="s">
        <v>679</v>
      </c>
      <c r="G441" s="16">
        <v>1073.6804</v>
      </c>
      <c r="H441" s="16">
        <v>930.61101</v>
      </c>
      <c r="I441" s="16">
        <v>661.79446</v>
      </c>
      <c r="J441" s="16">
        <v>25.5194</v>
      </c>
      <c r="K441" s="16">
        <v>16.0091</v>
      </c>
      <c r="L441" s="16">
        <v>0</v>
      </c>
      <c r="M441" s="16">
        <v>0</v>
      </c>
      <c r="N441" s="16">
        <v>25.98</v>
      </c>
      <c r="O441" s="16">
        <v>0</v>
      </c>
      <c r="P441" s="16">
        <v>0</v>
      </c>
      <c r="Q441" s="16">
        <v>0</v>
      </c>
      <c r="R441" s="16">
        <v>0</v>
      </c>
      <c r="S441" s="17">
        <v>2733.5943700000003</v>
      </c>
    </row>
    <row r="442" spans="1:19" ht="15" customHeight="1">
      <c r="A442" s="3"/>
      <c r="B442" s="11"/>
      <c r="C442" s="12"/>
      <c r="D442" s="13">
        <v>31</v>
      </c>
      <c r="E442" s="14" t="s">
        <v>680</v>
      </c>
      <c r="F442" s="15" t="s">
        <v>681</v>
      </c>
      <c r="G442" s="16">
        <v>66.746762</v>
      </c>
      <c r="H442" s="16">
        <v>22.08512</v>
      </c>
      <c r="I442" s="16">
        <v>62.32445</v>
      </c>
      <c r="J442" s="16">
        <v>137.9234</v>
      </c>
      <c r="K442" s="16">
        <v>94.847656</v>
      </c>
      <c r="L442" s="16">
        <v>83.61022</v>
      </c>
      <c r="M442" s="16">
        <v>66.97686999999999</v>
      </c>
      <c r="N442" s="16">
        <v>141.59754999999998</v>
      </c>
      <c r="O442" s="16">
        <v>104.141567</v>
      </c>
      <c r="P442" s="16">
        <v>56.919745999999996</v>
      </c>
      <c r="Q442" s="16">
        <v>0.5859</v>
      </c>
      <c r="R442" s="16">
        <v>143.101707</v>
      </c>
      <c r="S442" s="17">
        <v>980.8609480000001</v>
      </c>
    </row>
    <row r="443" spans="1:19" ht="15" customHeight="1">
      <c r="A443" s="3"/>
      <c r="B443" s="11"/>
      <c r="C443" s="12"/>
      <c r="D443" s="13">
        <v>32</v>
      </c>
      <c r="E443" s="14" t="s">
        <v>572</v>
      </c>
      <c r="F443" s="15" t="s">
        <v>573</v>
      </c>
      <c r="G443" s="16">
        <v>0</v>
      </c>
      <c r="H443" s="16">
        <v>6.48</v>
      </c>
      <c r="I443" s="16">
        <v>39.227199999999996</v>
      </c>
      <c r="J443" s="16">
        <v>60.6704</v>
      </c>
      <c r="K443" s="16">
        <v>2.7931999999999997</v>
      </c>
      <c r="L443" s="16">
        <v>123.4</v>
      </c>
      <c r="M443" s="16">
        <v>61.23168</v>
      </c>
      <c r="N443" s="16">
        <v>0.45</v>
      </c>
      <c r="O443" s="16">
        <v>149.276</v>
      </c>
      <c r="P443" s="16">
        <v>128.1336</v>
      </c>
      <c r="Q443" s="16">
        <v>0</v>
      </c>
      <c r="R443" s="16">
        <v>41.44</v>
      </c>
      <c r="S443" s="17">
        <v>613.1020800000001</v>
      </c>
    </row>
    <row r="444" spans="1:19" ht="15" customHeight="1">
      <c r="A444" s="3"/>
      <c r="B444" s="11"/>
      <c r="C444" s="12"/>
      <c r="D444" s="13">
        <v>33</v>
      </c>
      <c r="E444" s="14" t="s">
        <v>682</v>
      </c>
      <c r="F444" s="15" t="s">
        <v>683</v>
      </c>
      <c r="G444" s="16">
        <v>5.25</v>
      </c>
      <c r="H444" s="16">
        <v>5.7255</v>
      </c>
      <c r="I444" s="16">
        <v>24.13448</v>
      </c>
      <c r="J444" s="16">
        <v>88.14415</v>
      </c>
      <c r="K444" s="16">
        <v>49.95779</v>
      </c>
      <c r="L444" s="16">
        <v>58.7939</v>
      </c>
      <c r="M444" s="16">
        <v>73.067132</v>
      </c>
      <c r="N444" s="16">
        <v>95.8712</v>
      </c>
      <c r="O444" s="16">
        <v>68.18858</v>
      </c>
      <c r="P444" s="16">
        <v>75.76843</v>
      </c>
      <c r="Q444" s="16">
        <v>54.95442</v>
      </c>
      <c r="R444" s="16">
        <v>43.781400000000005</v>
      </c>
      <c r="S444" s="17">
        <v>643.636982</v>
      </c>
    </row>
    <row r="445" spans="1:19" ht="15" customHeight="1">
      <c r="A445" s="3"/>
      <c r="B445" s="11"/>
      <c r="C445" s="12"/>
      <c r="D445" s="13">
        <v>34</v>
      </c>
      <c r="E445" s="14" t="s">
        <v>684</v>
      </c>
      <c r="F445" s="15" t="s">
        <v>685</v>
      </c>
      <c r="G445" s="16">
        <v>52.1825</v>
      </c>
      <c r="H445" s="16">
        <v>25.0759</v>
      </c>
      <c r="I445" s="16">
        <v>27.78626</v>
      </c>
      <c r="J445" s="16">
        <v>83.95061</v>
      </c>
      <c r="K445" s="16">
        <v>56.9469</v>
      </c>
      <c r="L445" s="16">
        <v>52.71084</v>
      </c>
      <c r="M445" s="16">
        <v>78.91238</v>
      </c>
      <c r="N445" s="16">
        <v>63.852059999999994</v>
      </c>
      <c r="O445" s="16">
        <v>76.60925999999999</v>
      </c>
      <c r="P445" s="16">
        <v>0</v>
      </c>
      <c r="Q445" s="16">
        <v>0</v>
      </c>
      <c r="R445" s="16">
        <v>38.6475</v>
      </c>
      <c r="S445" s="17">
        <v>556.67421</v>
      </c>
    </row>
    <row r="446" spans="1:19" ht="15" customHeight="1">
      <c r="A446" s="3"/>
      <c r="B446" s="11"/>
      <c r="C446" s="12"/>
      <c r="D446" s="13">
        <v>35</v>
      </c>
      <c r="E446" s="14" t="s">
        <v>686</v>
      </c>
      <c r="F446" s="15" t="s">
        <v>687</v>
      </c>
      <c r="G446" s="16">
        <v>35.39</v>
      </c>
      <c r="H446" s="16">
        <v>30.9135</v>
      </c>
      <c r="I446" s="16">
        <v>15.874</v>
      </c>
      <c r="J446" s="16">
        <v>13.083</v>
      </c>
      <c r="K446" s="16">
        <v>19.269</v>
      </c>
      <c r="L446" s="16">
        <v>26.173</v>
      </c>
      <c r="M446" s="16">
        <v>25.493</v>
      </c>
      <c r="N446" s="16">
        <v>22.29</v>
      </c>
      <c r="O446" s="16">
        <v>39.3596</v>
      </c>
      <c r="P446" s="16">
        <v>37.651</v>
      </c>
      <c r="Q446" s="16">
        <v>1.134</v>
      </c>
      <c r="R446" s="16">
        <v>28.882</v>
      </c>
      <c r="S446" s="17">
        <v>295.5121</v>
      </c>
    </row>
    <row r="447" spans="1:19" ht="15" customHeight="1">
      <c r="A447" s="3"/>
      <c r="B447" s="11"/>
      <c r="C447" s="12"/>
      <c r="D447" s="13">
        <v>36</v>
      </c>
      <c r="E447" s="14" t="s">
        <v>688</v>
      </c>
      <c r="F447" s="15" t="s">
        <v>689</v>
      </c>
      <c r="G447" s="16">
        <v>117.138</v>
      </c>
      <c r="H447" s="16">
        <v>115.622</v>
      </c>
      <c r="I447" s="16">
        <v>114.844</v>
      </c>
      <c r="J447" s="16">
        <v>182.466</v>
      </c>
      <c r="K447" s="16">
        <v>254.368</v>
      </c>
      <c r="L447" s="16">
        <v>90.172</v>
      </c>
      <c r="M447" s="16">
        <v>22.73</v>
      </c>
      <c r="N447" s="16">
        <v>65.032</v>
      </c>
      <c r="O447" s="16">
        <v>163.342</v>
      </c>
      <c r="P447" s="16">
        <v>69.102</v>
      </c>
      <c r="Q447" s="16">
        <v>138.47</v>
      </c>
      <c r="R447" s="16">
        <v>139.2</v>
      </c>
      <c r="S447" s="17">
        <v>1472.486</v>
      </c>
    </row>
    <row r="448" spans="1:19" ht="15">
      <c r="A448" s="3"/>
      <c r="B448" s="11"/>
      <c r="C448" s="12"/>
      <c r="D448" s="13">
        <v>37</v>
      </c>
      <c r="E448" s="14" t="s">
        <v>690</v>
      </c>
      <c r="F448" s="15" t="s">
        <v>691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0.48</v>
      </c>
      <c r="P448" s="16">
        <v>0</v>
      </c>
      <c r="Q448" s="16">
        <v>3.195</v>
      </c>
      <c r="R448" s="16">
        <v>0</v>
      </c>
      <c r="S448" s="17">
        <v>3.675</v>
      </c>
    </row>
    <row r="449" spans="1:19" ht="15" customHeight="1">
      <c r="A449" s="3"/>
      <c r="B449" s="11"/>
      <c r="C449" s="12"/>
      <c r="D449" s="13">
        <v>38</v>
      </c>
      <c r="E449" s="14" t="s">
        <v>692</v>
      </c>
      <c r="F449" s="15" t="s">
        <v>693</v>
      </c>
      <c r="G449" s="16">
        <v>51.0394</v>
      </c>
      <c r="H449" s="16">
        <v>51.027</v>
      </c>
      <c r="I449" s="16">
        <v>25.399</v>
      </c>
      <c r="J449" s="16">
        <v>78.128</v>
      </c>
      <c r="K449" s="16">
        <v>78.719</v>
      </c>
      <c r="L449" s="16">
        <v>76.55216</v>
      </c>
      <c r="M449" s="16">
        <v>77.329</v>
      </c>
      <c r="N449" s="16">
        <v>51.89215</v>
      </c>
      <c r="O449" s="16">
        <v>152.563</v>
      </c>
      <c r="P449" s="16">
        <v>199.23</v>
      </c>
      <c r="Q449" s="16">
        <v>75.33398</v>
      </c>
      <c r="R449" s="16">
        <v>73.28</v>
      </c>
      <c r="S449" s="17">
        <v>990.49269</v>
      </c>
    </row>
    <row r="450" spans="1:19" ht="15" customHeight="1">
      <c r="A450" s="3"/>
      <c r="B450" s="11"/>
      <c r="C450" s="12"/>
      <c r="D450" s="13">
        <v>39</v>
      </c>
      <c r="E450" s="14" t="s">
        <v>694</v>
      </c>
      <c r="F450" s="15" t="s">
        <v>695</v>
      </c>
      <c r="G450" s="16">
        <v>145.345114</v>
      </c>
      <c r="H450" s="16">
        <v>128.29904399999998</v>
      </c>
      <c r="I450" s="16">
        <v>132.98879300000002</v>
      </c>
      <c r="J450" s="16">
        <v>81.04265</v>
      </c>
      <c r="K450" s="16">
        <v>109.96829799999999</v>
      </c>
      <c r="L450" s="16">
        <v>108.18425900000001</v>
      </c>
      <c r="M450" s="16">
        <v>163.17048699999998</v>
      </c>
      <c r="N450" s="16">
        <v>77.017208</v>
      </c>
      <c r="O450" s="16">
        <v>191.54901800000002</v>
      </c>
      <c r="P450" s="16">
        <v>130.49437600000002</v>
      </c>
      <c r="Q450" s="16">
        <v>148.765232</v>
      </c>
      <c r="R450" s="16">
        <v>49.839886</v>
      </c>
      <c r="S450" s="17">
        <v>1466.6643649999999</v>
      </c>
    </row>
    <row r="451" spans="1:19" ht="15" customHeight="1">
      <c r="A451" s="3"/>
      <c r="B451" s="11"/>
      <c r="C451" s="12"/>
      <c r="D451" s="13">
        <v>40</v>
      </c>
      <c r="E451" s="14" t="s">
        <v>503</v>
      </c>
      <c r="F451" s="15" t="s">
        <v>504</v>
      </c>
      <c r="G451" s="16">
        <v>9.091</v>
      </c>
      <c r="H451" s="16">
        <v>20.271</v>
      </c>
      <c r="I451" s="16">
        <v>32.543</v>
      </c>
      <c r="J451" s="16">
        <v>32.307</v>
      </c>
      <c r="K451" s="16">
        <v>180.237</v>
      </c>
      <c r="L451" s="16">
        <v>88.078</v>
      </c>
      <c r="M451" s="16">
        <v>120.349191</v>
      </c>
      <c r="N451" s="16">
        <v>157.52</v>
      </c>
      <c r="O451" s="16">
        <v>215.043</v>
      </c>
      <c r="P451" s="16">
        <v>305.94</v>
      </c>
      <c r="Q451" s="16">
        <v>239.517</v>
      </c>
      <c r="R451" s="16">
        <v>52.798</v>
      </c>
      <c r="S451" s="17">
        <v>1453.694191</v>
      </c>
    </row>
    <row r="452" spans="1:19" ht="15" customHeight="1">
      <c r="A452" s="3"/>
      <c r="B452" s="11"/>
      <c r="C452" s="12"/>
      <c r="D452" s="13">
        <v>41</v>
      </c>
      <c r="E452" s="14" t="s">
        <v>696</v>
      </c>
      <c r="F452" s="15" t="s">
        <v>697</v>
      </c>
      <c r="G452" s="16">
        <v>0</v>
      </c>
      <c r="H452" s="16">
        <v>27.816096</v>
      </c>
      <c r="I452" s="16">
        <v>14.738567999999999</v>
      </c>
      <c r="J452" s="16">
        <v>24.49104</v>
      </c>
      <c r="K452" s="16">
        <v>18.420240000000003</v>
      </c>
      <c r="L452" s="16">
        <v>58.401638</v>
      </c>
      <c r="M452" s="16">
        <v>62.404230000000005</v>
      </c>
      <c r="N452" s="16">
        <v>60.587313</v>
      </c>
      <c r="O452" s="16">
        <v>56.849496</v>
      </c>
      <c r="P452" s="16">
        <v>47.79138</v>
      </c>
      <c r="Q452" s="16">
        <v>40.938528</v>
      </c>
      <c r="R452" s="16">
        <v>36.63394</v>
      </c>
      <c r="S452" s="17">
        <v>449.072469</v>
      </c>
    </row>
    <row r="453" spans="1:19" ht="15" customHeight="1">
      <c r="A453" s="3"/>
      <c r="B453" s="11"/>
      <c r="C453" s="12"/>
      <c r="D453" s="13">
        <v>42</v>
      </c>
      <c r="E453" s="14" t="s">
        <v>698</v>
      </c>
      <c r="F453" s="15" t="s">
        <v>699</v>
      </c>
      <c r="G453" s="16">
        <v>59.0403</v>
      </c>
      <c r="H453" s="16">
        <v>100.5411</v>
      </c>
      <c r="I453" s="16">
        <v>38.078132</v>
      </c>
      <c r="J453" s="16">
        <v>21.456599999999998</v>
      </c>
      <c r="K453" s="16">
        <v>71.456627</v>
      </c>
      <c r="L453" s="16">
        <v>26.871242</v>
      </c>
      <c r="M453" s="16">
        <v>69.26964</v>
      </c>
      <c r="N453" s="16">
        <v>9.6835</v>
      </c>
      <c r="O453" s="16">
        <v>3.80582</v>
      </c>
      <c r="P453" s="16">
        <v>10.675889999999999</v>
      </c>
      <c r="Q453" s="16">
        <v>6.283189999999999</v>
      </c>
      <c r="R453" s="16">
        <v>4.488</v>
      </c>
      <c r="S453" s="17">
        <v>421.65004099999993</v>
      </c>
    </row>
    <row r="454" spans="1:19" ht="15" customHeight="1">
      <c r="A454" s="3"/>
      <c r="B454" s="11"/>
      <c r="C454" s="12"/>
      <c r="D454" s="13">
        <v>43</v>
      </c>
      <c r="E454" s="14" t="s">
        <v>700</v>
      </c>
      <c r="F454" s="15" t="s">
        <v>701</v>
      </c>
      <c r="G454" s="16">
        <v>160.78</v>
      </c>
      <c r="H454" s="16">
        <v>22.3</v>
      </c>
      <c r="I454" s="16">
        <v>136.45</v>
      </c>
      <c r="J454" s="16">
        <v>51.08</v>
      </c>
      <c r="K454" s="16">
        <v>53.315</v>
      </c>
      <c r="L454" s="16">
        <v>53.62</v>
      </c>
      <c r="M454" s="16">
        <v>132.34</v>
      </c>
      <c r="N454" s="16">
        <v>53.62</v>
      </c>
      <c r="O454" s="16">
        <v>53.44</v>
      </c>
      <c r="P454" s="16">
        <v>51.435</v>
      </c>
      <c r="Q454" s="16">
        <v>56.44</v>
      </c>
      <c r="R454" s="16">
        <v>103.8</v>
      </c>
      <c r="S454" s="17">
        <v>928.6199999999999</v>
      </c>
    </row>
    <row r="455" spans="1:19" ht="15">
      <c r="A455" s="3"/>
      <c r="B455" s="11"/>
      <c r="C455" s="12"/>
      <c r="D455" s="13">
        <v>44</v>
      </c>
      <c r="E455" s="14" t="s">
        <v>702</v>
      </c>
      <c r="F455" s="15" t="s">
        <v>703</v>
      </c>
      <c r="G455" s="16">
        <v>115</v>
      </c>
      <c r="H455" s="16">
        <v>30.6</v>
      </c>
      <c r="I455" s="16">
        <v>22</v>
      </c>
      <c r="J455" s="16">
        <v>55.2</v>
      </c>
      <c r="K455" s="16">
        <v>168.6</v>
      </c>
      <c r="L455" s="16">
        <v>132</v>
      </c>
      <c r="M455" s="16">
        <v>55.2</v>
      </c>
      <c r="N455" s="16">
        <v>122.4</v>
      </c>
      <c r="O455" s="16">
        <v>111.4</v>
      </c>
      <c r="P455" s="16">
        <v>67.2</v>
      </c>
      <c r="Q455" s="16">
        <v>222.6</v>
      </c>
      <c r="R455" s="16">
        <v>49.6</v>
      </c>
      <c r="S455" s="17">
        <v>1151.8</v>
      </c>
    </row>
    <row r="456" spans="1:19" ht="15">
      <c r="A456" s="3"/>
      <c r="B456" s="11"/>
      <c r="C456" s="12"/>
      <c r="D456" s="13">
        <v>45</v>
      </c>
      <c r="E456" s="14" t="s">
        <v>704</v>
      </c>
      <c r="F456" s="15" t="s">
        <v>705</v>
      </c>
      <c r="G456" s="16">
        <v>13.762853</v>
      </c>
      <c r="H456" s="16">
        <v>29.909948</v>
      </c>
      <c r="I456" s="16">
        <v>55.182694000000005</v>
      </c>
      <c r="J456" s="16">
        <v>20.229633000000003</v>
      </c>
      <c r="K456" s="16">
        <v>36.222524</v>
      </c>
      <c r="L456" s="16">
        <v>26.515537000000002</v>
      </c>
      <c r="M456" s="16">
        <v>3.0789630000000003</v>
      </c>
      <c r="N456" s="16">
        <v>25.124402</v>
      </c>
      <c r="O456" s="16">
        <v>62.253514</v>
      </c>
      <c r="P456" s="16">
        <v>12.742694</v>
      </c>
      <c r="Q456" s="16">
        <v>45.988279999999996</v>
      </c>
      <c r="R456" s="16">
        <v>50.846889000000004</v>
      </c>
      <c r="S456" s="17">
        <v>381.857931</v>
      </c>
    </row>
    <row r="457" spans="1:19" ht="15" customHeight="1">
      <c r="A457" s="3"/>
      <c r="B457" s="11"/>
      <c r="C457" s="12"/>
      <c r="D457" s="13">
        <v>46</v>
      </c>
      <c r="E457" s="14" t="s">
        <v>706</v>
      </c>
      <c r="F457" s="15" t="s">
        <v>707</v>
      </c>
      <c r="G457" s="16">
        <v>7.3031999999999995</v>
      </c>
      <c r="H457" s="16">
        <v>27.9956</v>
      </c>
      <c r="I457" s="16">
        <v>1.9869</v>
      </c>
      <c r="J457" s="16">
        <v>139.17925</v>
      </c>
      <c r="K457" s="16">
        <v>80.93639999999999</v>
      </c>
      <c r="L457" s="16">
        <v>108.02372</v>
      </c>
      <c r="M457" s="16">
        <v>140.0034</v>
      </c>
      <c r="N457" s="16">
        <v>50.95175</v>
      </c>
      <c r="O457" s="16">
        <v>77.9724</v>
      </c>
      <c r="P457" s="16">
        <v>60.8245</v>
      </c>
      <c r="Q457" s="16">
        <v>48.9565</v>
      </c>
      <c r="R457" s="16">
        <v>89.8712</v>
      </c>
      <c r="S457" s="17">
        <v>834.0048200000001</v>
      </c>
    </row>
    <row r="458" spans="1:19" ht="15" customHeight="1">
      <c r="A458" s="3"/>
      <c r="B458" s="11"/>
      <c r="C458" s="12"/>
      <c r="D458" s="13">
        <v>47</v>
      </c>
      <c r="E458" s="14" t="s">
        <v>708</v>
      </c>
      <c r="F458" s="15" t="s">
        <v>709</v>
      </c>
      <c r="G458" s="16">
        <v>294.293</v>
      </c>
      <c r="H458" s="16">
        <v>255.815</v>
      </c>
      <c r="I458" s="16">
        <v>223.87</v>
      </c>
      <c r="J458" s="16">
        <v>146.09735</v>
      </c>
      <c r="K458" s="16">
        <v>60.307</v>
      </c>
      <c r="L458" s="16">
        <v>98.536</v>
      </c>
      <c r="M458" s="16">
        <v>43.864</v>
      </c>
      <c r="N458" s="16">
        <v>99.57</v>
      </c>
      <c r="O458" s="16">
        <v>75.251</v>
      </c>
      <c r="P458" s="16">
        <v>9.422</v>
      </c>
      <c r="Q458" s="16">
        <v>147.732</v>
      </c>
      <c r="R458" s="16">
        <v>133.331</v>
      </c>
      <c r="S458" s="17">
        <v>1588.0883499999998</v>
      </c>
    </row>
    <row r="459" spans="1:19" ht="15" customHeight="1">
      <c r="A459" s="3"/>
      <c r="B459" s="11"/>
      <c r="C459" s="12"/>
      <c r="D459" s="13">
        <v>48</v>
      </c>
      <c r="E459" s="14" t="s">
        <v>710</v>
      </c>
      <c r="F459" s="15" t="s">
        <v>711</v>
      </c>
      <c r="G459" s="16">
        <v>0</v>
      </c>
      <c r="H459" s="16">
        <v>16.423565999999997</v>
      </c>
      <c r="I459" s="16">
        <v>0</v>
      </c>
      <c r="J459" s="16">
        <v>15.534154000000001</v>
      </c>
      <c r="K459" s="16">
        <v>34.212726</v>
      </c>
      <c r="L459" s="16">
        <v>34.98298200000001</v>
      </c>
      <c r="M459" s="16">
        <v>2.5819</v>
      </c>
      <c r="N459" s="16">
        <v>62.24036</v>
      </c>
      <c r="O459" s="16">
        <v>14.924059999999999</v>
      </c>
      <c r="P459" s="16">
        <v>0.5386</v>
      </c>
      <c r="Q459" s="16">
        <v>14.555040000000002</v>
      </c>
      <c r="R459" s="16">
        <v>13.522020000000001</v>
      </c>
      <c r="S459" s="17">
        <v>209.515408</v>
      </c>
    </row>
    <row r="460" spans="1:19" ht="15" customHeight="1">
      <c r="A460" s="3"/>
      <c r="B460" s="11"/>
      <c r="C460" s="12"/>
      <c r="D460" s="13">
        <v>49</v>
      </c>
      <c r="E460" s="14" t="s">
        <v>712</v>
      </c>
      <c r="F460" s="15" t="s">
        <v>713</v>
      </c>
      <c r="G460" s="16">
        <v>0</v>
      </c>
      <c r="H460" s="16">
        <v>0</v>
      </c>
      <c r="I460" s="16">
        <v>0</v>
      </c>
      <c r="J460" s="16">
        <v>0</v>
      </c>
      <c r="K460" s="16">
        <v>0.219866</v>
      </c>
      <c r="L460" s="16">
        <v>0</v>
      </c>
      <c r="M460" s="16">
        <v>1.33</v>
      </c>
      <c r="N460" s="16">
        <v>0</v>
      </c>
      <c r="O460" s="16">
        <v>0.18</v>
      </c>
      <c r="P460" s="16">
        <v>0.55</v>
      </c>
      <c r="Q460" s="16">
        <v>0</v>
      </c>
      <c r="R460" s="16">
        <v>0</v>
      </c>
      <c r="S460" s="17">
        <v>2.279866</v>
      </c>
    </row>
    <row r="461" spans="1:19" ht="15" customHeight="1">
      <c r="A461" s="3"/>
      <c r="B461" s="11"/>
      <c r="C461" s="12"/>
      <c r="D461" s="13">
        <v>50</v>
      </c>
      <c r="E461" s="14" t="s">
        <v>350</v>
      </c>
      <c r="F461" s="15" t="s">
        <v>351</v>
      </c>
      <c r="G461" s="16">
        <v>31.72242</v>
      </c>
      <c r="H461" s="16">
        <v>64.6155</v>
      </c>
      <c r="I461" s="16">
        <v>16.56045</v>
      </c>
      <c r="J461" s="16">
        <v>35.097405</v>
      </c>
      <c r="K461" s="16">
        <v>62.084951999999994</v>
      </c>
      <c r="L461" s="16">
        <v>23.912599999999998</v>
      </c>
      <c r="M461" s="16">
        <v>24.579254000000002</v>
      </c>
      <c r="N461" s="16">
        <v>61.864295</v>
      </c>
      <c r="O461" s="16">
        <v>46.219025</v>
      </c>
      <c r="P461" s="16">
        <v>22.528931</v>
      </c>
      <c r="Q461" s="16">
        <v>14.89568</v>
      </c>
      <c r="R461" s="16">
        <v>71.15115</v>
      </c>
      <c r="S461" s="17">
        <v>475.23166200000003</v>
      </c>
    </row>
    <row r="462" spans="1:19" ht="15">
      <c r="A462" s="3"/>
      <c r="B462" s="11"/>
      <c r="C462" s="14"/>
      <c r="D462" s="19" t="s">
        <v>120</v>
      </c>
      <c r="E462" s="14" t="s">
        <v>120</v>
      </c>
      <c r="F462" s="20" t="s">
        <v>121</v>
      </c>
      <c r="G462" s="21">
        <v>3430.111923</v>
      </c>
      <c r="H462" s="21">
        <v>4941.162182</v>
      </c>
      <c r="I462" s="21">
        <v>3910.208894</v>
      </c>
      <c r="J462" s="21">
        <v>5790.936806</v>
      </c>
      <c r="K462" s="21">
        <v>4395.272573</v>
      </c>
      <c r="L462" s="21">
        <v>3770.7666600000002</v>
      </c>
      <c r="M462" s="21">
        <v>3813.03092</v>
      </c>
      <c r="N462" s="21">
        <v>4338.251059</v>
      </c>
      <c r="O462" s="21">
        <v>4232.874243</v>
      </c>
      <c r="P462" s="21">
        <v>3894.422834</v>
      </c>
      <c r="Q462" s="21">
        <v>3617.373284</v>
      </c>
      <c r="R462" s="21">
        <v>3542.73355</v>
      </c>
      <c r="S462" s="22">
        <v>49677.144927999994</v>
      </c>
    </row>
    <row r="463" spans="1:19" ht="15" customHeight="1">
      <c r="A463" s="3"/>
      <c r="B463" s="23"/>
      <c r="C463" s="24" t="s">
        <v>714</v>
      </c>
      <c r="D463" s="24"/>
      <c r="E463" s="24"/>
      <c r="F463" s="24"/>
      <c r="G463" s="25">
        <v>20395.243577</v>
      </c>
      <c r="H463" s="25">
        <v>24644.830398999988</v>
      </c>
      <c r="I463" s="25">
        <v>21388.83933000001</v>
      </c>
      <c r="J463" s="25">
        <v>19448.004423000006</v>
      </c>
      <c r="K463" s="25">
        <v>17996.779049</v>
      </c>
      <c r="L463" s="25">
        <v>15909.239342999997</v>
      </c>
      <c r="M463" s="25">
        <v>16366.172303000003</v>
      </c>
      <c r="N463" s="25">
        <v>22382.33309400001</v>
      </c>
      <c r="O463" s="25">
        <v>24112.158268000007</v>
      </c>
      <c r="P463" s="25">
        <v>30310.603388999996</v>
      </c>
      <c r="Q463" s="25">
        <v>26353.748357</v>
      </c>
      <c r="R463" s="25">
        <v>24972.344192000004</v>
      </c>
      <c r="S463" s="25">
        <v>264280.29572399997</v>
      </c>
    </row>
    <row r="464" spans="1:19" ht="15" customHeight="1">
      <c r="A464" s="3"/>
      <c r="B464" s="11" t="s">
        <v>715</v>
      </c>
      <c r="C464" s="12" t="s">
        <v>716</v>
      </c>
      <c r="D464" s="13">
        <v>1</v>
      </c>
      <c r="E464" s="14" t="s">
        <v>717</v>
      </c>
      <c r="F464" s="15" t="s">
        <v>718</v>
      </c>
      <c r="G464" s="16">
        <v>416.55</v>
      </c>
      <c r="H464" s="16">
        <v>657.046</v>
      </c>
      <c r="I464" s="16">
        <v>929.772</v>
      </c>
      <c r="J464" s="16">
        <v>475.85931</v>
      </c>
      <c r="K464" s="16">
        <v>696.0722</v>
      </c>
      <c r="L464" s="16">
        <v>1603.744</v>
      </c>
      <c r="M464" s="16">
        <v>1465.45798</v>
      </c>
      <c r="N464" s="16">
        <v>1394.4489199999998</v>
      </c>
      <c r="O464" s="16">
        <v>840.83103</v>
      </c>
      <c r="P464" s="16">
        <v>630.087</v>
      </c>
      <c r="Q464" s="16">
        <v>489.92215999999996</v>
      </c>
      <c r="R464" s="16">
        <v>745.513</v>
      </c>
      <c r="S464" s="17">
        <v>10345.3036</v>
      </c>
    </row>
    <row r="465" spans="1:19" ht="15" customHeight="1">
      <c r="A465" s="3"/>
      <c r="B465" s="11"/>
      <c r="C465" s="12"/>
      <c r="D465" s="13">
        <v>2</v>
      </c>
      <c r="E465" s="14" t="s">
        <v>719</v>
      </c>
      <c r="F465" s="15" t="s">
        <v>720</v>
      </c>
      <c r="G465" s="16">
        <v>18.4</v>
      </c>
      <c r="H465" s="16">
        <v>7.27</v>
      </c>
      <c r="I465" s="16">
        <v>17.2</v>
      </c>
      <c r="J465" s="16">
        <v>2.832</v>
      </c>
      <c r="K465" s="16">
        <v>7.06</v>
      </c>
      <c r="L465" s="16">
        <v>0</v>
      </c>
      <c r="M465" s="16">
        <v>52.371</v>
      </c>
      <c r="N465" s="16">
        <v>128.999</v>
      </c>
      <c r="O465" s="16">
        <v>171.132</v>
      </c>
      <c r="P465" s="16">
        <v>246.148</v>
      </c>
      <c r="Q465" s="16">
        <v>398.17</v>
      </c>
      <c r="R465" s="16">
        <v>642.967</v>
      </c>
      <c r="S465" s="17">
        <v>1692.549</v>
      </c>
    </row>
    <row r="466" spans="1:19" ht="15" customHeight="1">
      <c r="A466" s="3"/>
      <c r="B466" s="11"/>
      <c r="C466" s="12"/>
      <c r="D466" s="13">
        <v>3</v>
      </c>
      <c r="E466" s="14" t="s">
        <v>340</v>
      </c>
      <c r="F466" s="15" t="s">
        <v>341</v>
      </c>
      <c r="G466" s="16">
        <v>344</v>
      </c>
      <c r="H466" s="16">
        <v>428</v>
      </c>
      <c r="I466" s="16">
        <v>359.5</v>
      </c>
      <c r="J466" s="16">
        <v>212.5</v>
      </c>
      <c r="K466" s="16">
        <v>262.7</v>
      </c>
      <c r="L466" s="16">
        <v>349.65</v>
      </c>
      <c r="M466" s="16">
        <v>403.09</v>
      </c>
      <c r="N466" s="16">
        <v>407.55</v>
      </c>
      <c r="O466" s="16">
        <v>355.2</v>
      </c>
      <c r="P466" s="16">
        <v>273.677</v>
      </c>
      <c r="Q466" s="16">
        <v>376.22</v>
      </c>
      <c r="R466" s="16">
        <v>501.999</v>
      </c>
      <c r="S466" s="17">
        <v>4274.086</v>
      </c>
    </row>
    <row r="467" spans="1:19" ht="15" customHeight="1">
      <c r="A467" s="3"/>
      <c r="B467" s="11"/>
      <c r="C467" s="12"/>
      <c r="D467" s="13">
        <v>4</v>
      </c>
      <c r="E467" s="14" t="s">
        <v>721</v>
      </c>
      <c r="F467" s="15" t="s">
        <v>722</v>
      </c>
      <c r="G467" s="16">
        <v>629.395</v>
      </c>
      <c r="H467" s="16">
        <v>503.6845</v>
      </c>
      <c r="I467" s="16">
        <v>533.55</v>
      </c>
      <c r="J467" s="16">
        <v>640.118</v>
      </c>
      <c r="K467" s="16">
        <v>882.94</v>
      </c>
      <c r="L467" s="16">
        <v>1005.67</v>
      </c>
      <c r="M467" s="16">
        <v>1212.515</v>
      </c>
      <c r="N467" s="16">
        <v>1460.37</v>
      </c>
      <c r="O467" s="16">
        <v>1220.445</v>
      </c>
      <c r="P467" s="16">
        <v>1080</v>
      </c>
      <c r="Q467" s="16">
        <v>893.855</v>
      </c>
      <c r="R467" s="16">
        <v>1071.166</v>
      </c>
      <c r="S467" s="17">
        <v>11133.708499999999</v>
      </c>
    </row>
    <row r="468" spans="1:19" ht="15" customHeight="1">
      <c r="A468" s="3"/>
      <c r="B468" s="11"/>
      <c r="C468" s="12"/>
      <c r="D468" s="13">
        <v>5</v>
      </c>
      <c r="E468" s="14" t="s">
        <v>96</v>
      </c>
      <c r="F468" s="15" t="s">
        <v>97</v>
      </c>
      <c r="G468" s="16">
        <v>41.302</v>
      </c>
      <c r="H468" s="16">
        <v>42.85</v>
      </c>
      <c r="I468" s="16">
        <v>86.05</v>
      </c>
      <c r="J468" s="16">
        <v>37.092</v>
      </c>
      <c r="K468" s="16">
        <v>40.796</v>
      </c>
      <c r="L468" s="16">
        <v>62.134</v>
      </c>
      <c r="M468" s="16">
        <v>43.972</v>
      </c>
      <c r="N468" s="16">
        <v>62.134</v>
      </c>
      <c r="O468" s="16">
        <v>62.282</v>
      </c>
      <c r="P468" s="16">
        <v>23.408</v>
      </c>
      <c r="Q468" s="16">
        <v>102.396</v>
      </c>
      <c r="R468" s="16">
        <v>44.96</v>
      </c>
      <c r="S468" s="17">
        <v>649.376</v>
      </c>
    </row>
    <row r="469" spans="1:19" ht="15" customHeight="1">
      <c r="A469" s="3"/>
      <c r="B469" s="11"/>
      <c r="C469" s="12"/>
      <c r="D469" s="13">
        <v>6</v>
      </c>
      <c r="E469" s="14" t="s">
        <v>461</v>
      </c>
      <c r="F469" s="15" t="s">
        <v>462</v>
      </c>
      <c r="G469" s="16">
        <v>276.14</v>
      </c>
      <c r="H469" s="16">
        <v>254.73</v>
      </c>
      <c r="I469" s="16">
        <v>319.88</v>
      </c>
      <c r="J469" s="16">
        <v>293.86</v>
      </c>
      <c r="K469" s="16">
        <v>253.04</v>
      </c>
      <c r="L469" s="16">
        <v>326.05</v>
      </c>
      <c r="M469" s="16">
        <v>455.17</v>
      </c>
      <c r="N469" s="16">
        <v>559.9</v>
      </c>
      <c r="O469" s="16">
        <v>496.48</v>
      </c>
      <c r="P469" s="16">
        <v>450.38</v>
      </c>
      <c r="Q469" s="16">
        <v>511.84</v>
      </c>
      <c r="R469" s="16">
        <v>252.74</v>
      </c>
      <c r="S469" s="17">
        <v>4450.21</v>
      </c>
    </row>
    <row r="470" spans="1:19" ht="15" customHeight="1">
      <c r="A470" s="3"/>
      <c r="B470" s="11"/>
      <c r="C470" s="12"/>
      <c r="D470" s="13">
        <v>7</v>
      </c>
      <c r="E470" s="14" t="s">
        <v>723</v>
      </c>
      <c r="F470" s="15" t="s">
        <v>724</v>
      </c>
      <c r="G470" s="16">
        <v>126.3</v>
      </c>
      <c r="H470" s="16">
        <v>104.1</v>
      </c>
      <c r="I470" s="16">
        <v>73.02</v>
      </c>
      <c r="J470" s="16">
        <v>22.5</v>
      </c>
      <c r="K470" s="16">
        <v>21.8</v>
      </c>
      <c r="L470" s="16">
        <v>21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21</v>
      </c>
      <c r="S470" s="17">
        <v>389.71999999999997</v>
      </c>
    </row>
    <row r="471" spans="1:19" ht="15" customHeight="1">
      <c r="A471" s="3"/>
      <c r="B471" s="11"/>
      <c r="C471" s="12"/>
      <c r="D471" s="13">
        <v>8</v>
      </c>
      <c r="E471" s="14" t="s">
        <v>407</v>
      </c>
      <c r="F471" s="15" t="s">
        <v>408</v>
      </c>
      <c r="G471" s="16">
        <v>0</v>
      </c>
      <c r="H471" s="16">
        <v>52.9</v>
      </c>
      <c r="I471" s="16">
        <v>76.6923</v>
      </c>
      <c r="J471" s="16">
        <v>45.08</v>
      </c>
      <c r="K471" s="16">
        <v>20</v>
      </c>
      <c r="L471" s="16">
        <v>11.25</v>
      </c>
      <c r="M471" s="16">
        <v>60.4</v>
      </c>
      <c r="N471" s="16">
        <v>76.4118</v>
      </c>
      <c r="O471" s="16">
        <v>20</v>
      </c>
      <c r="P471" s="16">
        <v>0</v>
      </c>
      <c r="Q471" s="16">
        <v>16.25</v>
      </c>
      <c r="R471" s="16">
        <v>16.25</v>
      </c>
      <c r="S471" s="17">
        <v>395.2341</v>
      </c>
    </row>
    <row r="472" spans="1:19" ht="15" customHeight="1">
      <c r="A472" s="3"/>
      <c r="B472" s="11"/>
      <c r="C472" s="12"/>
      <c r="D472" s="13">
        <v>9</v>
      </c>
      <c r="E472" s="14" t="s">
        <v>684</v>
      </c>
      <c r="F472" s="15" t="s">
        <v>685</v>
      </c>
      <c r="G472" s="16">
        <v>112.76565</v>
      </c>
      <c r="H472" s="16">
        <v>35.489171</v>
      </c>
      <c r="I472" s="16">
        <v>69.5035</v>
      </c>
      <c r="J472" s="16">
        <v>101.16952</v>
      </c>
      <c r="K472" s="16">
        <v>89.376728</v>
      </c>
      <c r="L472" s="16">
        <v>19.580236</v>
      </c>
      <c r="M472" s="16">
        <v>135.37322500000002</v>
      </c>
      <c r="N472" s="16">
        <v>106.847826</v>
      </c>
      <c r="O472" s="16">
        <v>75.583944</v>
      </c>
      <c r="P472" s="16">
        <v>23.903</v>
      </c>
      <c r="Q472" s="16">
        <v>82.510998</v>
      </c>
      <c r="R472" s="16">
        <v>87.292851</v>
      </c>
      <c r="S472" s="17">
        <v>939.3966490000001</v>
      </c>
    </row>
    <row r="473" spans="1:19" ht="15">
      <c r="A473" s="3"/>
      <c r="B473" s="11"/>
      <c r="C473" s="12"/>
      <c r="D473" s="13">
        <v>10</v>
      </c>
      <c r="E473" s="14" t="s">
        <v>263</v>
      </c>
      <c r="F473" s="15" t="s">
        <v>264</v>
      </c>
      <c r="G473" s="16">
        <v>157.19939000000002</v>
      </c>
      <c r="H473" s="16">
        <v>87.63409</v>
      </c>
      <c r="I473" s="16">
        <v>19.9584</v>
      </c>
      <c r="J473" s="16">
        <v>18.797184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17.62206</v>
      </c>
      <c r="S473" s="17">
        <v>301.211124</v>
      </c>
    </row>
    <row r="474" spans="1:19" ht="15" customHeight="1">
      <c r="A474" s="3"/>
      <c r="B474" s="11"/>
      <c r="C474" s="12"/>
      <c r="D474" s="13">
        <v>11</v>
      </c>
      <c r="E474" s="14" t="s">
        <v>245</v>
      </c>
      <c r="F474" s="15" t="s">
        <v>246</v>
      </c>
      <c r="G474" s="16">
        <v>130.54</v>
      </c>
      <c r="H474" s="16">
        <v>187.705</v>
      </c>
      <c r="I474" s="16">
        <v>163.3</v>
      </c>
      <c r="J474" s="16">
        <v>104.74</v>
      </c>
      <c r="K474" s="16">
        <v>310.34</v>
      </c>
      <c r="L474" s="16">
        <v>523.37</v>
      </c>
      <c r="M474" s="16">
        <v>395.972</v>
      </c>
      <c r="N474" s="16">
        <v>212.245</v>
      </c>
      <c r="O474" s="16">
        <v>115.586</v>
      </c>
      <c r="P474" s="16">
        <v>20.904</v>
      </c>
      <c r="Q474" s="16">
        <v>24</v>
      </c>
      <c r="R474" s="16">
        <v>46.83</v>
      </c>
      <c r="S474" s="17">
        <v>2235.5319999999997</v>
      </c>
    </row>
    <row r="475" spans="1:19" ht="15" customHeight="1">
      <c r="A475" s="3"/>
      <c r="B475" s="11"/>
      <c r="C475" s="12"/>
      <c r="D475" s="13">
        <v>12</v>
      </c>
      <c r="E475" s="14" t="s">
        <v>403</v>
      </c>
      <c r="F475" s="15" t="s">
        <v>404</v>
      </c>
      <c r="G475" s="16">
        <v>0</v>
      </c>
      <c r="H475" s="16">
        <v>0</v>
      </c>
      <c r="I475" s="16">
        <v>63</v>
      </c>
      <c r="J475" s="16">
        <v>43.999199999999995</v>
      </c>
      <c r="K475" s="16">
        <v>42</v>
      </c>
      <c r="L475" s="16">
        <v>0</v>
      </c>
      <c r="M475" s="16">
        <v>21</v>
      </c>
      <c r="N475" s="16">
        <v>0</v>
      </c>
      <c r="O475" s="16">
        <v>21</v>
      </c>
      <c r="P475" s="16">
        <v>0</v>
      </c>
      <c r="Q475" s="16">
        <v>32.055</v>
      </c>
      <c r="R475" s="16">
        <v>42</v>
      </c>
      <c r="S475" s="17">
        <v>265.05420000000004</v>
      </c>
    </row>
    <row r="476" spans="1:19" ht="15" customHeight="1">
      <c r="A476" s="3"/>
      <c r="B476" s="11"/>
      <c r="C476" s="12"/>
      <c r="D476" s="13">
        <v>13</v>
      </c>
      <c r="E476" s="14" t="s">
        <v>358</v>
      </c>
      <c r="F476" s="15" t="s">
        <v>359</v>
      </c>
      <c r="G476" s="16">
        <v>422.65590999999995</v>
      </c>
      <c r="H476" s="16">
        <v>984.39271</v>
      </c>
      <c r="I476" s="16">
        <v>1031.88529</v>
      </c>
      <c r="J476" s="16">
        <v>712.8250400000001</v>
      </c>
      <c r="K476" s="16">
        <v>593.457765</v>
      </c>
      <c r="L476" s="16">
        <v>718.4225</v>
      </c>
      <c r="M476" s="16">
        <v>942.710581</v>
      </c>
      <c r="N476" s="16">
        <v>632.8689300000001</v>
      </c>
      <c r="O476" s="16">
        <v>691.745727</v>
      </c>
      <c r="P476" s="16">
        <v>1035.139648</v>
      </c>
      <c r="Q476" s="16">
        <v>697.410603</v>
      </c>
      <c r="R476" s="16">
        <v>959.646944</v>
      </c>
      <c r="S476" s="17">
        <v>9423.161648000001</v>
      </c>
    </row>
    <row r="477" spans="1:19" ht="15" customHeight="1">
      <c r="A477" s="3"/>
      <c r="B477" s="11"/>
      <c r="C477" s="12"/>
      <c r="D477" s="13">
        <v>14</v>
      </c>
      <c r="E477" s="14" t="s">
        <v>364</v>
      </c>
      <c r="F477" s="15" t="s">
        <v>365</v>
      </c>
      <c r="G477" s="16">
        <v>46.217013</v>
      </c>
      <c r="H477" s="16">
        <v>58.058398999999994</v>
      </c>
      <c r="I477" s="16">
        <v>105.52950299999999</v>
      </c>
      <c r="J477" s="16">
        <v>64.191343</v>
      </c>
      <c r="K477" s="16">
        <v>82.938519</v>
      </c>
      <c r="L477" s="16">
        <v>85.07454399999999</v>
      </c>
      <c r="M477" s="16">
        <v>42.56317</v>
      </c>
      <c r="N477" s="16">
        <v>62.525679</v>
      </c>
      <c r="O477" s="16">
        <v>66.42866099999999</v>
      </c>
      <c r="P477" s="16">
        <v>48.583256</v>
      </c>
      <c r="Q477" s="16">
        <v>67.665406</v>
      </c>
      <c r="R477" s="16">
        <v>54.177288</v>
      </c>
      <c r="S477" s="17">
        <v>783.952781</v>
      </c>
    </row>
    <row r="478" spans="1:19" ht="15" customHeight="1">
      <c r="A478" s="3"/>
      <c r="B478" s="11"/>
      <c r="C478" s="12"/>
      <c r="D478" s="13">
        <v>15</v>
      </c>
      <c r="E478" s="14" t="s">
        <v>725</v>
      </c>
      <c r="F478" s="15" t="s">
        <v>726</v>
      </c>
      <c r="G478" s="16">
        <v>4.674716999999999</v>
      </c>
      <c r="H478" s="16">
        <v>11.723861999999999</v>
      </c>
      <c r="I478" s="16">
        <v>11.304311</v>
      </c>
      <c r="J478" s="16">
        <v>24.682868</v>
      </c>
      <c r="K478" s="16">
        <v>20.604530999999998</v>
      </c>
      <c r="L478" s="16">
        <v>21.277701</v>
      </c>
      <c r="M478" s="16">
        <v>26.839044</v>
      </c>
      <c r="N478" s="16">
        <v>27.183394</v>
      </c>
      <c r="O478" s="16">
        <v>14.117782</v>
      </c>
      <c r="P478" s="16">
        <v>7.229924</v>
      </c>
      <c r="Q478" s="16">
        <v>4.355536</v>
      </c>
      <c r="R478" s="16">
        <v>6.327859</v>
      </c>
      <c r="S478" s="17">
        <v>180.321529</v>
      </c>
    </row>
    <row r="479" spans="1:19" ht="15" customHeight="1">
      <c r="A479" s="3"/>
      <c r="B479" s="11"/>
      <c r="C479" s="12"/>
      <c r="D479" s="13">
        <v>16</v>
      </c>
      <c r="E479" s="14" t="s">
        <v>727</v>
      </c>
      <c r="F479" s="15" t="s">
        <v>728</v>
      </c>
      <c r="G479" s="16">
        <v>0</v>
      </c>
      <c r="H479" s="16">
        <v>7.9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13.78</v>
      </c>
      <c r="O479" s="16">
        <v>60</v>
      </c>
      <c r="P479" s="16">
        <v>13.863</v>
      </c>
      <c r="Q479" s="16">
        <v>0</v>
      </c>
      <c r="R479" s="16">
        <v>10.7</v>
      </c>
      <c r="S479" s="17">
        <v>106.24300000000001</v>
      </c>
    </row>
    <row r="480" spans="1:19" ht="15">
      <c r="A480" s="3"/>
      <c r="B480" s="11"/>
      <c r="C480" s="12"/>
      <c r="D480" s="13">
        <v>17</v>
      </c>
      <c r="E480" s="14" t="s">
        <v>729</v>
      </c>
      <c r="F480" s="15" t="s">
        <v>730</v>
      </c>
      <c r="G480" s="16">
        <v>39.33054</v>
      </c>
      <c r="H480" s="16">
        <v>69.5</v>
      </c>
      <c r="I480" s="16">
        <v>42.84</v>
      </c>
      <c r="J480" s="16">
        <v>0</v>
      </c>
      <c r="K480" s="16">
        <v>95.11038</v>
      </c>
      <c r="L480" s="16">
        <v>70.04</v>
      </c>
      <c r="M480" s="16">
        <v>46.88</v>
      </c>
      <c r="N480" s="16">
        <v>194.48</v>
      </c>
      <c r="O480" s="16">
        <v>83.5855</v>
      </c>
      <c r="P480" s="16">
        <v>190.2</v>
      </c>
      <c r="Q480" s="16">
        <v>69.052</v>
      </c>
      <c r="R480" s="16">
        <v>66.92</v>
      </c>
      <c r="S480" s="17">
        <v>967.93842</v>
      </c>
    </row>
    <row r="481" spans="1:19" ht="15" customHeight="1">
      <c r="A481" s="3"/>
      <c r="B481" s="11"/>
      <c r="C481" s="12"/>
      <c r="D481" s="13">
        <v>18</v>
      </c>
      <c r="E481" s="14" t="s">
        <v>139</v>
      </c>
      <c r="F481" s="15" t="s">
        <v>140</v>
      </c>
      <c r="G481" s="16">
        <v>9.536472999999999</v>
      </c>
      <c r="H481" s="16">
        <v>5.385724</v>
      </c>
      <c r="I481" s="16">
        <v>9.450736999999998</v>
      </c>
      <c r="J481" s="16">
        <v>5.686618999999999</v>
      </c>
      <c r="K481" s="16">
        <v>7.472445</v>
      </c>
      <c r="L481" s="16">
        <v>5.655949</v>
      </c>
      <c r="M481" s="16">
        <v>7.493072</v>
      </c>
      <c r="N481" s="16">
        <v>12.052082</v>
      </c>
      <c r="O481" s="16">
        <v>18.394448</v>
      </c>
      <c r="P481" s="16">
        <v>20.357918</v>
      </c>
      <c r="Q481" s="16">
        <v>28.485279</v>
      </c>
      <c r="R481" s="16">
        <v>42.094637999999996</v>
      </c>
      <c r="S481" s="17">
        <v>172.065384</v>
      </c>
    </row>
    <row r="482" spans="1:19" ht="15" customHeight="1">
      <c r="A482" s="3"/>
      <c r="B482" s="11"/>
      <c r="C482" s="12"/>
      <c r="D482" s="13">
        <v>19</v>
      </c>
      <c r="E482" s="14" t="s">
        <v>731</v>
      </c>
      <c r="F482" s="15" t="s">
        <v>732</v>
      </c>
      <c r="G482" s="16">
        <v>56</v>
      </c>
      <c r="H482" s="16">
        <v>100.6</v>
      </c>
      <c r="I482" s="16">
        <v>56</v>
      </c>
      <c r="J482" s="16">
        <v>0</v>
      </c>
      <c r="K482" s="16">
        <v>72.8</v>
      </c>
      <c r="L482" s="16">
        <v>56</v>
      </c>
      <c r="M482" s="16">
        <v>50.5</v>
      </c>
      <c r="N482" s="16">
        <v>28</v>
      </c>
      <c r="O482" s="16">
        <v>28</v>
      </c>
      <c r="P482" s="16">
        <v>129</v>
      </c>
      <c r="Q482" s="16">
        <v>56</v>
      </c>
      <c r="R482" s="16">
        <v>78.3</v>
      </c>
      <c r="S482" s="17">
        <v>711.1999999999999</v>
      </c>
    </row>
    <row r="483" spans="1:19" ht="15" customHeight="1">
      <c r="A483" s="3"/>
      <c r="B483" s="11"/>
      <c r="C483" s="12"/>
      <c r="D483" s="13">
        <v>20</v>
      </c>
      <c r="E483" s="14" t="s">
        <v>686</v>
      </c>
      <c r="F483" s="15" t="s">
        <v>687</v>
      </c>
      <c r="G483" s="16">
        <v>0</v>
      </c>
      <c r="H483" s="16">
        <v>54.64</v>
      </c>
      <c r="I483" s="16">
        <v>0</v>
      </c>
      <c r="J483" s="16">
        <v>0</v>
      </c>
      <c r="K483" s="16">
        <v>0</v>
      </c>
      <c r="L483" s="16">
        <v>7.62</v>
      </c>
      <c r="M483" s="16">
        <v>122.744</v>
      </c>
      <c r="N483" s="16">
        <v>34.837</v>
      </c>
      <c r="O483" s="16">
        <v>0</v>
      </c>
      <c r="P483" s="16">
        <v>0</v>
      </c>
      <c r="Q483" s="16">
        <v>29.06</v>
      </c>
      <c r="R483" s="16">
        <v>0</v>
      </c>
      <c r="S483" s="17">
        <v>248.901</v>
      </c>
    </row>
    <row r="484" spans="1:19" ht="15" customHeight="1">
      <c r="A484" s="3"/>
      <c r="B484" s="11"/>
      <c r="C484" s="12"/>
      <c r="D484" s="13">
        <v>21</v>
      </c>
      <c r="E484" s="14" t="s">
        <v>733</v>
      </c>
      <c r="F484" s="15" t="s">
        <v>734</v>
      </c>
      <c r="G484" s="16">
        <v>13.532457</v>
      </c>
      <c r="H484" s="16">
        <v>11.431366</v>
      </c>
      <c r="I484" s="16">
        <v>18.320362</v>
      </c>
      <c r="J484" s="16">
        <v>12.560071</v>
      </c>
      <c r="K484" s="16">
        <v>13.364522000000001</v>
      </c>
      <c r="L484" s="16">
        <v>11.729353</v>
      </c>
      <c r="M484" s="16">
        <v>14.750147</v>
      </c>
      <c r="N484" s="16">
        <v>13.807727000000002</v>
      </c>
      <c r="O484" s="16">
        <v>11.904594999999999</v>
      </c>
      <c r="P484" s="16">
        <v>14.801897</v>
      </c>
      <c r="Q484" s="16">
        <v>16.093019</v>
      </c>
      <c r="R484" s="16">
        <v>19.097097</v>
      </c>
      <c r="S484" s="17">
        <v>171.39261299999998</v>
      </c>
    </row>
    <row r="485" spans="1:19" ht="15" customHeight="1">
      <c r="A485" s="3"/>
      <c r="B485" s="11"/>
      <c r="C485" s="12"/>
      <c r="D485" s="13">
        <v>22</v>
      </c>
      <c r="E485" s="14" t="s">
        <v>346</v>
      </c>
      <c r="F485" s="15" t="s">
        <v>347</v>
      </c>
      <c r="G485" s="16">
        <v>57.51</v>
      </c>
      <c r="H485" s="16">
        <v>50.01</v>
      </c>
      <c r="I485" s="16">
        <v>137.11</v>
      </c>
      <c r="J485" s="16">
        <v>98.78</v>
      </c>
      <c r="K485" s="16">
        <v>118.88</v>
      </c>
      <c r="L485" s="16">
        <v>78.12</v>
      </c>
      <c r="M485" s="16">
        <v>27.42</v>
      </c>
      <c r="N485" s="16">
        <v>30.36</v>
      </c>
      <c r="O485" s="16">
        <v>40.5</v>
      </c>
      <c r="P485" s="16">
        <v>130.13</v>
      </c>
      <c r="Q485" s="16">
        <v>0</v>
      </c>
      <c r="R485" s="16">
        <v>0</v>
      </c>
      <c r="S485" s="17">
        <v>768.8199999999999</v>
      </c>
    </row>
    <row r="486" spans="1:19" ht="15" customHeight="1">
      <c r="A486" s="3"/>
      <c r="B486" s="11"/>
      <c r="C486" s="12"/>
      <c r="D486" s="13">
        <v>23</v>
      </c>
      <c r="E486" s="14" t="s">
        <v>735</v>
      </c>
      <c r="F486" s="15" t="s">
        <v>736</v>
      </c>
      <c r="G486" s="16">
        <v>2.587947</v>
      </c>
      <c r="H486" s="16">
        <v>7.842076</v>
      </c>
      <c r="I486" s="16">
        <v>15.391885</v>
      </c>
      <c r="J486" s="16">
        <v>22.468567</v>
      </c>
      <c r="K486" s="16">
        <v>18.763903</v>
      </c>
      <c r="L486" s="16">
        <v>18.080958</v>
      </c>
      <c r="M486" s="16">
        <v>21.313249</v>
      </c>
      <c r="N486" s="16">
        <v>15.323966</v>
      </c>
      <c r="O486" s="16">
        <v>11.434026</v>
      </c>
      <c r="P486" s="16">
        <v>5.463829</v>
      </c>
      <c r="Q486" s="16">
        <v>5.094032</v>
      </c>
      <c r="R486" s="16">
        <v>2.8606170000000004</v>
      </c>
      <c r="S486" s="17">
        <v>146.62505499999997</v>
      </c>
    </row>
    <row r="487" spans="1:19" ht="15" customHeight="1">
      <c r="A487" s="3"/>
      <c r="B487" s="11"/>
      <c r="C487" s="12"/>
      <c r="D487" s="13">
        <v>24</v>
      </c>
      <c r="E487" s="14" t="s">
        <v>187</v>
      </c>
      <c r="F487" s="15" t="s">
        <v>188</v>
      </c>
      <c r="G487" s="16">
        <v>201.128</v>
      </c>
      <c r="H487" s="16">
        <v>161.356</v>
      </c>
      <c r="I487" s="16">
        <v>135.408</v>
      </c>
      <c r="J487" s="16">
        <v>108.768</v>
      </c>
      <c r="K487" s="16">
        <v>0</v>
      </c>
      <c r="L487" s="16">
        <v>22.464</v>
      </c>
      <c r="M487" s="16">
        <v>0</v>
      </c>
      <c r="N487" s="16">
        <v>0</v>
      </c>
      <c r="O487" s="16">
        <v>0</v>
      </c>
      <c r="P487" s="16">
        <v>430.632</v>
      </c>
      <c r="Q487" s="16">
        <v>455.599</v>
      </c>
      <c r="R487" s="16">
        <v>671.828</v>
      </c>
      <c r="S487" s="17">
        <v>2187.183</v>
      </c>
    </row>
    <row r="488" spans="1:19" ht="15" customHeight="1">
      <c r="A488" s="3"/>
      <c r="B488" s="11"/>
      <c r="C488" s="12"/>
      <c r="D488" s="13">
        <v>25</v>
      </c>
      <c r="E488" s="14" t="s">
        <v>441</v>
      </c>
      <c r="F488" s="15" t="s">
        <v>442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4.061</v>
      </c>
      <c r="M488" s="16">
        <v>0</v>
      </c>
      <c r="N488" s="16">
        <v>12.9079</v>
      </c>
      <c r="O488" s="16">
        <v>0</v>
      </c>
      <c r="P488" s="16">
        <v>0</v>
      </c>
      <c r="Q488" s="16">
        <v>7.0667</v>
      </c>
      <c r="R488" s="16">
        <v>0</v>
      </c>
      <c r="S488" s="17">
        <v>24.0356</v>
      </c>
    </row>
    <row r="489" spans="1:19" ht="15" customHeight="1">
      <c r="A489" s="3"/>
      <c r="B489" s="11"/>
      <c r="C489" s="12"/>
      <c r="D489" s="13">
        <v>26</v>
      </c>
      <c r="E489" s="14" t="s">
        <v>658</v>
      </c>
      <c r="F489" s="15" t="s">
        <v>659</v>
      </c>
      <c r="G489" s="16">
        <v>0</v>
      </c>
      <c r="H489" s="16">
        <v>0</v>
      </c>
      <c r="I489" s="16">
        <v>8.6164</v>
      </c>
      <c r="J489" s="16">
        <v>0</v>
      </c>
      <c r="K489" s="16">
        <v>19.2856</v>
      </c>
      <c r="L489" s="16">
        <v>0.38830000000000003</v>
      </c>
      <c r="M489" s="16">
        <v>0</v>
      </c>
      <c r="N489" s="16">
        <v>13.959</v>
      </c>
      <c r="O489" s="16">
        <v>21.329099999999997</v>
      </c>
      <c r="P489" s="16">
        <v>0.9192</v>
      </c>
      <c r="Q489" s="16">
        <v>14.8847</v>
      </c>
      <c r="R489" s="16">
        <v>0</v>
      </c>
      <c r="S489" s="17">
        <v>79.3823</v>
      </c>
    </row>
    <row r="490" spans="1:19" ht="15" customHeight="1">
      <c r="A490" s="3"/>
      <c r="B490" s="11"/>
      <c r="C490" s="12"/>
      <c r="D490" s="13">
        <v>27</v>
      </c>
      <c r="E490" s="14" t="s">
        <v>74</v>
      </c>
      <c r="F490" s="15" t="s">
        <v>75</v>
      </c>
      <c r="G490" s="16">
        <v>1.8</v>
      </c>
      <c r="H490" s="16">
        <v>23.5715</v>
      </c>
      <c r="I490" s="16">
        <v>0</v>
      </c>
      <c r="J490" s="16">
        <v>138.3852</v>
      </c>
      <c r="K490" s="16">
        <v>151.72820000000002</v>
      </c>
      <c r="L490" s="16">
        <v>84.9284</v>
      </c>
      <c r="M490" s="16">
        <v>27.060200000000002</v>
      </c>
      <c r="N490" s="16">
        <v>93.83439999999999</v>
      </c>
      <c r="O490" s="16">
        <v>0</v>
      </c>
      <c r="P490" s="16">
        <v>23.846400000000003</v>
      </c>
      <c r="Q490" s="16">
        <v>0</v>
      </c>
      <c r="R490" s="16">
        <v>0</v>
      </c>
      <c r="S490" s="17">
        <v>545.1543</v>
      </c>
    </row>
    <row r="491" spans="1:19" ht="15" customHeight="1">
      <c r="A491" s="3"/>
      <c r="B491" s="11"/>
      <c r="C491" s="12"/>
      <c r="D491" s="13">
        <v>28</v>
      </c>
      <c r="E491" s="14" t="s">
        <v>737</v>
      </c>
      <c r="F491" s="15" t="s">
        <v>738</v>
      </c>
      <c r="G491" s="16">
        <v>3.071853</v>
      </c>
      <c r="H491" s="16">
        <v>3.378184</v>
      </c>
      <c r="I491" s="16">
        <v>2.828395</v>
      </c>
      <c r="J491" s="16">
        <v>2.174029</v>
      </c>
      <c r="K491" s="16">
        <v>1.7887650000000002</v>
      </c>
      <c r="L491" s="16">
        <v>0.90676</v>
      </c>
      <c r="M491" s="16">
        <v>2.457801</v>
      </c>
      <c r="N491" s="16">
        <v>5.628892</v>
      </c>
      <c r="O491" s="16">
        <v>9.213802</v>
      </c>
      <c r="P491" s="16">
        <v>8.05088</v>
      </c>
      <c r="Q491" s="16">
        <v>11.192815000000001</v>
      </c>
      <c r="R491" s="16">
        <v>8.33964</v>
      </c>
      <c r="S491" s="17">
        <v>59.031816000000006</v>
      </c>
    </row>
    <row r="492" spans="1:19" ht="15">
      <c r="A492" s="3"/>
      <c r="B492" s="11"/>
      <c r="C492" s="12"/>
      <c r="D492" s="13">
        <v>29</v>
      </c>
      <c r="E492" s="14" t="s">
        <v>421</v>
      </c>
      <c r="F492" s="15" t="s">
        <v>422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163.09</v>
      </c>
      <c r="R492" s="16">
        <v>0</v>
      </c>
      <c r="S492" s="17">
        <v>163.09</v>
      </c>
    </row>
    <row r="493" spans="1:19" ht="15" customHeight="1">
      <c r="A493" s="3"/>
      <c r="B493" s="11"/>
      <c r="C493" s="12"/>
      <c r="D493" s="13">
        <v>30</v>
      </c>
      <c r="E493" s="14" t="s">
        <v>739</v>
      </c>
      <c r="F493" s="15" t="s">
        <v>740</v>
      </c>
      <c r="G493" s="16">
        <v>0</v>
      </c>
      <c r="H493" s="16">
        <v>11.7</v>
      </c>
      <c r="I493" s="16">
        <v>16.2</v>
      </c>
      <c r="J493" s="16">
        <v>11</v>
      </c>
      <c r="K493" s="16">
        <v>0</v>
      </c>
      <c r="L493" s="16">
        <v>9</v>
      </c>
      <c r="M493" s="16">
        <v>0</v>
      </c>
      <c r="N493" s="16">
        <v>10.12</v>
      </c>
      <c r="O493" s="16">
        <v>12.2</v>
      </c>
      <c r="P493" s="16">
        <v>0</v>
      </c>
      <c r="Q493" s="16">
        <v>0</v>
      </c>
      <c r="R493" s="16">
        <v>0</v>
      </c>
      <c r="S493" s="17">
        <v>70.22</v>
      </c>
    </row>
    <row r="494" spans="1:19" ht="15" customHeight="1">
      <c r="A494" s="3"/>
      <c r="B494" s="11"/>
      <c r="C494" s="12"/>
      <c r="D494" s="13">
        <v>31</v>
      </c>
      <c r="E494" s="14" t="s">
        <v>741</v>
      </c>
      <c r="F494" s="15" t="s">
        <v>742</v>
      </c>
      <c r="G494" s="16">
        <v>72</v>
      </c>
      <c r="H494" s="16">
        <v>72</v>
      </c>
      <c r="I494" s="16">
        <v>84.24</v>
      </c>
      <c r="J494" s="16">
        <v>192.8</v>
      </c>
      <c r="K494" s="16">
        <v>119.12</v>
      </c>
      <c r="L494" s="16">
        <v>88.08</v>
      </c>
      <c r="M494" s="16">
        <v>143.1</v>
      </c>
      <c r="N494" s="16">
        <v>68.95</v>
      </c>
      <c r="O494" s="16">
        <v>27.168</v>
      </c>
      <c r="P494" s="16">
        <v>84.976</v>
      </c>
      <c r="Q494" s="16">
        <v>139.364</v>
      </c>
      <c r="R494" s="16">
        <v>97.468</v>
      </c>
      <c r="S494" s="17">
        <v>1189.2660000000003</v>
      </c>
    </row>
    <row r="495" spans="1:19" ht="15" customHeight="1">
      <c r="A495" s="3"/>
      <c r="B495" s="11"/>
      <c r="C495" s="12"/>
      <c r="D495" s="13">
        <v>32</v>
      </c>
      <c r="E495" s="14" t="s">
        <v>743</v>
      </c>
      <c r="F495" s="15" t="s">
        <v>744</v>
      </c>
      <c r="G495" s="16">
        <v>4.63648</v>
      </c>
      <c r="H495" s="16">
        <v>0.760359</v>
      </c>
      <c r="I495" s="16">
        <v>1.871532</v>
      </c>
      <c r="J495" s="16">
        <v>3.126223</v>
      </c>
      <c r="K495" s="16">
        <v>10.531851000000001</v>
      </c>
      <c r="L495" s="16">
        <v>7.820767</v>
      </c>
      <c r="M495" s="16">
        <v>8.852527</v>
      </c>
      <c r="N495" s="16">
        <v>8.505046</v>
      </c>
      <c r="O495" s="16">
        <v>7.990549</v>
      </c>
      <c r="P495" s="16">
        <v>4.07135</v>
      </c>
      <c r="Q495" s="16">
        <v>9.057849000000001</v>
      </c>
      <c r="R495" s="16">
        <v>7.496270000000001</v>
      </c>
      <c r="S495" s="17">
        <v>74.720803</v>
      </c>
    </row>
    <row r="496" spans="1:19" ht="15" customHeight="1">
      <c r="A496" s="3"/>
      <c r="B496" s="11"/>
      <c r="C496" s="12"/>
      <c r="D496" s="13">
        <v>33</v>
      </c>
      <c r="E496" s="14" t="s">
        <v>692</v>
      </c>
      <c r="F496" s="15" t="s">
        <v>693</v>
      </c>
      <c r="G496" s="16">
        <v>0.15</v>
      </c>
      <c r="H496" s="16">
        <v>0</v>
      </c>
      <c r="I496" s="16">
        <v>0.039158</v>
      </c>
      <c r="J496" s="16">
        <v>0.153218</v>
      </c>
      <c r="K496" s="16">
        <v>0.009772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72.84542</v>
      </c>
      <c r="R496" s="16">
        <v>100.80082</v>
      </c>
      <c r="S496" s="17">
        <v>173.998388</v>
      </c>
    </row>
    <row r="497" spans="1:19" ht="15" customHeight="1">
      <c r="A497" s="3"/>
      <c r="B497" s="11"/>
      <c r="C497" s="12"/>
      <c r="D497" s="13">
        <v>34</v>
      </c>
      <c r="E497" s="14" t="s">
        <v>66</v>
      </c>
      <c r="F497" s="15" t="s">
        <v>67</v>
      </c>
      <c r="G497" s="16">
        <v>2.034459</v>
      </c>
      <c r="H497" s="16">
        <v>2.321186</v>
      </c>
      <c r="I497" s="16">
        <v>1.917413</v>
      </c>
      <c r="J497" s="16">
        <v>2.777727</v>
      </c>
      <c r="K497" s="16">
        <v>2.074166</v>
      </c>
      <c r="L497" s="16">
        <v>2.212257</v>
      </c>
      <c r="M497" s="16">
        <v>1.624948</v>
      </c>
      <c r="N497" s="16">
        <v>4.966756999999999</v>
      </c>
      <c r="O497" s="16">
        <v>8.494335999999999</v>
      </c>
      <c r="P497" s="16">
        <v>10.205456</v>
      </c>
      <c r="Q497" s="16">
        <v>11.574566999999998</v>
      </c>
      <c r="R497" s="16">
        <v>7.971276</v>
      </c>
      <c r="S497" s="17">
        <v>58.174548</v>
      </c>
    </row>
    <row r="498" spans="1:19" ht="15" customHeight="1">
      <c r="A498" s="3"/>
      <c r="B498" s="11"/>
      <c r="C498" s="12"/>
      <c r="D498" s="13">
        <v>35</v>
      </c>
      <c r="E498" s="14" t="s">
        <v>745</v>
      </c>
      <c r="F498" s="15" t="s">
        <v>746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0.91574</v>
      </c>
      <c r="N498" s="16">
        <v>85</v>
      </c>
      <c r="O498" s="16">
        <v>58.41</v>
      </c>
      <c r="P498" s="16">
        <v>0</v>
      </c>
      <c r="Q498" s="16">
        <v>0</v>
      </c>
      <c r="R498" s="16">
        <v>0</v>
      </c>
      <c r="S498" s="17">
        <v>144.32574</v>
      </c>
    </row>
    <row r="499" spans="1:19" ht="15" customHeight="1">
      <c r="A499" s="3"/>
      <c r="B499" s="11"/>
      <c r="C499" s="12"/>
      <c r="D499" s="13">
        <v>36</v>
      </c>
      <c r="E499" s="14" t="s">
        <v>576</v>
      </c>
      <c r="F499" s="15" t="s">
        <v>577</v>
      </c>
      <c r="G499" s="16">
        <v>380.75404</v>
      </c>
      <c r="H499" s="16">
        <v>329.15573</v>
      </c>
      <c r="I499" s="16">
        <v>369.71706</v>
      </c>
      <c r="J499" s="16">
        <v>359.20925</v>
      </c>
      <c r="K499" s="16">
        <v>145.192113</v>
      </c>
      <c r="L499" s="16">
        <v>113.46955</v>
      </c>
      <c r="M499" s="16">
        <v>286.77782900000005</v>
      </c>
      <c r="N499" s="16">
        <v>168.99028</v>
      </c>
      <c r="O499" s="16">
        <v>186.22917999999999</v>
      </c>
      <c r="P499" s="16">
        <v>249.589902</v>
      </c>
      <c r="Q499" s="16">
        <v>310.47454999999997</v>
      </c>
      <c r="R499" s="16">
        <v>227.11641</v>
      </c>
      <c r="S499" s="17">
        <v>3126.6758940000004</v>
      </c>
    </row>
    <row r="500" spans="1:19" ht="15" customHeight="1">
      <c r="A500" s="3"/>
      <c r="B500" s="11"/>
      <c r="C500" s="12"/>
      <c r="D500" s="13">
        <v>37</v>
      </c>
      <c r="E500" s="14" t="s">
        <v>503</v>
      </c>
      <c r="F500" s="15" t="s">
        <v>504</v>
      </c>
      <c r="G500" s="16">
        <v>0</v>
      </c>
      <c r="H500" s="16">
        <v>0</v>
      </c>
      <c r="I500" s="16">
        <v>0</v>
      </c>
      <c r="J500" s="16">
        <v>0.21199199999999999</v>
      </c>
      <c r="K500" s="16">
        <v>0</v>
      </c>
      <c r="L500" s="16">
        <v>0</v>
      </c>
      <c r="M500" s="16">
        <v>47.292</v>
      </c>
      <c r="N500" s="16">
        <v>39.361</v>
      </c>
      <c r="O500" s="16">
        <v>40.058</v>
      </c>
      <c r="P500" s="16">
        <v>52.408</v>
      </c>
      <c r="Q500" s="16">
        <v>3.7483899999999997</v>
      </c>
      <c r="R500" s="16">
        <v>3.1782600000000003</v>
      </c>
      <c r="S500" s="17">
        <v>186.25764199999998</v>
      </c>
    </row>
    <row r="501" spans="1:19" ht="15" customHeight="1">
      <c r="A501" s="3"/>
      <c r="B501" s="11"/>
      <c r="C501" s="12"/>
      <c r="D501" s="13">
        <v>38</v>
      </c>
      <c r="E501" s="14" t="s">
        <v>747</v>
      </c>
      <c r="F501" s="15" t="s">
        <v>748</v>
      </c>
      <c r="G501" s="16">
        <v>0</v>
      </c>
      <c r="H501" s="16">
        <v>0</v>
      </c>
      <c r="I501" s="16">
        <v>1.65</v>
      </c>
      <c r="J501" s="16">
        <v>1.47</v>
      </c>
      <c r="K501" s="16">
        <v>231.203</v>
      </c>
      <c r="L501" s="16">
        <v>856.952</v>
      </c>
      <c r="M501" s="16">
        <v>1122.8305</v>
      </c>
      <c r="N501" s="16">
        <v>1126.97</v>
      </c>
      <c r="O501" s="16">
        <v>757.2095</v>
      </c>
      <c r="P501" s="16">
        <v>348.475</v>
      </c>
      <c r="Q501" s="16">
        <v>172.74</v>
      </c>
      <c r="R501" s="16">
        <v>6.06</v>
      </c>
      <c r="S501" s="17">
        <v>4625.56</v>
      </c>
    </row>
    <row r="502" spans="1:19" ht="15" customHeight="1">
      <c r="A502" s="3"/>
      <c r="B502" s="11"/>
      <c r="C502" s="12"/>
      <c r="D502" s="13">
        <v>39</v>
      </c>
      <c r="E502" s="14" t="s">
        <v>749</v>
      </c>
      <c r="F502" s="15" t="s">
        <v>750</v>
      </c>
      <c r="G502" s="16">
        <v>10.0426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16.0491</v>
      </c>
      <c r="N502" s="16">
        <v>0</v>
      </c>
      <c r="O502" s="16">
        <v>9.8452</v>
      </c>
      <c r="P502" s="16">
        <v>2.7451999999999996</v>
      </c>
      <c r="Q502" s="16">
        <v>1.0072999999999999</v>
      </c>
      <c r="R502" s="16">
        <v>0</v>
      </c>
      <c r="S502" s="17">
        <v>39.6894</v>
      </c>
    </row>
    <row r="503" spans="1:19" ht="15" customHeight="1">
      <c r="A503" s="3"/>
      <c r="B503" s="11"/>
      <c r="C503" s="12"/>
      <c r="D503" s="13">
        <v>40</v>
      </c>
      <c r="E503" s="14" t="s">
        <v>751</v>
      </c>
      <c r="F503" s="15" t="s">
        <v>752</v>
      </c>
      <c r="G503" s="16">
        <v>0</v>
      </c>
      <c r="H503" s="16">
        <v>2.408</v>
      </c>
      <c r="I503" s="16">
        <v>1.118032</v>
      </c>
      <c r="J503" s="16">
        <v>0.393077</v>
      </c>
      <c r="K503" s="16">
        <v>2.21</v>
      </c>
      <c r="L503" s="16">
        <v>1.28</v>
      </c>
      <c r="M503" s="16">
        <v>0.41</v>
      </c>
      <c r="N503" s="16">
        <v>1.3</v>
      </c>
      <c r="O503" s="16">
        <v>2.1572579999999997</v>
      </c>
      <c r="P503" s="16">
        <v>0</v>
      </c>
      <c r="Q503" s="16">
        <v>1.89</v>
      </c>
      <c r="R503" s="16">
        <v>0</v>
      </c>
      <c r="S503" s="17">
        <v>13.166367000000001</v>
      </c>
    </row>
    <row r="504" spans="1:19" ht="15" customHeight="1">
      <c r="A504" s="3"/>
      <c r="B504" s="11"/>
      <c r="C504" s="12"/>
      <c r="D504" s="13">
        <v>41</v>
      </c>
      <c r="E504" s="14" t="s">
        <v>155</v>
      </c>
      <c r="F504" s="15" t="s">
        <v>156</v>
      </c>
      <c r="G504" s="16">
        <v>1.2024860000000002</v>
      </c>
      <c r="H504" s="16">
        <v>3.185526</v>
      </c>
      <c r="I504" s="16">
        <v>8.364443</v>
      </c>
      <c r="J504" s="16">
        <v>9.530284</v>
      </c>
      <c r="K504" s="16">
        <v>8.24591</v>
      </c>
      <c r="L504" s="16">
        <v>4.790611</v>
      </c>
      <c r="M504" s="16">
        <v>8.859907</v>
      </c>
      <c r="N504" s="16">
        <v>6.6289489999999995</v>
      </c>
      <c r="O504" s="16">
        <v>11.134927</v>
      </c>
      <c r="P504" s="16">
        <v>8.934029</v>
      </c>
      <c r="Q504" s="16">
        <v>13.166717</v>
      </c>
      <c r="R504" s="16">
        <v>10.664176</v>
      </c>
      <c r="S504" s="17">
        <v>94.707965</v>
      </c>
    </row>
    <row r="505" spans="1:19" ht="15" customHeight="1">
      <c r="A505" s="3"/>
      <c r="B505" s="11"/>
      <c r="C505" s="12"/>
      <c r="D505" s="13">
        <v>42</v>
      </c>
      <c r="E505" s="14" t="s">
        <v>753</v>
      </c>
      <c r="F505" s="15" t="s">
        <v>754</v>
      </c>
      <c r="G505" s="16">
        <v>0</v>
      </c>
      <c r="H505" s="16">
        <v>0</v>
      </c>
      <c r="I505" s="16">
        <v>0</v>
      </c>
      <c r="J505" s="16">
        <v>0</v>
      </c>
      <c r="K505" s="16">
        <v>15.465503</v>
      </c>
      <c r="L505" s="16">
        <v>24.031219</v>
      </c>
      <c r="M505" s="16">
        <v>8.28</v>
      </c>
      <c r="N505" s="16">
        <v>26.41</v>
      </c>
      <c r="O505" s="16">
        <v>10.04</v>
      </c>
      <c r="P505" s="16">
        <v>0</v>
      </c>
      <c r="Q505" s="16">
        <v>9.3</v>
      </c>
      <c r="R505" s="16">
        <v>0</v>
      </c>
      <c r="S505" s="17">
        <v>93.52672199999999</v>
      </c>
    </row>
    <row r="506" spans="1:19" ht="15">
      <c r="A506" s="3"/>
      <c r="B506" s="11"/>
      <c r="C506" s="12"/>
      <c r="D506" s="13">
        <v>43</v>
      </c>
      <c r="E506" s="14" t="s">
        <v>755</v>
      </c>
      <c r="F506" s="15" t="s">
        <v>756</v>
      </c>
      <c r="G506" s="16">
        <v>8.229481</v>
      </c>
      <c r="H506" s="16">
        <v>5.506185</v>
      </c>
      <c r="I506" s="16">
        <v>49.200146999999994</v>
      </c>
      <c r="J506" s="16">
        <v>42.541671</v>
      </c>
      <c r="K506" s="16">
        <v>14.84116</v>
      </c>
      <c r="L506" s="16">
        <v>56.286362999999994</v>
      </c>
      <c r="M506" s="16">
        <v>99.132071</v>
      </c>
      <c r="N506" s="16">
        <v>64.00919</v>
      </c>
      <c r="O506" s="16">
        <v>34.362906</v>
      </c>
      <c r="P506" s="16">
        <v>66.860359</v>
      </c>
      <c r="Q506" s="16">
        <v>44.293186</v>
      </c>
      <c r="R506" s="16">
        <v>47.615067</v>
      </c>
      <c r="S506" s="17">
        <v>532.877786</v>
      </c>
    </row>
    <row r="507" spans="1:19" ht="15">
      <c r="A507" s="3"/>
      <c r="B507" s="11"/>
      <c r="C507" s="12"/>
      <c r="D507" s="13">
        <v>44</v>
      </c>
      <c r="E507" s="14" t="s">
        <v>757</v>
      </c>
      <c r="F507" s="15" t="s">
        <v>758</v>
      </c>
      <c r="G507" s="16">
        <v>4.242436</v>
      </c>
      <c r="H507" s="16">
        <v>3.8987779999999996</v>
      </c>
      <c r="I507" s="16">
        <v>3.223124</v>
      </c>
      <c r="J507" s="16">
        <v>1.730291</v>
      </c>
      <c r="K507" s="16">
        <v>2.577295</v>
      </c>
      <c r="L507" s="16">
        <v>1.5421980000000002</v>
      </c>
      <c r="M507" s="16">
        <v>2.236835</v>
      </c>
      <c r="N507" s="16">
        <v>2.124364</v>
      </c>
      <c r="O507" s="16">
        <v>2.1189940000000003</v>
      </c>
      <c r="P507" s="16">
        <v>3.559552</v>
      </c>
      <c r="Q507" s="16">
        <v>8.069188</v>
      </c>
      <c r="R507" s="16">
        <v>10.962005999999999</v>
      </c>
      <c r="S507" s="17">
        <v>46.285061</v>
      </c>
    </row>
    <row r="508" spans="1:19" ht="15">
      <c r="A508" s="3"/>
      <c r="B508" s="11"/>
      <c r="C508" s="12"/>
      <c r="D508" s="13">
        <v>45</v>
      </c>
      <c r="E508" s="14" t="s">
        <v>145</v>
      </c>
      <c r="F508" s="15" t="s">
        <v>146</v>
      </c>
      <c r="G508" s="16">
        <v>0.676728</v>
      </c>
      <c r="H508" s="16">
        <v>1.858498</v>
      </c>
      <c r="I508" s="16">
        <v>2.161056</v>
      </c>
      <c r="J508" s="16">
        <v>2.914493</v>
      </c>
      <c r="K508" s="16">
        <v>1.747362</v>
      </c>
      <c r="L508" s="16">
        <v>2.1163980000000002</v>
      </c>
      <c r="M508" s="16">
        <v>2.7637069999999997</v>
      </c>
      <c r="N508" s="16">
        <v>1.31472</v>
      </c>
      <c r="O508" s="16">
        <v>3.601268</v>
      </c>
      <c r="P508" s="16">
        <v>3.7233780000000003</v>
      </c>
      <c r="Q508" s="16">
        <v>8.390028000000001</v>
      </c>
      <c r="R508" s="16">
        <v>6.4219409999999995</v>
      </c>
      <c r="S508" s="17">
        <v>37.689577</v>
      </c>
    </row>
    <row r="509" spans="1:19" ht="15" customHeight="1">
      <c r="A509" s="3"/>
      <c r="B509" s="11"/>
      <c r="C509" s="12"/>
      <c r="D509" s="13">
        <v>46</v>
      </c>
      <c r="E509" s="14" t="s">
        <v>759</v>
      </c>
      <c r="F509" s="15" t="s">
        <v>760</v>
      </c>
      <c r="G509" s="16">
        <v>0</v>
      </c>
      <c r="H509" s="16">
        <v>0</v>
      </c>
      <c r="I509" s="16">
        <v>0</v>
      </c>
      <c r="J509" s="16">
        <v>54.248</v>
      </c>
      <c r="K509" s="16">
        <v>20.008</v>
      </c>
      <c r="L509" s="16">
        <v>0</v>
      </c>
      <c r="M509" s="16">
        <v>0</v>
      </c>
      <c r="N509" s="16">
        <v>94.331</v>
      </c>
      <c r="O509" s="16">
        <v>84.919</v>
      </c>
      <c r="P509" s="16">
        <v>0</v>
      </c>
      <c r="Q509" s="16">
        <v>26.871</v>
      </c>
      <c r="R509" s="16">
        <v>0</v>
      </c>
      <c r="S509" s="17">
        <v>280.37699999999995</v>
      </c>
    </row>
    <row r="510" spans="1:19" ht="15" customHeight="1">
      <c r="A510" s="3"/>
      <c r="B510" s="11"/>
      <c r="C510" s="12"/>
      <c r="D510" s="13">
        <v>47</v>
      </c>
      <c r="E510" s="14" t="s">
        <v>360</v>
      </c>
      <c r="F510" s="15" t="s">
        <v>361</v>
      </c>
      <c r="G510" s="16">
        <v>8.28</v>
      </c>
      <c r="H510" s="16">
        <v>13.61</v>
      </c>
      <c r="I510" s="16">
        <v>76.57</v>
      </c>
      <c r="J510" s="16">
        <v>77.34</v>
      </c>
      <c r="K510" s="16">
        <v>53.83</v>
      </c>
      <c r="L510" s="16">
        <v>10.07</v>
      </c>
      <c r="M510" s="16">
        <v>6.38</v>
      </c>
      <c r="N510" s="16">
        <v>2.55</v>
      </c>
      <c r="O510" s="16">
        <v>3.71</v>
      </c>
      <c r="P510" s="16">
        <v>15.75</v>
      </c>
      <c r="Q510" s="16">
        <v>1.5</v>
      </c>
      <c r="R510" s="16">
        <v>0</v>
      </c>
      <c r="S510" s="17">
        <v>269.59000000000003</v>
      </c>
    </row>
    <row r="511" spans="1:19" ht="15">
      <c r="A511" s="3"/>
      <c r="B511" s="11"/>
      <c r="C511" s="12"/>
      <c r="D511" s="13">
        <v>48</v>
      </c>
      <c r="E511" s="14" t="s">
        <v>761</v>
      </c>
      <c r="F511" s="15" t="s">
        <v>762</v>
      </c>
      <c r="G511" s="16">
        <v>319.241</v>
      </c>
      <c r="H511" s="16">
        <v>11.734</v>
      </c>
      <c r="I511" s="16">
        <v>112.65</v>
      </c>
      <c r="J511" s="16">
        <v>50</v>
      </c>
      <c r="K511" s="16">
        <v>0</v>
      </c>
      <c r="L511" s="16">
        <v>0</v>
      </c>
      <c r="M511" s="16">
        <v>0</v>
      </c>
      <c r="N511" s="16">
        <v>0</v>
      </c>
      <c r="O511" s="16">
        <v>11.175</v>
      </c>
      <c r="P511" s="16">
        <v>296.40294</v>
      </c>
      <c r="Q511" s="16">
        <v>1650.559</v>
      </c>
      <c r="R511" s="16">
        <v>1145.828</v>
      </c>
      <c r="S511" s="17">
        <v>3597.58994</v>
      </c>
    </row>
    <row r="512" spans="1:19" ht="15" customHeight="1">
      <c r="A512" s="3"/>
      <c r="B512" s="11"/>
      <c r="C512" s="12"/>
      <c r="D512" s="13">
        <v>49</v>
      </c>
      <c r="E512" s="14" t="s">
        <v>76</v>
      </c>
      <c r="F512" s="15" t="s">
        <v>77</v>
      </c>
      <c r="G512" s="16">
        <v>0</v>
      </c>
      <c r="H512" s="16">
        <v>0</v>
      </c>
      <c r="I512" s="16">
        <v>17.9373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91.1156</v>
      </c>
      <c r="Q512" s="16">
        <v>55.6678</v>
      </c>
      <c r="R512" s="16">
        <v>17.2513</v>
      </c>
      <c r="S512" s="17">
        <v>181.97199999999998</v>
      </c>
    </row>
    <row r="513" spans="1:19" ht="15" customHeight="1">
      <c r="A513" s="3"/>
      <c r="B513" s="11"/>
      <c r="C513" s="12"/>
      <c r="D513" s="13">
        <v>50</v>
      </c>
      <c r="E513" s="14" t="s">
        <v>92</v>
      </c>
      <c r="F513" s="15" t="s">
        <v>93</v>
      </c>
      <c r="G513" s="16">
        <v>40.55</v>
      </c>
      <c r="H513" s="16">
        <v>35</v>
      </c>
      <c r="I513" s="16">
        <v>30.8</v>
      </c>
      <c r="J513" s="16">
        <v>35.14</v>
      </c>
      <c r="K513" s="16">
        <v>177.932</v>
      </c>
      <c r="L513" s="16">
        <v>128.96</v>
      </c>
      <c r="M513" s="16">
        <v>72.996</v>
      </c>
      <c r="N513" s="16">
        <v>168.145</v>
      </c>
      <c r="O513" s="16">
        <v>119.924</v>
      </c>
      <c r="P513" s="16">
        <v>713.404</v>
      </c>
      <c r="Q513" s="16">
        <v>2503.044</v>
      </c>
      <c r="R513" s="16">
        <v>661.93</v>
      </c>
      <c r="S513" s="17">
        <v>4687.825</v>
      </c>
    </row>
    <row r="514" spans="1:19" ht="15" customHeight="1">
      <c r="A514" s="3"/>
      <c r="B514" s="11"/>
      <c r="C514" s="14"/>
      <c r="D514" s="19" t="s">
        <v>120</v>
      </c>
      <c r="E514" s="14" t="s">
        <v>120</v>
      </c>
      <c r="F514" s="20" t="s">
        <v>121</v>
      </c>
      <c r="G514" s="21">
        <v>1203.7537399999999</v>
      </c>
      <c r="H514" s="21">
        <v>807.503606</v>
      </c>
      <c r="I514" s="21">
        <v>3185.219522</v>
      </c>
      <c r="J514" s="21">
        <v>2065.588067</v>
      </c>
      <c r="K514" s="21">
        <v>1209.341483</v>
      </c>
      <c r="L514" s="21">
        <v>10353.303746</v>
      </c>
      <c r="M514" s="21">
        <v>5161.411384999999</v>
      </c>
      <c r="N514" s="21">
        <v>4234.471377999999</v>
      </c>
      <c r="O514" s="21">
        <v>8615.887842</v>
      </c>
      <c r="P514" s="21">
        <v>13689.237952</v>
      </c>
      <c r="Q514" s="21">
        <v>10842.927445000001</v>
      </c>
      <c r="R514" s="21">
        <v>2601.835995</v>
      </c>
      <c r="S514" s="22">
        <v>63970.482161</v>
      </c>
    </row>
    <row r="515" spans="1:19" ht="15" customHeight="1">
      <c r="A515" s="3"/>
      <c r="B515" s="23"/>
      <c r="C515" s="24" t="s">
        <v>763</v>
      </c>
      <c r="D515" s="24"/>
      <c r="E515" s="24"/>
      <c r="F515" s="24"/>
      <c r="G515" s="25">
        <v>5166.4304</v>
      </c>
      <c r="H515" s="25">
        <v>5211.840450000001</v>
      </c>
      <c r="I515" s="25">
        <v>8248.989869999998</v>
      </c>
      <c r="J515" s="25">
        <v>6099.243244000001</v>
      </c>
      <c r="K515" s="25">
        <v>5836.649173000001</v>
      </c>
      <c r="L515" s="25">
        <v>16767.13281</v>
      </c>
      <c r="M515" s="25">
        <v>12567.965017999999</v>
      </c>
      <c r="N515" s="25">
        <v>11714.603199999998</v>
      </c>
      <c r="O515" s="25">
        <v>14441.829575000002</v>
      </c>
      <c r="P515" s="25">
        <v>20448.18367</v>
      </c>
      <c r="Q515" s="25">
        <v>20438.758688</v>
      </c>
      <c r="R515" s="25">
        <v>10363.231514999998</v>
      </c>
      <c r="S515" s="25">
        <v>137304.85761299997</v>
      </c>
    </row>
    <row r="516" spans="1:19" ht="15" customHeight="1">
      <c r="A516" s="3"/>
      <c r="B516" s="11" t="s">
        <v>764</v>
      </c>
      <c r="C516" s="12" t="s">
        <v>765</v>
      </c>
      <c r="D516" s="13">
        <v>1</v>
      </c>
      <c r="E516" s="14" t="s">
        <v>433</v>
      </c>
      <c r="F516" s="15" t="s">
        <v>434</v>
      </c>
      <c r="G516" s="16">
        <v>5192.348</v>
      </c>
      <c r="H516" s="16">
        <v>4253.807</v>
      </c>
      <c r="I516" s="16">
        <v>2927.707</v>
      </c>
      <c r="J516" s="16">
        <v>4684.806</v>
      </c>
      <c r="K516" s="16">
        <v>4558.53</v>
      </c>
      <c r="L516" s="16">
        <v>3773.907</v>
      </c>
      <c r="M516" s="16">
        <v>4852.261</v>
      </c>
      <c r="N516" s="16">
        <v>5456.907</v>
      </c>
      <c r="O516" s="16">
        <v>5191.598</v>
      </c>
      <c r="P516" s="16">
        <v>6337.387</v>
      </c>
      <c r="Q516" s="16">
        <v>5894.772</v>
      </c>
      <c r="R516" s="16">
        <v>6668.892</v>
      </c>
      <c r="S516" s="17">
        <v>59792.92199999999</v>
      </c>
    </row>
    <row r="517" spans="1:19" ht="15" customHeight="1">
      <c r="A517" s="3"/>
      <c r="B517" s="11"/>
      <c r="C517" s="12"/>
      <c r="D517" s="13">
        <v>2</v>
      </c>
      <c r="E517" s="14" t="s">
        <v>708</v>
      </c>
      <c r="F517" s="15" t="s">
        <v>709</v>
      </c>
      <c r="G517" s="16">
        <v>882.512</v>
      </c>
      <c r="H517" s="16">
        <v>820.064</v>
      </c>
      <c r="I517" s="16">
        <v>720.86</v>
      </c>
      <c r="J517" s="16">
        <v>734.24</v>
      </c>
      <c r="K517" s="16">
        <v>1491.965</v>
      </c>
      <c r="L517" s="16">
        <v>1290.814</v>
      </c>
      <c r="M517" s="16">
        <v>1280.716</v>
      </c>
      <c r="N517" s="16">
        <v>1028.821</v>
      </c>
      <c r="O517" s="16">
        <v>1481.679</v>
      </c>
      <c r="P517" s="16">
        <v>1228.894</v>
      </c>
      <c r="Q517" s="16">
        <v>1245.674</v>
      </c>
      <c r="R517" s="16">
        <v>1341.541</v>
      </c>
      <c r="S517" s="17">
        <v>13547.78</v>
      </c>
    </row>
    <row r="518" spans="1:19" ht="15" customHeight="1">
      <c r="A518" s="3"/>
      <c r="B518" s="11"/>
      <c r="C518" s="12"/>
      <c r="D518" s="13">
        <v>3</v>
      </c>
      <c r="E518" s="14" t="s">
        <v>516</v>
      </c>
      <c r="F518" s="15" t="s">
        <v>517</v>
      </c>
      <c r="G518" s="16">
        <v>1410.2748000000001</v>
      </c>
      <c r="H518" s="16">
        <v>1320.6894</v>
      </c>
      <c r="I518" s="16">
        <v>1173.2683</v>
      </c>
      <c r="J518" s="16">
        <v>446.52459999999996</v>
      </c>
      <c r="K518" s="16">
        <v>624.2994</v>
      </c>
      <c r="L518" s="16">
        <v>1118.6315</v>
      </c>
      <c r="M518" s="16">
        <v>1096.425</v>
      </c>
      <c r="N518" s="16">
        <v>1168.2</v>
      </c>
      <c r="O518" s="16">
        <v>906.5578</v>
      </c>
      <c r="P518" s="16">
        <v>1314.0616</v>
      </c>
      <c r="Q518" s="16">
        <v>1292.1995</v>
      </c>
      <c r="R518" s="16">
        <v>1078.7018</v>
      </c>
      <c r="S518" s="17">
        <v>12949.833700000003</v>
      </c>
    </row>
    <row r="519" spans="1:19" ht="15" customHeight="1">
      <c r="A519" s="3"/>
      <c r="B519" s="11"/>
      <c r="C519" s="12"/>
      <c r="D519" s="13">
        <v>4</v>
      </c>
      <c r="E519" s="14" t="s">
        <v>766</v>
      </c>
      <c r="F519" s="15" t="s">
        <v>767</v>
      </c>
      <c r="G519" s="16">
        <v>280</v>
      </c>
      <c r="H519" s="16">
        <v>672</v>
      </c>
      <c r="I519" s="16">
        <v>448</v>
      </c>
      <c r="J519" s="16">
        <v>280</v>
      </c>
      <c r="K519" s="16">
        <v>448</v>
      </c>
      <c r="L519" s="16">
        <v>364</v>
      </c>
      <c r="M519" s="16">
        <v>420</v>
      </c>
      <c r="N519" s="16">
        <v>336</v>
      </c>
      <c r="O519" s="16">
        <v>476</v>
      </c>
      <c r="P519" s="16">
        <v>392</v>
      </c>
      <c r="Q519" s="16">
        <v>280</v>
      </c>
      <c r="R519" s="16">
        <v>448</v>
      </c>
      <c r="S519" s="17">
        <v>4844</v>
      </c>
    </row>
    <row r="520" spans="1:19" ht="15" customHeight="1">
      <c r="A520" s="3"/>
      <c r="B520" s="11"/>
      <c r="C520" s="12"/>
      <c r="D520" s="13">
        <v>5</v>
      </c>
      <c r="E520" s="14" t="s">
        <v>654</v>
      </c>
      <c r="F520" s="15" t="s">
        <v>655</v>
      </c>
      <c r="G520" s="16">
        <v>2082.585</v>
      </c>
      <c r="H520" s="16">
        <v>2087.26</v>
      </c>
      <c r="I520" s="16">
        <v>1759.7975</v>
      </c>
      <c r="J520" s="16">
        <v>994.0325</v>
      </c>
      <c r="K520" s="16">
        <v>1669.9525</v>
      </c>
      <c r="L520" s="16">
        <v>2675.205</v>
      </c>
      <c r="M520" s="16">
        <v>1990.445</v>
      </c>
      <c r="N520" s="16">
        <v>4445.799</v>
      </c>
      <c r="O520" s="16">
        <v>10184.4915</v>
      </c>
      <c r="P520" s="16">
        <v>9478.144</v>
      </c>
      <c r="Q520" s="16">
        <v>10433.33</v>
      </c>
      <c r="R520" s="16">
        <v>12100.396</v>
      </c>
      <c r="S520" s="17">
        <v>59901.438</v>
      </c>
    </row>
    <row r="521" spans="1:19" ht="15" customHeight="1">
      <c r="A521" s="3"/>
      <c r="B521" s="11"/>
      <c r="C521" s="12"/>
      <c r="D521" s="13">
        <v>6</v>
      </c>
      <c r="E521" s="14" t="s">
        <v>768</v>
      </c>
      <c r="F521" s="15" t="s">
        <v>769</v>
      </c>
      <c r="G521" s="16">
        <v>264.96</v>
      </c>
      <c r="H521" s="16">
        <v>241.92</v>
      </c>
      <c r="I521" s="16">
        <v>152.64</v>
      </c>
      <c r="J521" s="16">
        <v>57.6</v>
      </c>
      <c r="K521" s="16">
        <v>43.2</v>
      </c>
      <c r="L521" s="16">
        <v>146.88</v>
      </c>
      <c r="M521" s="16">
        <v>210.24</v>
      </c>
      <c r="N521" s="16">
        <v>210.24</v>
      </c>
      <c r="O521" s="16">
        <v>149.76</v>
      </c>
      <c r="P521" s="16">
        <v>204.48</v>
      </c>
      <c r="Q521" s="16">
        <v>226.24</v>
      </c>
      <c r="R521" s="16">
        <v>195.2</v>
      </c>
      <c r="S521" s="17">
        <v>2103.36</v>
      </c>
    </row>
    <row r="522" spans="1:19" ht="15" customHeight="1">
      <c r="A522" s="3"/>
      <c r="B522" s="11"/>
      <c r="C522" s="12"/>
      <c r="D522" s="13">
        <v>7</v>
      </c>
      <c r="E522" s="14" t="s">
        <v>770</v>
      </c>
      <c r="F522" s="15" t="s">
        <v>771</v>
      </c>
      <c r="G522" s="16">
        <v>814.752</v>
      </c>
      <c r="H522" s="16">
        <v>743.904</v>
      </c>
      <c r="I522" s="16">
        <v>469.368</v>
      </c>
      <c r="J522" s="16">
        <v>177.12</v>
      </c>
      <c r="K522" s="16">
        <v>132.84</v>
      </c>
      <c r="L522" s="16">
        <v>451.656</v>
      </c>
      <c r="M522" s="16">
        <v>646.488</v>
      </c>
      <c r="N522" s="16">
        <v>646.488</v>
      </c>
      <c r="O522" s="16">
        <v>460.512</v>
      </c>
      <c r="P522" s="16">
        <v>628.776</v>
      </c>
      <c r="Q522" s="16">
        <v>695.688</v>
      </c>
      <c r="R522" s="16">
        <v>600.24</v>
      </c>
      <c r="S522" s="17">
        <v>6467.831999999999</v>
      </c>
    </row>
    <row r="523" spans="1:19" ht="15" customHeight="1">
      <c r="A523" s="3"/>
      <c r="B523" s="11"/>
      <c r="C523" s="12"/>
      <c r="D523" s="13">
        <v>8</v>
      </c>
      <c r="E523" s="14" t="s">
        <v>62</v>
      </c>
      <c r="F523" s="15" t="s">
        <v>63</v>
      </c>
      <c r="G523" s="16">
        <v>0</v>
      </c>
      <c r="H523" s="16">
        <v>73.152</v>
      </c>
      <c r="I523" s="16">
        <v>414.528</v>
      </c>
      <c r="J523" s="16">
        <v>195.072</v>
      </c>
      <c r="K523" s="16">
        <v>0</v>
      </c>
      <c r="L523" s="16">
        <v>268.224</v>
      </c>
      <c r="M523" s="16">
        <v>48.768</v>
      </c>
      <c r="N523" s="16">
        <v>414.528</v>
      </c>
      <c r="O523" s="16">
        <v>146.304</v>
      </c>
      <c r="P523" s="16">
        <v>0</v>
      </c>
      <c r="Q523" s="16">
        <v>243.84</v>
      </c>
      <c r="R523" s="16">
        <v>340.6464</v>
      </c>
      <c r="S523" s="17">
        <v>2145.0624</v>
      </c>
    </row>
    <row r="524" spans="1:19" ht="15" customHeight="1">
      <c r="A524" s="3"/>
      <c r="B524" s="11"/>
      <c r="C524" s="12"/>
      <c r="D524" s="13">
        <v>9</v>
      </c>
      <c r="E524" s="14" t="s">
        <v>435</v>
      </c>
      <c r="F524" s="15" t="s">
        <v>436</v>
      </c>
      <c r="G524" s="16">
        <v>177.371</v>
      </c>
      <c r="H524" s="16">
        <v>139.256</v>
      </c>
      <c r="I524" s="16">
        <v>158.243</v>
      </c>
      <c r="J524" s="16">
        <v>166.437</v>
      </c>
      <c r="K524" s="16">
        <v>234.957</v>
      </c>
      <c r="L524" s="16">
        <v>199.561</v>
      </c>
      <c r="M524" s="16">
        <v>254.447</v>
      </c>
      <c r="N524" s="16">
        <v>212.955</v>
      </c>
      <c r="O524" s="16">
        <v>180.304</v>
      </c>
      <c r="P524" s="16">
        <v>191.945</v>
      </c>
      <c r="Q524" s="16">
        <v>157.386</v>
      </c>
      <c r="R524" s="16">
        <v>171.281</v>
      </c>
      <c r="S524" s="17">
        <v>2244.143</v>
      </c>
    </row>
    <row r="525" spans="1:19" ht="15" customHeight="1">
      <c r="A525" s="3"/>
      <c r="B525" s="11"/>
      <c r="C525" s="12"/>
      <c r="D525" s="13">
        <v>10</v>
      </c>
      <c r="E525" s="14" t="s">
        <v>772</v>
      </c>
      <c r="F525" s="15" t="s">
        <v>773</v>
      </c>
      <c r="G525" s="16">
        <v>89.92905</v>
      </c>
      <c r="H525" s="16">
        <v>235.12220000000002</v>
      </c>
      <c r="I525" s="16">
        <v>121.12985</v>
      </c>
      <c r="J525" s="16">
        <v>54.98325</v>
      </c>
      <c r="K525" s="16">
        <v>62.9619</v>
      </c>
      <c r="L525" s="16">
        <v>98.6599</v>
      </c>
      <c r="M525" s="16">
        <v>180.99554999999998</v>
      </c>
      <c r="N525" s="16">
        <v>112.55835</v>
      </c>
      <c r="O525" s="16">
        <v>263.001</v>
      </c>
      <c r="P525" s="16">
        <v>160.818</v>
      </c>
      <c r="Q525" s="16">
        <v>152.18735</v>
      </c>
      <c r="R525" s="16">
        <v>163.24720000000002</v>
      </c>
      <c r="S525" s="17">
        <v>1695.5936</v>
      </c>
    </row>
    <row r="526" spans="1:19" ht="15" customHeight="1">
      <c r="A526" s="3"/>
      <c r="B526" s="11"/>
      <c r="C526" s="12"/>
      <c r="D526" s="13">
        <v>11</v>
      </c>
      <c r="E526" s="14" t="s">
        <v>774</v>
      </c>
      <c r="F526" s="15" t="s">
        <v>775</v>
      </c>
      <c r="G526" s="16">
        <v>28.5</v>
      </c>
      <c r="H526" s="16">
        <v>58.211</v>
      </c>
      <c r="I526" s="16">
        <v>101.728</v>
      </c>
      <c r="J526" s="16">
        <v>1.7</v>
      </c>
      <c r="K526" s="16">
        <v>66</v>
      </c>
      <c r="L526" s="16">
        <v>3.3</v>
      </c>
      <c r="M526" s="16">
        <v>62.633</v>
      </c>
      <c r="N526" s="16">
        <v>90</v>
      </c>
      <c r="O526" s="16">
        <v>361.825</v>
      </c>
      <c r="P526" s="16">
        <v>37.643</v>
      </c>
      <c r="Q526" s="16">
        <v>94</v>
      </c>
      <c r="R526" s="16">
        <v>93.975</v>
      </c>
      <c r="S526" s="17">
        <v>999.515</v>
      </c>
    </row>
    <row r="527" spans="1:19" ht="15" customHeight="1">
      <c r="A527" s="3"/>
      <c r="B527" s="11"/>
      <c r="C527" s="12"/>
      <c r="D527" s="13">
        <v>12</v>
      </c>
      <c r="E527" s="14" t="s">
        <v>776</v>
      </c>
      <c r="F527" s="15" t="s">
        <v>777</v>
      </c>
      <c r="G527" s="16">
        <v>116.245</v>
      </c>
      <c r="H527" s="16">
        <v>53.474</v>
      </c>
      <c r="I527" s="16">
        <v>175.272</v>
      </c>
      <c r="J527" s="16">
        <v>127.806</v>
      </c>
      <c r="K527" s="16">
        <v>91.24</v>
      </c>
      <c r="L527" s="16">
        <v>83.512</v>
      </c>
      <c r="M527" s="16">
        <v>117.401</v>
      </c>
      <c r="N527" s="16">
        <v>171.883</v>
      </c>
      <c r="O527" s="16">
        <v>47.491</v>
      </c>
      <c r="P527" s="16">
        <v>73.944</v>
      </c>
      <c r="Q527" s="16">
        <v>81.315</v>
      </c>
      <c r="R527" s="16">
        <v>116.256</v>
      </c>
      <c r="S527" s="17">
        <v>1255.8390000000002</v>
      </c>
    </row>
    <row r="528" spans="1:19" ht="15" customHeight="1">
      <c r="A528" s="3"/>
      <c r="B528" s="11"/>
      <c r="C528" s="12"/>
      <c r="D528" s="13">
        <v>13</v>
      </c>
      <c r="E528" s="14" t="s">
        <v>706</v>
      </c>
      <c r="F528" s="15" t="s">
        <v>707</v>
      </c>
      <c r="G528" s="16">
        <v>29.9825</v>
      </c>
      <c r="H528" s="16">
        <v>114.9538</v>
      </c>
      <c r="I528" s="16">
        <v>114.2915</v>
      </c>
      <c r="J528" s="16">
        <v>29.9825</v>
      </c>
      <c r="K528" s="16">
        <v>46.557900000000004</v>
      </c>
      <c r="L528" s="16">
        <v>32.0052</v>
      </c>
      <c r="M528" s="16">
        <v>11.4918</v>
      </c>
      <c r="N528" s="16">
        <v>111.82130000000001</v>
      </c>
      <c r="O528" s="16">
        <v>0</v>
      </c>
      <c r="P528" s="16">
        <v>85.86630000000001</v>
      </c>
      <c r="Q528" s="16">
        <v>54.988800000000005</v>
      </c>
      <c r="R528" s="16">
        <v>47.8825</v>
      </c>
      <c r="S528" s="17">
        <v>679.8241</v>
      </c>
    </row>
    <row r="529" spans="1:19" ht="15" customHeight="1">
      <c r="A529" s="3"/>
      <c r="B529" s="11"/>
      <c r="C529" s="12"/>
      <c r="D529" s="13">
        <v>14</v>
      </c>
      <c r="E529" s="14" t="s">
        <v>358</v>
      </c>
      <c r="F529" s="15" t="s">
        <v>359</v>
      </c>
      <c r="G529" s="16">
        <v>635.16059</v>
      </c>
      <c r="H529" s="16">
        <v>559.62931</v>
      </c>
      <c r="I529" s="16">
        <v>523.45857</v>
      </c>
      <c r="J529" s="16">
        <v>322.10124</v>
      </c>
      <c r="K529" s="16">
        <v>345.12515</v>
      </c>
      <c r="L529" s="16">
        <v>260.75745</v>
      </c>
      <c r="M529" s="16">
        <v>75.68767999999999</v>
      </c>
      <c r="N529" s="16">
        <v>338.9813</v>
      </c>
      <c r="O529" s="16">
        <v>174.76618</v>
      </c>
      <c r="P529" s="16">
        <v>141.25134</v>
      </c>
      <c r="Q529" s="16">
        <v>282.79055</v>
      </c>
      <c r="R529" s="16">
        <v>195.74692000000002</v>
      </c>
      <c r="S529" s="17">
        <v>3855.45628</v>
      </c>
    </row>
    <row r="530" spans="1:19" ht="15" customHeight="1">
      <c r="A530" s="3"/>
      <c r="B530" s="11"/>
      <c r="C530" s="12"/>
      <c r="D530" s="13">
        <v>15</v>
      </c>
      <c r="E530" s="14" t="s">
        <v>778</v>
      </c>
      <c r="F530" s="15" t="s">
        <v>779</v>
      </c>
      <c r="G530" s="16">
        <v>53.14642</v>
      </c>
      <c r="H530" s="16">
        <v>0</v>
      </c>
      <c r="I530" s="16">
        <v>0</v>
      </c>
      <c r="J530" s="16">
        <v>12.44023</v>
      </c>
      <c r="K530" s="16">
        <v>26.330669999999998</v>
      </c>
      <c r="L530" s="16">
        <v>0</v>
      </c>
      <c r="M530" s="16">
        <v>13.719700000000001</v>
      </c>
      <c r="N530" s="16">
        <v>0</v>
      </c>
      <c r="O530" s="16">
        <v>0</v>
      </c>
      <c r="P530" s="16">
        <v>12.167819999999999</v>
      </c>
      <c r="Q530" s="16">
        <v>0</v>
      </c>
      <c r="R530" s="16">
        <v>0</v>
      </c>
      <c r="S530" s="17">
        <v>117.80483999999998</v>
      </c>
    </row>
    <row r="531" spans="1:19" ht="15" customHeight="1">
      <c r="A531" s="3"/>
      <c r="B531" s="11"/>
      <c r="C531" s="12"/>
      <c r="D531" s="13">
        <v>16</v>
      </c>
      <c r="E531" s="14" t="s">
        <v>780</v>
      </c>
      <c r="F531" s="15" t="s">
        <v>781</v>
      </c>
      <c r="G531" s="16">
        <v>587.25</v>
      </c>
      <c r="H531" s="16">
        <v>0</v>
      </c>
      <c r="I531" s="16">
        <v>0</v>
      </c>
      <c r="J531" s="16">
        <v>0</v>
      </c>
      <c r="K531" s="16">
        <v>580.14</v>
      </c>
      <c r="L531" s="16">
        <v>1472.44</v>
      </c>
      <c r="M531" s="16">
        <v>515.68</v>
      </c>
      <c r="N531" s="16">
        <v>2039.28</v>
      </c>
      <c r="O531" s="16">
        <v>1582.2</v>
      </c>
      <c r="P531" s="16">
        <v>4102</v>
      </c>
      <c r="Q531" s="16">
        <v>2051</v>
      </c>
      <c r="R531" s="16">
        <v>3691.8</v>
      </c>
      <c r="S531" s="17">
        <v>16621.79</v>
      </c>
    </row>
    <row r="532" spans="1:19" ht="15" customHeight="1">
      <c r="A532" s="3"/>
      <c r="B532" s="11"/>
      <c r="C532" s="12"/>
      <c r="D532" s="13">
        <v>17</v>
      </c>
      <c r="E532" s="14" t="s">
        <v>782</v>
      </c>
      <c r="F532" s="15" t="s">
        <v>783</v>
      </c>
      <c r="G532" s="16">
        <v>0</v>
      </c>
      <c r="H532" s="16">
        <v>23.58525</v>
      </c>
      <c r="I532" s="16">
        <v>170.75175</v>
      </c>
      <c r="J532" s="16">
        <v>0</v>
      </c>
      <c r="K532" s="16">
        <v>113.88</v>
      </c>
      <c r="L532" s="16">
        <v>85.41</v>
      </c>
      <c r="M532" s="16">
        <v>227.10675</v>
      </c>
      <c r="N532" s="16">
        <v>113.8605</v>
      </c>
      <c r="O532" s="16">
        <v>170.82</v>
      </c>
      <c r="P532" s="16">
        <v>0</v>
      </c>
      <c r="Q532" s="16">
        <v>121.47510000000001</v>
      </c>
      <c r="R532" s="16">
        <v>29.59844</v>
      </c>
      <c r="S532" s="17">
        <v>1056.4877900000001</v>
      </c>
    </row>
    <row r="533" spans="1:19" ht="15">
      <c r="A533" s="3"/>
      <c r="B533" s="11"/>
      <c r="C533" s="12"/>
      <c r="D533" s="13">
        <v>18</v>
      </c>
      <c r="E533" s="14" t="s">
        <v>784</v>
      </c>
      <c r="F533" s="15" t="s">
        <v>785</v>
      </c>
      <c r="G533" s="16">
        <v>44.701</v>
      </c>
      <c r="H533" s="16">
        <v>9.904</v>
      </c>
      <c r="I533" s="16">
        <v>36.462</v>
      </c>
      <c r="J533" s="16">
        <v>14.926</v>
      </c>
      <c r="K533" s="16">
        <v>39.569</v>
      </c>
      <c r="L533" s="16">
        <v>127.07</v>
      </c>
      <c r="M533" s="16">
        <v>77.998</v>
      </c>
      <c r="N533" s="16">
        <v>30.84</v>
      </c>
      <c r="O533" s="16">
        <v>109.208</v>
      </c>
      <c r="P533" s="16">
        <v>50.542</v>
      </c>
      <c r="Q533" s="16">
        <v>162.997</v>
      </c>
      <c r="R533" s="16">
        <v>97.552</v>
      </c>
      <c r="S533" s="17">
        <v>801.7690000000001</v>
      </c>
    </row>
    <row r="534" spans="1:19" ht="15" customHeight="1">
      <c r="A534" s="3"/>
      <c r="B534" s="11"/>
      <c r="C534" s="12"/>
      <c r="D534" s="13">
        <v>19</v>
      </c>
      <c r="E534" s="14" t="s">
        <v>700</v>
      </c>
      <c r="F534" s="15" t="s">
        <v>701</v>
      </c>
      <c r="G534" s="16">
        <v>25</v>
      </c>
      <c r="H534" s="16">
        <v>0</v>
      </c>
      <c r="I534" s="16">
        <v>0</v>
      </c>
      <c r="J534" s="16">
        <v>28.1</v>
      </c>
      <c r="K534" s="16">
        <v>28</v>
      </c>
      <c r="L534" s="16">
        <v>81.7</v>
      </c>
      <c r="M534" s="16">
        <v>25.51</v>
      </c>
      <c r="N534" s="16">
        <v>45.32</v>
      </c>
      <c r="O534" s="16">
        <v>54.09</v>
      </c>
      <c r="P534" s="16">
        <v>52.6</v>
      </c>
      <c r="Q534" s="16">
        <v>26.4</v>
      </c>
      <c r="R534" s="16">
        <v>25.8</v>
      </c>
      <c r="S534" s="17">
        <v>392.52000000000004</v>
      </c>
    </row>
    <row r="535" spans="1:19" ht="15" customHeight="1">
      <c r="A535" s="3"/>
      <c r="B535" s="11"/>
      <c r="C535" s="12"/>
      <c r="D535" s="13">
        <v>20</v>
      </c>
      <c r="E535" s="14" t="s">
        <v>786</v>
      </c>
      <c r="F535" s="15" t="s">
        <v>787</v>
      </c>
      <c r="G535" s="16">
        <v>0</v>
      </c>
      <c r="H535" s="16">
        <v>0</v>
      </c>
      <c r="I535" s="16">
        <v>52.1895</v>
      </c>
      <c r="J535" s="16">
        <v>21.220560000000003</v>
      </c>
      <c r="K535" s="16">
        <v>1.4414500000000001</v>
      </c>
      <c r="L535" s="16">
        <v>0</v>
      </c>
      <c r="M535" s="16">
        <v>107.4445</v>
      </c>
      <c r="N535" s="16">
        <v>0</v>
      </c>
      <c r="O535" s="16">
        <v>25.24</v>
      </c>
      <c r="P535" s="16">
        <v>75.782</v>
      </c>
      <c r="Q535" s="16">
        <v>57.64464</v>
      </c>
      <c r="R535" s="16">
        <v>61.81482</v>
      </c>
      <c r="S535" s="17">
        <v>402.77747</v>
      </c>
    </row>
    <row r="536" spans="1:19" ht="15" customHeight="1">
      <c r="A536" s="3"/>
      <c r="B536" s="11"/>
      <c r="C536" s="12"/>
      <c r="D536" s="13">
        <v>21</v>
      </c>
      <c r="E536" s="14" t="s">
        <v>364</v>
      </c>
      <c r="F536" s="15" t="s">
        <v>365</v>
      </c>
      <c r="G536" s="16">
        <v>47.0825</v>
      </c>
      <c r="H536" s="16">
        <v>8.950520000000001</v>
      </c>
      <c r="I536" s="16">
        <v>45.730760000000004</v>
      </c>
      <c r="J536" s="16">
        <v>19.8825</v>
      </c>
      <c r="K536" s="16">
        <v>15.7225</v>
      </c>
      <c r="L536" s="16">
        <v>51.86354</v>
      </c>
      <c r="M536" s="16">
        <v>5.78125</v>
      </c>
      <c r="N536" s="16">
        <v>35.33979</v>
      </c>
      <c r="O536" s="16">
        <v>50.33625</v>
      </c>
      <c r="P536" s="16">
        <v>5.03125</v>
      </c>
      <c r="Q536" s="16">
        <v>24.67302</v>
      </c>
      <c r="R536" s="16">
        <v>9.94125</v>
      </c>
      <c r="S536" s="17">
        <v>320.33513000000005</v>
      </c>
    </row>
    <row r="537" spans="1:19" ht="15" customHeight="1">
      <c r="A537" s="3"/>
      <c r="B537" s="11"/>
      <c r="C537" s="12"/>
      <c r="D537" s="13">
        <v>22</v>
      </c>
      <c r="E537" s="14" t="s">
        <v>397</v>
      </c>
      <c r="F537" s="15" t="s">
        <v>398</v>
      </c>
      <c r="G537" s="16">
        <v>150</v>
      </c>
      <c r="H537" s="16">
        <v>10</v>
      </c>
      <c r="I537" s="16">
        <v>150</v>
      </c>
      <c r="J537" s="16">
        <v>30</v>
      </c>
      <c r="K537" s="16">
        <v>150</v>
      </c>
      <c r="L537" s="16">
        <v>180</v>
      </c>
      <c r="M537" s="16">
        <v>0</v>
      </c>
      <c r="N537" s="16">
        <v>90</v>
      </c>
      <c r="O537" s="16">
        <v>0</v>
      </c>
      <c r="P537" s="16">
        <v>0</v>
      </c>
      <c r="Q537" s="16">
        <v>0</v>
      </c>
      <c r="R537" s="16">
        <v>0</v>
      </c>
      <c r="S537" s="17">
        <v>760</v>
      </c>
    </row>
    <row r="538" spans="1:19" ht="15">
      <c r="A538" s="3"/>
      <c r="B538" s="11"/>
      <c r="C538" s="12"/>
      <c r="D538" s="13">
        <v>23</v>
      </c>
      <c r="E538" s="14" t="s">
        <v>788</v>
      </c>
      <c r="F538" s="15" t="s">
        <v>789</v>
      </c>
      <c r="G538" s="16">
        <v>27.495</v>
      </c>
      <c r="H538" s="16">
        <v>0</v>
      </c>
      <c r="I538" s="16">
        <v>78.0975</v>
      </c>
      <c r="J538" s="16">
        <v>29.9925</v>
      </c>
      <c r="K538" s="16">
        <v>1.98</v>
      </c>
      <c r="L538" s="16">
        <v>12.9375</v>
      </c>
      <c r="M538" s="16">
        <v>41.445</v>
      </c>
      <c r="N538" s="16">
        <v>4.3875</v>
      </c>
      <c r="O538" s="16">
        <v>0</v>
      </c>
      <c r="P538" s="16">
        <v>99.9225</v>
      </c>
      <c r="Q538" s="16">
        <v>50.535</v>
      </c>
      <c r="R538" s="16">
        <v>66.195</v>
      </c>
      <c r="S538" s="17">
        <v>412.9875</v>
      </c>
    </row>
    <row r="539" spans="1:19" ht="15" customHeight="1">
      <c r="A539" s="3"/>
      <c r="B539" s="11"/>
      <c r="C539" s="12"/>
      <c r="D539" s="13">
        <v>24</v>
      </c>
      <c r="E539" s="14" t="s">
        <v>790</v>
      </c>
      <c r="F539" s="15" t="s">
        <v>791</v>
      </c>
      <c r="G539" s="16">
        <v>60.758</v>
      </c>
      <c r="H539" s="16">
        <v>6.019</v>
      </c>
      <c r="I539" s="16">
        <v>10.028</v>
      </c>
      <c r="J539" s="16">
        <v>17.527</v>
      </c>
      <c r="K539" s="16">
        <v>25.868</v>
      </c>
      <c r="L539" s="16">
        <v>32.907</v>
      </c>
      <c r="M539" s="16">
        <v>110.615</v>
      </c>
      <c r="N539" s="16">
        <v>66.721</v>
      </c>
      <c r="O539" s="16">
        <v>71.242</v>
      </c>
      <c r="P539" s="16">
        <v>24.215</v>
      </c>
      <c r="Q539" s="16">
        <v>53.78</v>
      </c>
      <c r="R539" s="16">
        <v>36.815</v>
      </c>
      <c r="S539" s="17">
        <v>516.4949999999999</v>
      </c>
    </row>
    <row r="540" spans="1:19" ht="15" customHeight="1">
      <c r="A540" s="3"/>
      <c r="B540" s="11"/>
      <c r="C540" s="12"/>
      <c r="D540" s="13">
        <v>25</v>
      </c>
      <c r="E540" s="14" t="s">
        <v>792</v>
      </c>
      <c r="F540" s="15" t="s">
        <v>793</v>
      </c>
      <c r="G540" s="16">
        <v>0</v>
      </c>
      <c r="H540" s="16">
        <v>0</v>
      </c>
      <c r="I540" s="16">
        <v>0</v>
      </c>
      <c r="J540" s="16">
        <v>0</v>
      </c>
      <c r="K540" s="16">
        <v>116</v>
      </c>
      <c r="L540" s="16">
        <v>142.25</v>
      </c>
      <c r="M540" s="16">
        <v>56</v>
      </c>
      <c r="N540" s="16">
        <v>56</v>
      </c>
      <c r="O540" s="16">
        <v>0</v>
      </c>
      <c r="P540" s="16">
        <v>0</v>
      </c>
      <c r="Q540" s="16">
        <v>80</v>
      </c>
      <c r="R540" s="16">
        <v>112</v>
      </c>
      <c r="S540" s="17">
        <v>562.25</v>
      </c>
    </row>
    <row r="541" spans="1:19" ht="15" customHeight="1">
      <c r="A541" s="3"/>
      <c r="B541" s="11"/>
      <c r="C541" s="12"/>
      <c r="D541" s="13">
        <v>26</v>
      </c>
      <c r="E541" s="14" t="s">
        <v>794</v>
      </c>
      <c r="F541" s="15" t="s">
        <v>795</v>
      </c>
      <c r="G541" s="16">
        <v>110.31</v>
      </c>
      <c r="H541" s="16">
        <v>61</v>
      </c>
      <c r="I541" s="16">
        <v>75.11</v>
      </c>
      <c r="J541" s="16">
        <v>49</v>
      </c>
      <c r="K541" s="16">
        <v>77.5</v>
      </c>
      <c r="L541" s="16">
        <v>45</v>
      </c>
      <c r="M541" s="16">
        <v>41</v>
      </c>
      <c r="N541" s="16">
        <v>36</v>
      </c>
      <c r="O541" s="16">
        <v>57</v>
      </c>
      <c r="P541" s="16">
        <v>57</v>
      </c>
      <c r="Q541" s="16">
        <v>48</v>
      </c>
      <c r="R541" s="16">
        <v>128.75</v>
      </c>
      <c r="S541" s="17">
        <v>785.6700000000001</v>
      </c>
    </row>
    <row r="542" spans="1:19" ht="15" customHeight="1">
      <c r="A542" s="3"/>
      <c r="B542" s="11"/>
      <c r="C542" s="12"/>
      <c r="D542" s="13">
        <v>27</v>
      </c>
      <c r="E542" s="14" t="s">
        <v>796</v>
      </c>
      <c r="F542" s="15" t="s">
        <v>797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63.7452</v>
      </c>
      <c r="Q542" s="16">
        <v>6.588</v>
      </c>
      <c r="R542" s="16">
        <v>4.11804</v>
      </c>
      <c r="S542" s="17">
        <v>74.45123999999998</v>
      </c>
    </row>
    <row r="543" spans="1:19" ht="15">
      <c r="A543" s="3"/>
      <c r="B543" s="11"/>
      <c r="C543" s="12"/>
      <c r="D543" s="13">
        <v>28</v>
      </c>
      <c r="E543" s="14" t="s">
        <v>798</v>
      </c>
      <c r="F543" s="15" t="s">
        <v>799</v>
      </c>
      <c r="G543" s="16">
        <v>0</v>
      </c>
      <c r="H543" s="16">
        <v>0</v>
      </c>
      <c r="I543" s="16">
        <v>2.49383</v>
      </c>
      <c r="J543" s="16">
        <v>0.24362</v>
      </c>
      <c r="K543" s="16">
        <v>1.36738</v>
      </c>
      <c r="L543" s="16">
        <v>2.9316999999999998</v>
      </c>
      <c r="M543" s="16">
        <v>0</v>
      </c>
      <c r="N543" s="16">
        <v>2.27103</v>
      </c>
      <c r="O543" s="16">
        <v>0.6251</v>
      </c>
      <c r="P543" s="16">
        <v>0</v>
      </c>
      <c r="Q543" s="16">
        <v>0.1741</v>
      </c>
      <c r="R543" s="16">
        <v>1.9882</v>
      </c>
      <c r="S543" s="17">
        <v>12.094959999999997</v>
      </c>
    </row>
    <row r="544" spans="1:19" ht="15" customHeight="1">
      <c r="A544" s="3"/>
      <c r="B544" s="11"/>
      <c r="C544" s="12"/>
      <c r="D544" s="13">
        <v>29</v>
      </c>
      <c r="E544" s="14" t="s">
        <v>220</v>
      </c>
      <c r="F544" s="15" t="s">
        <v>221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222.929</v>
      </c>
      <c r="M544" s="16">
        <v>0</v>
      </c>
      <c r="N544" s="16">
        <v>0</v>
      </c>
      <c r="O544" s="16">
        <v>0</v>
      </c>
      <c r="P544" s="16">
        <v>0</v>
      </c>
      <c r="Q544" s="16">
        <v>26.32</v>
      </c>
      <c r="R544" s="16">
        <v>0</v>
      </c>
      <c r="S544" s="17">
        <v>249.249</v>
      </c>
    </row>
    <row r="545" spans="1:19" ht="15" customHeight="1">
      <c r="A545" s="3"/>
      <c r="B545" s="11"/>
      <c r="C545" s="12"/>
      <c r="D545" s="13">
        <v>30</v>
      </c>
      <c r="E545" s="14" t="s">
        <v>499</v>
      </c>
      <c r="F545" s="15" t="s">
        <v>500</v>
      </c>
      <c r="G545" s="16">
        <v>0</v>
      </c>
      <c r="H545" s="16">
        <v>0</v>
      </c>
      <c r="I545" s="16">
        <v>0</v>
      </c>
      <c r="J545" s="16">
        <v>0</v>
      </c>
      <c r="K545" s="16">
        <v>12.03</v>
      </c>
      <c r="L545" s="16">
        <v>0</v>
      </c>
      <c r="M545" s="16">
        <v>6.5826</v>
      </c>
      <c r="N545" s="16">
        <v>17.652</v>
      </c>
      <c r="O545" s="16">
        <v>31.493</v>
      </c>
      <c r="P545" s="16">
        <v>0</v>
      </c>
      <c r="Q545" s="16">
        <v>18.306</v>
      </c>
      <c r="R545" s="16">
        <v>35.808</v>
      </c>
      <c r="S545" s="17">
        <v>121.8716</v>
      </c>
    </row>
    <row r="546" spans="1:19" ht="15" customHeight="1">
      <c r="A546" s="3"/>
      <c r="B546" s="11"/>
      <c r="C546" s="12"/>
      <c r="D546" s="13">
        <v>31</v>
      </c>
      <c r="E546" s="14" t="s">
        <v>674</v>
      </c>
      <c r="F546" s="15" t="s">
        <v>675</v>
      </c>
      <c r="G546" s="16">
        <v>27.118</v>
      </c>
      <c r="H546" s="16">
        <v>0</v>
      </c>
      <c r="I546" s="16">
        <v>2.128</v>
      </c>
      <c r="J546" s="16">
        <v>0</v>
      </c>
      <c r="K546" s="16">
        <v>0</v>
      </c>
      <c r="L546" s="16">
        <v>0</v>
      </c>
      <c r="M546" s="16">
        <v>0</v>
      </c>
      <c r="N546" s="16">
        <v>37.573800000000006</v>
      </c>
      <c r="O546" s="16">
        <v>6.6675</v>
      </c>
      <c r="P546" s="16">
        <v>0</v>
      </c>
      <c r="Q546" s="16">
        <v>0</v>
      </c>
      <c r="R546" s="16">
        <v>6.7091</v>
      </c>
      <c r="S546" s="17">
        <v>80.19640000000001</v>
      </c>
    </row>
    <row r="547" spans="1:19" ht="15" customHeight="1">
      <c r="A547" s="3"/>
      <c r="B547" s="11"/>
      <c r="C547" s="12"/>
      <c r="D547" s="13">
        <v>32</v>
      </c>
      <c r="E547" s="14" t="s">
        <v>800</v>
      </c>
      <c r="F547" s="15" t="s">
        <v>801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84</v>
      </c>
      <c r="N547" s="16">
        <v>192</v>
      </c>
      <c r="O547" s="16">
        <v>108</v>
      </c>
      <c r="P547" s="16">
        <v>0</v>
      </c>
      <c r="Q547" s="16">
        <v>127.5</v>
      </c>
      <c r="R547" s="16">
        <v>81</v>
      </c>
      <c r="S547" s="17">
        <v>592.5</v>
      </c>
    </row>
    <row r="548" spans="1:19" ht="15" customHeight="1">
      <c r="A548" s="3"/>
      <c r="B548" s="11"/>
      <c r="C548" s="12"/>
      <c r="D548" s="13">
        <v>33</v>
      </c>
      <c r="E548" s="14" t="s">
        <v>802</v>
      </c>
      <c r="F548" s="15" t="s">
        <v>803</v>
      </c>
      <c r="G548" s="16">
        <v>25.299</v>
      </c>
      <c r="H548" s="16">
        <v>16.409</v>
      </c>
      <c r="I548" s="16">
        <v>21.439</v>
      </c>
      <c r="J548" s="16">
        <v>15.619</v>
      </c>
      <c r="K548" s="16">
        <v>30.662</v>
      </c>
      <c r="L548" s="16">
        <v>8.703</v>
      </c>
      <c r="M548" s="16">
        <v>23.239</v>
      </c>
      <c r="N548" s="16">
        <v>34.709</v>
      </c>
      <c r="O548" s="16">
        <v>9.706</v>
      </c>
      <c r="P548" s="16">
        <v>32.629</v>
      </c>
      <c r="Q548" s="16">
        <v>48.306</v>
      </c>
      <c r="R548" s="16">
        <v>18.573</v>
      </c>
      <c r="S548" s="17">
        <v>285.29299999999995</v>
      </c>
    </row>
    <row r="549" spans="1:19" ht="15">
      <c r="A549" s="3"/>
      <c r="B549" s="11"/>
      <c r="C549" s="12"/>
      <c r="D549" s="13">
        <v>34</v>
      </c>
      <c r="E549" s="14" t="s">
        <v>804</v>
      </c>
      <c r="F549" s="15" t="s">
        <v>805</v>
      </c>
      <c r="G549" s="16">
        <v>37.992</v>
      </c>
      <c r="H549" s="16">
        <v>13.084</v>
      </c>
      <c r="I549" s="16">
        <v>14.17</v>
      </c>
      <c r="J549" s="16">
        <v>5.995</v>
      </c>
      <c r="K549" s="16">
        <v>4.932</v>
      </c>
      <c r="L549" s="16">
        <v>0</v>
      </c>
      <c r="M549" s="16">
        <v>27.375</v>
      </c>
      <c r="N549" s="16">
        <v>25.95</v>
      </c>
      <c r="O549" s="16">
        <v>52.951</v>
      </c>
      <c r="P549" s="16">
        <v>2.115</v>
      </c>
      <c r="Q549" s="16">
        <v>15.97</v>
      </c>
      <c r="R549" s="16">
        <v>33.819</v>
      </c>
      <c r="S549" s="17">
        <v>234.353</v>
      </c>
    </row>
    <row r="550" spans="1:19" ht="15">
      <c r="A550" s="3"/>
      <c r="B550" s="11"/>
      <c r="C550" s="12"/>
      <c r="D550" s="13">
        <v>35</v>
      </c>
      <c r="E550" s="14" t="s">
        <v>806</v>
      </c>
      <c r="F550" s="15" t="s">
        <v>807</v>
      </c>
      <c r="G550" s="16">
        <v>0</v>
      </c>
      <c r="H550" s="16">
        <v>0</v>
      </c>
      <c r="I550" s="16">
        <v>0</v>
      </c>
      <c r="J550" s="16">
        <v>19.758</v>
      </c>
      <c r="K550" s="16">
        <v>0</v>
      </c>
      <c r="L550" s="16">
        <v>0</v>
      </c>
      <c r="M550" s="16">
        <v>0</v>
      </c>
      <c r="N550" s="16">
        <v>20.923</v>
      </c>
      <c r="O550" s="16">
        <v>0</v>
      </c>
      <c r="P550" s="16">
        <v>7.407</v>
      </c>
      <c r="Q550" s="16">
        <v>0</v>
      </c>
      <c r="R550" s="16">
        <v>0</v>
      </c>
      <c r="S550" s="17">
        <v>48.087999999999994</v>
      </c>
    </row>
    <row r="551" spans="1:19" ht="15" customHeight="1">
      <c r="A551" s="3"/>
      <c r="B551" s="11"/>
      <c r="C551" s="12"/>
      <c r="D551" s="13">
        <v>36</v>
      </c>
      <c r="E551" s="14" t="s">
        <v>808</v>
      </c>
      <c r="F551" s="15" t="s">
        <v>809</v>
      </c>
      <c r="G551" s="16">
        <v>2.3</v>
      </c>
      <c r="H551" s="16">
        <v>0</v>
      </c>
      <c r="I551" s="16">
        <v>0</v>
      </c>
      <c r="J551" s="16">
        <v>0.4</v>
      </c>
      <c r="K551" s="16">
        <v>0</v>
      </c>
      <c r="L551" s="16">
        <v>3.71</v>
      </c>
      <c r="M551" s="16">
        <v>1.705</v>
      </c>
      <c r="N551" s="16">
        <v>10.38</v>
      </c>
      <c r="O551" s="16">
        <v>1.47</v>
      </c>
      <c r="P551" s="16">
        <v>3.34</v>
      </c>
      <c r="Q551" s="16">
        <v>2.35</v>
      </c>
      <c r="R551" s="16">
        <v>2.2</v>
      </c>
      <c r="S551" s="17">
        <v>27.855</v>
      </c>
    </row>
    <row r="552" spans="1:19" ht="15">
      <c r="A552" s="3"/>
      <c r="B552" s="11"/>
      <c r="C552" s="12"/>
      <c r="D552" s="13">
        <v>37</v>
      </c>
      <c r="E552" s="14" t="s">
        <v>576</v>
      </c>
      <c r="F552" s="15" t="s">
        <v>577</v>
      </c>
      <c r="G552" s="16">
        <v>154.18165</v>
      </c>
      <c r="H552" s="16">
        <v>184.41258</v>
      </c>
      <c r="I552" s="16">
        <v>217.37497</v>
      </c>
      <c r="J552" s="16">
        <v>59.64957</v>
      </c>
      <c r="K552" s="16">
        <v>9.58004</v>
      </c>
      <c r="L552" s="16">
        <v>37.41325</v>
      </c>
      <c r="M552" s="16">
        <v>19.547189999999997</v>
      </c>
      <c r="N552" s="16">
        <v>70.76389</v>
      </c>
      <c r="O552" s="16">
        <v>90.86258000000001</v>
      </c>
      <c r="P552" s="16">
        <v>92.68611999999999</v>
      </c>
      <c r="Q552" s="16">
        <v>47.02106</v>
      </c>
      <c r="R552" s="16">
        <v>85.71553</v>
      </c>
      <c r="S552" s="17">
        <v>1069.2084300000001</v>
      </c>
    </row>
    <row r="553" spans="1:19" ht="15" customHeight="1">
      <c r="A553" s="3"/>
      <c r="B553" s="11"/>
      <c r="C553" s="12"/>
      <c r="D553" s="13">
        <v>38</v>
      </c>
      <c r="E553" s="14" t="s">
        <v>810</v>
      </c>
      <c r="F553" s="15" t="s">
        <v>811</v>
      </c>
      <c r="G553" s="16">
        <v>8.125</v>
      </c>
      <c r="H553" s="16">
        <v>5.004</v>
      </c>
      <c r="I553" s="16">
        <v>8.01</v>
      </c>
      <c r="J553" s="16">
        <v>19.581</v>
      </c>
      <c r="K553" s="16">
        <v>39.816</v>
      </c>
      <c r="L553" s="16">
        <v>0.991</v>
      </c>
      <c r="M553" s="16">
        <v>20.967</v>
      </c>
      <c r="N553" s="16">
        <v>2.012</v>
      </c>
      <c r="O553" s="16">
        <v>2.959</v>
      </c>
      <c r="P553" s="16">
        <v>34.37</v>
      </c>
      <c r="Q553" s="16">
        <v>17.187</v>
      </c>
      <c r="R553" s="16">
        <v>42.123</v>
      </c>
      <c r="S553" s="17">
        <v>201.145</v>
      </c>
    </row>
    <row r="554" spans="1:19" ht="15" customHeight="1">
      <c r="A554" s="3"/>
      <c r="B554" s="11"/>
      <c r="C554" s="12"/>
      <c r="D554" s="13">
        <v>39</v>
      </c>
      <c r="E554" s="14" t="s">
        <v>812</v>
      </c>
      <c r="F554" s="15" t="s">
        <v>813</v>
      </c>
      <c r="G554" s="16">
        <v>0</v>
      </c>
      <c r="H554" s="16">
        <v>25.03424</v>
      </c>
      <c r="I554" s="16">
        <v>0</v>
      </c>
      <c r="J554" s="16">
        <v>4.872</v>
      </c>
      <c r="K554" s="16">
        <v>0</v>
      </c>
      <c r="L554" s="16">
        <v>0</v>
      </c>
      <c r="M554" s="16">
        <v>0</v>
      </c>
      <c r="N554" s="16">
        <v>0</v>
      </c>
      <c r="O554" s="16">
        <v>0.188</v>
      </c>
      <c r="P554" s="16">
        <v>0</v>
      </c>
      <c r="Q554" s="16">
        <v>24.938509999999997</v>
      </c>
      <c r="R554" s="16">
        <v>23.2142</v>
      </c>
      <c r="S554" s="17">
        <v>78.24695</v>
      </c>
    </row>
    <row r="555" spans="1:19" ht="15" customHeight="1">
      <c r="A555" s="3"/>
      <c r="B555" s="11"/>
      <c r="C555" s="12"/>
      <c r="D555" s="13">
        <v>40</v>
      </c>
      <c r="E555" s="14" t="s">
        <v>528</v>
      </c>
      <c r="F555" s="15" t="s">
        <v>529</v>
      </c>
      <c r="G555" s="16">
        <v>0</v>
      </c>
      <c r="H555" s="16">
        <v>0</v>
      </c>
      <c r="I555" s="16">
        <v>0</v>
      </c>
      <c r="J555" s="16">
        <v>14.173440000000001</v>
      </c>
      <c r="K555" s="16">
        <v>0</v>
      </c>
      <c r="L555" s="16">
        <v>0</v>
      </c>
      <c r="M555" s="16">
        <v>14.088959999999998</v>
      </c>
      <c r="N555" s="16">
        <v>0</v>
      </c>
      <c r="O555" s="16">
        <v>14.177280000000001</v>
      </c>
      <c r="P555" s="16">
        <v>0</v>
      </c>
      <c r="Q555" s="16">
        <v>0</v>
      </c>
      <c r="R555" s="16">
        <v>24.18016</v>
      </c>
      <c r="S555" s="17">
        <v>66.61984000000001</v>
      </c>
    </row>
    <row r="556" spans="1:19" ht="15" customHeight="1">
      <c r="A556" s="3"/>
      <c r="B556" s="11"/>
      <c r="C556" s="12"/>
      <c r="D556" s="13">
        <v>41</v>
      </c>
      <c r="E556" s="14" t="s">
        <v>411</v>
      </c>
      <c r="F556" s="15" t="s">
        <v>412</v>
      </c>
      <c r="G556" s="16">
        <v>0</v>
      </c>
      <c r="H556" s="16">
        <v>150</v>
      </c>
      <c r="I556" s="16">
        <v>51.68</v>
      </c>
      <c r="J556" s="16">
        <v>0</v>
      </c>
      <c r="K556" s="16">
        <v>0</v>
      </c>
      <c r="L556" s="16">
        <v>0</v>
      </c>
      <c r="M556" s="16">
        <v>0</v>
      </c>
      <c r="N556" s="16">
        <v>25.6</v>
      </c>
      <c r="O556" s="16">
        <v>0</v>
      </c>
      <c r="P556" s="16">
        <v>0</v>
      </c>
      <c r="Q556" s="16">
        <v>0</v>
      </c>
      <c r="R556" s="16">
        <v>0</v>
      </c>
      <c r="S556" s="17">
        <v>227.28</v>
      </c>
    </row>
    <row r="557" spans="1:19" ht="15" customHeight="1">
      <c r="A557" s="3"/>
      <c r="B557" s="11"/>
      <c r="C557" s="12"/>
      <c r="D557" s="13">
        <v>42</v>
      </c>
      <c r="E557" s="14" t="s">
        <v>814</v>
      </c>
      <c r="F557" s="15" t="s">
        <v>815</v>
      </c>
      <c r="G557" s="16">
        <v>75.17133</v>
      </c>
      <c r="H557" s="16">
        <v>114.02069</v>
      </c>
      <c r="I557" s="16">
        <v>155.92201</v>
      </c>
      <c r="J557" s="16">
        <v>22.4155</v>
      </c>
      <c r="K557" s="16">
        <v>5.65637</v>
      </c>
      <c r="L557" s="16">
        <v>20.11827</v>
      </c>
      <c r="M557" s="16">
        <v>25.84866</v>
      </c>
      <c r="N557" s="16">
        <v>67.60782</v>
      </c>
      <c r="O557" s="16">
        <v>15.87881</v>
      </c>
      <c r="P557" s="16">
        <v>0</v>
      </c>
      <c r="Q557" s="16">
        <v>94.12463000000001</v>
      </c>
      <c r="R557" s="16">
        <v>24.672130000000003</v>
      </c>
      <c r="S557" s="17">
        <v>621.43622</v>
      </c>
    </row>
    <row r="558" spans="1:19" ht="15" customHeight="1">
      <c r="A558" s="3"/>
      <c r="B558" s="11"/>
      <c r="C558" s="12"/>
      <c r="D558" s="13">
        <v>43</v>
      </c>
      <c r="E558" s="14" t="s">
        <v>816</v>
      </c>
      <c r="F558" s="15" t="s">
        <v>817</v>
      </c>
      <c r="G558" s="16">
        <v>19.796599999999998</v>
      </c>
      <c r="H558" s="16">
        <v>0</v>
      </c>
      <c r="I558" s="16">
        <v>19.42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21.03</v>
      </c>
      <c r="Q558" s="16">
        <v>0</v>
      </c>
      <c r="R558" s="16">
        <v>0</v>
      </c>
      <c r="S558" s="17">
        <v>60.2466</v>
      </c>
    </row>
    <row r="559" spans="1:19" ht="15">
      <c r="A559" s="3"/>
      <c r="B559" s="11"/>
      <c r="C559" s="12"/>
      <c r="D559" s="13">
        <v>44</v>
      </c>
      <c r="E559" s="14" t="s">
        <v>501</v>
      </c>
      <c r="F559" s="15" t="s">
        <v>502</v>
      </c>
      <c r="G559" s="16">
        <v>5.4</v>
      </c>
      <c r="H559" s="16">
        <v>49.3306</v>
      </c>
      <c r="I559" s="16">
        <v>0</v>
      </c>
      <c r="J559" s="16">
        <v>49.91</v>
      </c>
      <c r="K559" s="16">
        <v>53.14</v>
      </c>
      <c r="L559" s="16">
        <v>5</v>
      </c>
      <c r="M559" s="16">
        <v>4.5</v>
      </c>
      <c r="N559" s="16">
        <v>0</v>
      </c>
      <c r="O559" s="16">
        <v>0</v>
      </c>
      <c r="P559" s="16">
        <v>24.78313</v>
      </c>
      <c r="Q559" s="16">
        <v>48.95</v>
      </c>
      <c r="R559" s="16">
        <v>46.40851</v>
      </c>
      <c r="S559" s="17">
        <v>287.42224</v>
      </c>
    </row>
    <row r="560" spans="1:19" ht="15">
      <c r="A560" s="3"/>
      <c r="B560" s="11"/>
      <c r="C560" s="12"/>
      <c r="D560" s="13">
        <v>45</v>
      </c>
      <c r="E560" s="14" t="s">
        <v>818</v>
      </c>
      <c r="F560" s="15" t="s">
        <v>819</v>
      </c>
      <c r="G560" s="16">
        <v>3.9375</v>
      </c>
      <c r="H560" s="16">
        <v>0</v>
      </c>
      <c r="I560" s="16">
        <v>0</v>
      </c>
      <c r="J560" s="16">
        <v>5.9175</v>
      </c>
      <c r="K560" s="16">
        <v>0</v>
      </c>
      <c r="L560" s="16">
        <v>0</v>
      </c>
      <c r="M560" s="16">
        <v>2.525</v>
      </c>
      <c r="N560" s="16">
        <v>4.08</v>
      </c>
      <c r="O560" s="16">
        <v>5.3275</v>
      </c>
      <c r="P560" s="16">
        <v>0</v>
      </c>
      <c r="Q560" s="16">
        <v>7.584</v>
      </c>
      <c r="R560" s="16">
        <v>2.808</v>
      </c>
      <c r="S560" s="17">
        <v>32.179500000000004</v>
      </c>
    </row>
    <row r="561" spans="1:19" ht="15" customHeight="1">
      <c r="A561" s="3"/>
      <c r="B561" s="11"/>
      <c r="C561" s="12"/>
      <c r="D561" s="13">
        <v>46</v>
      </c>
      <c r="E561" s="14" t="s">
        <v>46</v>
      </c>
      <c r="F561" s="15" t="s">
        <v>47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37.392</v>
      </c>
      <c r="R561" s="16">
        <v>0</v>
      </c>
      <c r="S561" s="17">
        <v>37.392</v>
      </c>
    </row>
    <row r="562" spans="1:19" ht="15" customHeight="1">
      <c r="A562" s="3"/>
      <c r="B562" s="11"/>
      <c r="C562" s="12"/>
      <c r="D562" s="13">
        <v>47</v>
      </c>
      <c r="E562" s="14" t="s">
        <v>820</v>
      </c>
      <c r="F562" s="15" t="s">
        <v>821</v>
      </c>
      <c r="G562" s="16">
        <v>0</v>
      </c>
      <c r="H562" s="16">
        <v>0</v>
      </c>
      <c r="I562" s="16">
        <v>0</v>
      </c>
      <c r="J562" s="16">
        <v>0</v>
      </c>
      <c r="K562" s="16">
        <v>114.57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7">
        <v>114.57</v>
      </c>
    </row>
    <row r="563" spans="1:19" ht="15" customHeight="1">
      <c r="A563" s="3"/>
      <c r="B563" s="11"/>
      <c r="C563" s="12"/>
      <c r="D563" s="13">
        <v>48</v>
      </c>
      <c r="E563" s="14" t="s">
        <v>822</v>
      </c>
      <c r="F563" s="15" t="s">
        <v>823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4.4358</v>
      </c>
      <c r="S563" s="17">
        <v>4.4358</v>
      </c>
    </row>
    <row r="564" spans="1:19" ht="15" customHeight="1">
      <c r="A564" s="3"/>
      <c r="B564" s="11"/>
      <c r="C564" s="12"/>
      <c r="D564" s="13">
        <v>49</v>
      </c>
      <c r="E564" s="14" t="s">
        <v>824</v>
      </c>
      <c r="F564" s="15" t="s">
        <v>825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15.582</v>
      </c>
      <c r="Q564" s="16">
        <v>0</v>
      </c>
      <c r="R564" s="16">
        <v>0</v>
      </c>
      <c r="S564" s="17">
        <v>15.582</v>
      </c>
    </row>
    <row r="565" spans="1:19" ht="15" customHeight="1">
      <c r="A565" s="3"/>
      <c r="B565" s="11"/>
      <c r="C565" s="12"/>
      <c r="D565" s="13">
        <v>50</v>
      </c>
      <c r="E565" s="14" t="s">
        <v>826</v>
      </c>
      <c r="F565" s="15" t="s">
        <v>827</v>
      </c>
      <c r="G565" s="16">
        <v>0</v>
      </c>
      <c r="H565" s="16">
        <v>51.84868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7">
        <v>51.84868</v>
      </c>
    </row>
    <row r="566" spans="1:19" ht="15" customHeight="1">
      <c r="A566" s="3"/>
      <c r="B566" s="11"/>
      <c r="C566" s="14"/>
      <c r="D566" s="19" t="s">
        <v>120</v>
      </c>
      <c r="E566" s="14" t="s">
        <v>120</v>
      </c>
      <c r="F566" s="20" t="s">
        <v>121</v>
      </c>
      <c r="G566" s="21">
        <v>37.57975</v>
      </c>
      <c r="H566" s="21">
        <v>55.99825</v>
      </c>
      <c r="I566" s="21">
        <v>896.3869649999999</v>
      </c>
      <c r="J566" s="21">
        <v>0.9465</v>
      </c>
      <c r="K566" s="21">
        <v>43.662910000000004</v>
      </c>
      <c r="L566" s="21">
        <v>4.00312</v>
      </c>
      <c r="M566" s="21">
        <v>36.272</v>
      </c>
      <c r="N566" s="21">
        <v>18.496669999999998</v>
      </c>
      <c r="O566" s="21">
        <v>62.60475</v>
      </c>
      <c r="P566" s="21">
        <v>40.403400000000005</v>
      </c>
      <c r="Q566" s="21">
        <v>82.75179</v>
      </c>
      <c r="R566" s="21">
        <v>127.05688</v>
      </c>
      <c r="S566" s="22">
        <v>1406.162985</v>
      </c>
    </row>
    <row r="567" spans="1:19" ht="15" customHeight="1">
      <c r="A567" s="3"/>
      <c r="B567" s="23"/>
      <c r="C567" s="24" t="s">
        <v>828</v>
      </c>
      <c r="D567" s="24"/>
      <c r="E567" s="24"/>
      <c r="F567" s="24"/>
      <c r="G567" s="25">
        <v>13507.263689999998</v>
      </c>
      <c r="H567" s="25">
        <v>12158.043520000001</v>
      </c>
      <c r="I567" s="25">
        <v>11267.686005000001</v>
      </c>
      <c r="J567" s="25">
        <v>8714.975009999998</v>
      </c>
      <c r="K567" s="25">
        <v>11307.47717</v>
      </c>
      <c r="L567" s="25">
        <v>13304.490429999998</v>
      </c>
      <c r="M567" s="25">
        <v>12736.949639999997</v>
      </c>
      <c r="N567" s="25">
        <v>17792.949949999995</v>
      </c>
      <c r="O567" s="25">
        <v>22547.336249999993</v>
      </c>
      <c r="P567" s="25">
        <v>25092.561659999996</v>
      </c>
      <c r="Q567" s="25">
        <v>24416.379049999992</v>
      </c>
      <c r="R567" s="25">
        <v>28387.101880000006</v>
      </c>
      <c r="S567" s="25">
        <v>201233.21425500003</v>
      </c>
    </row>
    <row r="568" spans="1:19" ht="15" customHeight="1">
      <c r="A568" s="3"/>
      <c r="B568" s="11" t="s">
        <v>829</v>
      </c>
      <c r="C568" s="12" t="s">
        <v>830</v>
      </c>
      <c r="D568" s="13">
        <v>1</v>
      </c>
      <c r="E568" s="14" t="s">
        <v>831</v>
      </c>
      <c r="F568" s="15" t="s">
        <v>832</v>
      </c>
      <c r="G568" s="16">
        <v>5343.77464</v>
      </c>
      <c r="H568" s="16">
        <v>0</v>
      </c>
      <c r="I568" s="16">
        <v>0</v>
      </c>
      <c r="J568" s="16">
        <v>5094.862139999999</v>
      </c>
      <c r="K568" s="16">
        <v>0</v>
      </c>
      <c r="L568" s="16">
        <v>0</v>
      </c>
      <c r="M568" s="16">
        <v>5362.62</v>
      </c>
      <c r="N568" s="16">
        <v>5297.35</v>
      </c>
      <c r="O568" s="16">
        <v>0</v>
      </c>
      <c r="P568" s="16">
        <v>0</v>
      </c>
      <c r="Q568" s="16">
        <v>0</v>
      </c>
      <c r="R568" s="16">
        <v>5344.86875</v>
      </c>
      <c r="S568" s="17">
        <v>26443.475530000003</v>
      </c>
    </row>
    <row r="569" spans="1:19" ht="15" customHeight="1">
      <c r="A569" s="3"/>
      <c r="B569" s="11"/>
      <c r="C569" s="12"/>
      <c r="D569" s="13">
        <v>2</v>
      </c>
      <c r="E569" s="14" t="s">
        <v>32</v>
      </c>
      <c r="F569" s="15" t="s">
        <v>33</v>
      </c>
      <c r="G569" s="16">
        <v>0</v>
      </c>
      <c r="H569" s="16">
        <v>1419.78</v>
      </c>
      <c r="I569" s="16">
        <v>719.63</v>
      </c>
      <c r="J569" s="16">
        <v>711.93</v>
      </c>
      <c r="K569" s="16">
        <v>802.2</v>
      </c>
      <c r="L569" s="16">
        <v>0</v>
      </c>
      <c r="M569" s="16">
        <v>833.42</v>
      </c>
      <c r="N569" s="16">
        <v>713.38</v>
      </c>
      <c r="O569" s="16">
        <v>711.56</v>
      </c>
      <c r="P569" s="16">
        <v>711.73</v>
      </c>
      <c r="Q569" s="16">
        <v>727.18</v>
      </c>
      <c r="R569" s="16">
        <v>698.2</v>
      </c>
      <c r="S569" s="17">
        <v>8049.009999999999</v>
      </c>
    </row>
    <row r="570" spans="1:19" ht="15" customHeight="1">
      <c r="A570" s="3"/>
      <c r="B570" s="11"/>
      <c r="C570" s="12"/>
      <c r="D570" s="13">
        <v>3</v>
      </c>
      <c r="E570" s="14" t="s">
        <v>833</v>
      </c>
      <c r="F570" s="15" t="s">
        <v>834</v>
      </c>
      <c r="G570" s="16">
        <v>20.35</v>
      </c>
      <c r="H570" s="16">
        <v>27.372</v>
      </c>
      <c r="I570" s="16">
        <v>22.958</v>
      </c>
      <c r="J570" s="16">
        <v>25.714</v>
      </c>
      <c r="K570" s="16">
        <v>22.329</v>
      </c>
      <c r="L570" s="16">
        <v>24.753</v>
      </c>
      <c r="M570" s="16">
        <v>24.238</v>
      </c>
      <c r="N570" s="16">
        <v>23.534</v>
      </c>
      <c r="O570" s="16">
        <v>21.448</v>
      </c>
      <c r="P570" s="16">
        <v>28.65</v>
      </c>
      <c r="Q570" s="16">
        <v>33.947</v>
      </c>
      <c r="R570" s="16">
        <v>39.629</v>
      </c>
      <c r="S570" s="17">
        <v>314.922</v>
      </c>
    </row>
    <row r="571" spans="1:19" ht="15" customHeight="1">
      <c r="A571" s="3"/>
      <c r="B571" s="11"/>
      <c r="C571" s="12"/>
      <c r="D571" s="13">
        <v>4</v>
      </c>
      <c r="E571" s="14" t="s">
        <v>102</v>
      </c>
      <c r="F571" s="15" t="s">
        <v>103</v>
      </c>
      <c r="G571" s="16">
        <v>1322.11536</v>
      </c>
      <c r="H571" s="16">
        <v>0</v>
      </c>
      <c r="I571" s="16">
        <v>0</v>
      </c>
      <c r="J571" s="16">
        <v>1013.60786</v>
      </c>
      <c r="K571" s="16">
        <v>0</v>
      </c>
      <c r="L571" s="16">
        <v>0</v>
      </c>
      <c r="M571" s="16">
        <v>1073.09</v>
      </c>
      <c r="N571" s="16">
        <v>586.67</v>
      </c>
      <c r="O571" s="16">
        <v>0</v>
      </c>
      <c r="P571" s="16">
        <v>0</v>
      </c>
      <c r="Q571" s="16">
        <v>0</v>
      </c>
      <c r="R571" s="16">
        <v>712.16125</v>
      </c>
      <c r="S571" s="17">
        <v>4707.64447</v>
      </c>
    </row>
    <row r="572" spans="1:19" ht="15" customHeight="1">
      <c r="A572" s="3"/>
      <c r="B572" s="11"/>
      <c r="C572" s="12"/>
      <c r="D572" s="13">
        <v>5</v>
      </c>
      <c r="E572" s="14" t="s">
        <v>641</v>
      </c>
      <c r="F572" s="15" t="s">
        <v>642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731.2529790000001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7">
        <v>731.2529790000001</v>
      </c>
    </row>
    <row r="573" spans="1:19" ht="15" customHeight="1">
      <c r="A573" s="3"/>
      <c r="B573" s="11"/>
      <c r="C573" s="12"/>
      <c r="D573" s="13">
        <v>6</v>
      </c>
      <c r="E573" s="14" t="s">
        <v>654</v>
      </c>
      <c r="F573" s="15" t="s">
        <v>655</v>
      </c>
      <c r="G573" s="16">
        <v>425</v>
      </c>
      <c r="H573" s="16">
        <v>425</v>
      </c>
      <c r="I573" s="16">
        <v>850</v>
      </c>
      <c r="J573" s="16">
        <v>749.998</v>
      </c>
      <c r="K573" s="16">
        <v>0</v>
      </c>
      <c r="L573" s="16">
        <v>425</v>
      </c>
      <c r="M573" s="16">
        <v>1174.998</v>
      </c>
      <c r="N573" s="16">
        <v>0</v>
      </c>
      <c r="O573" s="16">
        <v>425</v>
      </c>
      <c r="P573" s="16">
        <v>0</v>
      </c>
      <c r="Q573" s="16">
        <v>0</v>
      </c>
      <c r="R573" s="16">
        <v>0</v>
      </c>
      <c r="S573" s="17">
        <v>4474.996</v>
      </c>
    </row>
    <row r="574" spans="1:19" ht="15">
      <c r="A574" s="3"/>
      <c r="B574" s="11"/>
      <c r="C574" s="12"/>
      <c r="D574" s="13">
        <v>7</v>
      </c>
      <c r="E574" s="14" t="s">
        <v>835</v>
      </c>
      <c r="F574" s="15" t="s">
        <v>836</v>
      </c>
      <c r="G574" s="16">
        <v>0</v>
      </c>
      <c r="H574" s="16">
        <v>0</v>
      </c>
      <c r="I574" s="16">
        <v>2</v>
      </c>
      <c r="J574" s="16">
        <v>319</v>
      </c>
      <c r="K574" s="16">
        <v>0</v>
      </c>
      <c r="L574" s="16">
        <v>0</v>
      </c>
      <c r="M574" s="16">
        <v>121</v>
      </c>
      <c r="N574" s="16">
        <v>64</v>
      </c>
      <c r="O574" s="16">
        <v>0</v>
      </c>
      <c r="P574" s="16">
        <v>0</v>
      </c>
      <c r="Q574" s="16">
        <v>0</v>
      </c>
      <c r="R574" s="16">
        <v>266</v>
      </c>
      <c r="S574" s="17">
        <v>772</v>
      </c>
    </row>
    <row r="575" spans="1:19" ht="15" customHeight="1">
      <c r="A575" s="3"/>
      <c r="B575" s="11"/>
      <c r="C575" s="12"/>
      <c r="D575" s="13">
        <v>8</v>
      </c>
      <c r="E575" s="14" t="s">
        <v>837</v>
      </c>
      <c r="F575" s="15" t="s">
        <v>838</v>
      </c>
      <c r="G575" s="16">
        <v>0.372</v>
      </c>
      <c r="H575" s="16">
        <v>0.074</v>
      </c>
      <c r="I575" s="16">
        <v>0.35</v>
      </c>
      <c r="J575" s="16">
        <v>0.585</v>
      </c>
      <c r="K575" s="16">
        <v>0.601</v>
      </c>
      <c r="L575" s="16">
        <v>0.158</v>
      </c>
      <c r="M575" s="16">
        <v>0.77</v>
      </c>
      <c r="N575" s="16">
        <v>0.931</v>
      </c>
      <c r="O575" s="16">
        <v>0.783</v>
      </c>
      <c r="P575" s="16">
        <v>0.127</v>
      </c>
      <c r="Q575" s="16">
        <v>0.023</v>
      </c>
      <c r="R575" s="16">
        <v>0.016</v>
      </c>
      <c r="S575" s="17">
        <v>4.79</v>
      </c>
    </row>
    <row r="576" spans="1:19" ht="15" customHeight="1">
      <c r="A576" s="3"/>
      <c r="B576" s="11"/>
      <c r="C576" s="12"/>
      <c r="D576" s="13">
        <v>9</v>
      </c>
      <c r="E576" s="14" t="s">
        <v>839</v>
      </c>
      <c r="F576" s="15" t="s">
        <v>840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226.23093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226.23093</v>
      </c>
    </row>
    <row r="577" spans="1:19" ht="15" customHeight="1">
      <c r="A577" s="3"/>
      <c r="B577" s="11"/>
      <c r="C577" s="12"/>
      <c r="D577" s="13">
        <v>10</v>
      </c>
      <c r="E577" s="14" t="s">
        <v>841</v>
      </c>
      <c r="F577" s="15" t="s">
        <v>842</v>
      </c>
      <c r="G577" s="16">
        <v>0</v>
      </c>
      <c r="H577" s="16">
        <v>0</v>
      </c>
      <c r="I577" s="16">
        <v>0</v>
      </c>
      <c r="J577" s="16">
        <v>17.5</v>
      </c>
      <c r="K577" s="16">
        <v>0</v>
      </c>
      <c r="L577" s="16">
        <v>167.64009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7">
        <v>185.14009</v>
      </c>
    </row>
    <row r="578" spans="1:19" ht="15" customHeight="1">
      <c r="A578" s="3"/>
      <c r="B578" s="11"/>
      <c r="C578" s="12"/>
      <c r="D578" s="13">
        <v>11</v>
      </c>
      <c r="E578" s="14" t="s">
        <v>843</v>
      </c>
      <c r="F578" s="15" t="s">
        <v>844</v>
      </c>
      <c r="G578" s="16">
        <v>0</v>
      </c>
      <c r="H578" s="16">
        <v>0</v>
      </c>
      <c r="I578" s="16">
        <v>0</v>
      </c>
      <c r="J578" s="16">
        <v>0</v>
      </c>
      <c r="K578" s="16">
        <v>171</v>
      </c>
      <c r="L578" s="16">
        <v>1.820655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172.820655</v>
      </c>
    </row>
    <row r="579" spans="1:19" ht="15" customHeight="1">
      <c r="A579" s="3"/>
      <c r="B579" s="11"/>
      <c r="C579" s="12"/>
      <c r="D579" s="13">
        <v>12</v>
      </c>
      <c r="E579" s="14" t="s">
        <v>845</v>
      </c>
      <c r="F579" s="15" t="s">
        <v>846</v>
      </c>
      <c r="G579" s="16">
        <v>0</v>
      </c>
      <c r="H579" s="16">
        <v>0</v>
      </c>
      <c r="I579" s="16">
        <v>0</v>
      </c>
      <c r="J579" s="16">
        <v>57.94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340.732</v>
      </c>
      <c r="S579" s="17">
        <v>398.672</v>
      </c>
    </row>
    <row r="580" spans="1:19" ht="15" customHeight="1">
      <c r="A580" s="3"/>
      <c r="B580" s="11"/>
      <c r="C580" s="12"/>
      <c r="D580" s="13">
        <v>13</v>
      </c>
      <c r="E580" s="14" t="s">
        <v>847</v>
      </c>
      <c r="F580" s="15" t="s">
        <v>848</v>
      </c>
      <c r="G580" s="16">
        <v>1.61</v>
      </c>
      <c r="H580" s="16">
        <v>2.039</v>
      </c>
      <c r="I580" s="16">
        <v>2.659</v>
      </c>
      <c r="J580" s="16">
        <v>2.945</v>
      </c>
      <c r="K580" s="16">
        <v>2.25</v>
      </c>
      <c r="L580" s="16">
        <v>0.615</v>
      </c>
      <c r="M580" s="16">
        <v>1.96</v>
      </c>
      <c r="N580" s="16">
        <v>0.666</v>
      </c>
      <c r="O580" s="16">
        <v>0.205</v>
      </c>
      <c r="P580" s="16">
        <v>0.838</v>
      </c>
      <c r="Q580" s="16">
        <v>0.91</v>
      </c>
      <c r="R580" s="16">
        <v>3.911</v>
      </c>
      <c r="S580" s="17">
        <v>20.608</v>
      </c>
    </row>
    <row r="581" spans="1:19" ht="15" customHeight="1">
      <c r="A581" s="3"/>
      <c r="B581" s="11"/>
      <c r="C581" s="12"/>
      <c r="D581" s="13">
        <v>14</v>
      </c>
      <c r="E581" s="14" t="s">
        <v>76</v>
      </c>
      <c r="F581" s="15" t="s">
        <v>77</v>
      </c>
      <c r="G581" s="16">
        <v>0</v>
      </c>
      <c r="H581" s="16">
        <v>7.5171</v>
      </c>
      <c r="I581" s="16">
        <v>26.9862</v>
      </c>
      <c r="J581" s="16">
        <v>0</v>
      </c>
      <c r="K581" s="16">
        <v>0</v>
      </c>
      <c r="L581" s="16">
        <v>0</v>
      </c>
      <c r="M581" s="16">
        <v>28.522029999999997</v>
      </c>
      <c r="N581" s="16">
        <v>0</v>
      </c>
      <c r="O581" s="16">
        <v>24.044</v>
      </c>
      <c r="P581" s="16">
        <v>0</v>
      </c>
      <c r="Q581" s="16">
        <v>32.3587</v>
      </c>
      <c r="R581" s="16">
        <v>0</v>
      </c>
      <c r="S581" s="17">
        <v>119.42802999999999</v>
      </c>
    </row>
    <row r="582" spans="1:19" ht="15" customHeight="1">
      <c r="A582" s="3"/>
      <c r="B582" s="11"/>
      <c r="C582" s="12"/>
      <c r="D582" s="13">
        <v>15</v>
      </c>
      <c r="E582" s="14" t="s">
        <v>849</v>
      </c>
      <c r="F582" s="15" t="s">
        <v>850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117.311572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117.311572</v>
      </c>
    </row>
    <row r="583" spans="1:19" ht="15" customHeight="1">
      <c r="A583" s="3"/>
      <c r="B583" s="11"/>
      <c r="C583" s="12"/>
      <c r="D583" s="13">
        <v>16</v>
      </c>
      <c r="E583" s="14" t="s">
        <v>851</v>
      </c>
      <c r="F583" s="15" t="s">
        <v>852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102.263728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7">
        <v>102.263728</v>
      </c>
    </row>
    <row r="584" spans="1:19" ht="15" customHeight="1">
      <c r="A584" s="3"/>
      <c r="B584" s="11"/>
      <c r="C584" s="12"/>
      <c r="D584" s="13">
        <v>17</v>
      </c>
      <c r="E584" s="14" t="s">
        <v>647</v>
      </c>
      <c r="F584" s="15" t="s">
        <v>648</v>
      </c>
      <c r="G584" s="16">
        <v>0</v>
      </c>
      <c r="H584" s="16">
        <v>0</v>
      </c>
      <c r="I584" s="16">
        <v>0</v>
      </c>
      <c r="J584" s="16">
        <v>0</v>
      </c>
      <c r="K584" s="16">
        <v>152.315</v>
      </c>
      <c r="L584" s="16">
        <v>17.512942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7">
        <v>169.827942</v>
      </c>
    </row>
    <row r="585" spans="1:19" ht="15" customHeight="1">
      <c r="A585" s="3"/>
      <c r="B585" s="11"/>
      <c r="C585" s="12"/>
      <c r="D585" s="13">
        <v>18</v>
      </c>
      <c r="E585" s="14" t="s">
        <v>853</v>
      </c>
      <c r="F585" s="15" t="s">
        <v>854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52.912465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52.912465</v>
      </c>
    </row>
    <row r="586" spans="1:19" ht="15" customHeight="1">
      <c r="A586" s="3"/>
      <c r="B586" s="11"/>
      <c r="C586" s="12"/>
      <c r="D586" s="13">
        <v>19</v>
      </c>
      <c r="E586" s="14" t="s">
        <v>800</v>
      </c>
      <c r="F586" s="15" t="s">
        <v>801</v>
      </c>
      <c r="G586" s="16">
        <v>0</v>
      </c>
      <c r="H586" s="16">
        <v>0</v>
      </c>
      <c r="I586" s="16">
        <v>0</v>
      </c>
      <c r="J586" s="16">
        <v>50</v>
      </c>
      <c r="K586" s="16">
        <v>0</v>
      </c>
      <c r="L586" s="16">
        <v>115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165</v>
      </c>
    </row>
    <row r="587" spans="1:19" ht="15" customHeight="1">
      <c r="A587" s="3"/>
      <c r="B587" s="11"/>
      <c r="C587" s="12"/>
      <c r="D587" s="13">
        <v>20</v>
      </c>
      <c r="E587" s="14" t="s">
        <v>855</v>
      </c>
      <c r="F587" s="15" t="s">
        <v>856</v>
      </c>
      <c r="G587" s="16">
        <v>0</v>
      </c>
      <c r="H587" s="16">
        <v>0</v>
      </c>
      <c r="I587" s="16">
        <v>0</v>
      </c>
      <c r="J587" s="16">
        <v>0.97</v>
      </c>
      <c r="K587" s="16">
        <v>0</v>
      </c>
      <c r="L587" s="16">
        <v>0</v>
      </c>
      <c r="M587" s="16">
        <v>4.16</v>
      </c>
      <c r="N587" s="16">
        <v>0</v>
      </c>
      <c r="O587" s="16">
        <v>7.07</v>
      </c>
      <c r="P587" s="16">
        <v>0</v>
      </c>
      <c r="Q587" s="16">
        <v>2.75</v>
      </c>
      <c r="R587" s="16">
        <v>0</v>
      </c>
      <c r="S587" s="17">
        <v>14.95</v>
      </c>
    </row>
    <row r="588" spans="1:19" ht="15" customHeight="1">
      <c r="A588" s="3"/>
      <c r="B588" s="11"/>
      <c r="C588" s="12"/>
      <c r="D588" s="13">
        <v>21</v>
      </c>
      <c r="E588" s="14" t="s">
        <v>127</v>
      </c>
      <c r="F588" s="15" t="s">
        <v>128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7.66399</v>
      </c>
      <c r="N588" s="16">
        <v>26.767529999999997</v>
      </c>
      <c r="O588" s="16">
        <v>5.2081800000000005</v>
      </c>
      <c r="P588" s="16">
        <v>27.24293</v>
      </c>
      <c r="Q588" s="16">
        <v>5.1052100000000005</v>
      </c>
      <c r="R588" s="16">
        <v>10.022677999999999</v>
      </c>
      <c r="S588" s="17">
        <v>82.010518</v>
      </c>
    </row>
    <row r="589" spans="1:19" ht="15" customHeight="1">
      <c r="A589" s="3"/>
      <c r="B589" s="11"/>
      <c r="C589" s="12"/>
      <c r="D589" s="13">
        <v>22</v>
      </c>
      <c r="E589" s="14" t="s">
        <v>857</v>
      </c>
      <c r="F589" s="15" t="s">
        <v>858</v>
      </c>
      <c r="G589" s="16">
        <v>0</v>
      </c>
      <c r="H589" s="16">
        <v>0</v>
      </c>
      <c r="I589" s="16">
        <v>0</v>
      </c>
      <c r="J589" s="16">
        <v>0</v>
      </c>
      <c r="K589" s="16">
        <v>12.727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12.727</v>
      </c>
    </row>
    <row r="590" spans="1:19" ht="15" customHeight="1">
      <c r="A590" s="3"/>
      <c r="B590" s="11"/>
      <c r="C590" s="12"/>
      <c r="D590" s="13">
        <v>23</v>
      </c>
      <c r="E590" s="14" t="s">
        <v>859</v>
      </c>
      <c r="F590" s="15" t="s">
        <v>860</v>
      </c>
      <c r="G590" s="16">
        <v>53</v>
      </c>
      <c r="H590" s="16">
        <v>0</v>
      </c>
      <c r="I590" s="16">
        <v>0</v>
      </c>
      <c r="J590" s="16">
        <v>67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120</v>
      </c>
    </row>
    <row r="591" spans="1:19" ht="15" customHeight="1">
      <c r="A591" s="3"/>
      <c r="B591" s="11"/>
      <c r="C591" s="12"/>
      <c r="D591" s="13">
        <v>24</v>
      </c>
      <c r="E591" s="14" t="s">
        <v>449</v>
      </c>
      <c r="F591" s="15" t="s">
        <v>450</v>
      </c>
      <c r="G591" s="16">
        <v>0</v>
      </c>
      <c r="H591" s="16">
        <v>2012.5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2012.5</v>
      </c>
    </row>
    <row r="592" spans="1:19" ht="15" customHeight="1">
      <c r="A592" s="3"/>
      <c r="B592" s="11"/>
      <c r="C592" s="12"/>
      <c r="D592" s="13">
        <v>25</v>
      </c>
      <c r="E592" s="14" t="s">
        <v>861</v>
      </c>
      <c r="F592" s="15" t="s">
        <v>862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24.700661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24.700661</v>
      </c>
    </row>
    <row r="593" spans="1:19" ht="15" customHeight="1">
      <c r="A593" s="3"/>
      <c r="B593" s="11"/>
      <c r="C593" s="12"/>
      <c r="D593" s="13">
        <v>26</v>
      </c>
      <c r="E593" s="14" t="s">
        <v>230</v>
      </c>
      <c r="F593" s="15" t="s">
        <v>231</v>
      </c>
      <c r="G593" s="16">
        <v>12.112</v>
      </c>
      <c r="H593" s="16">
        <v>15.14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15.14</v>
      </c>
      <c r="R593" s="16">
        <v>0</v>
      </c>
      <c r="S593" s="17">
        <v>42.392</v>
      </c>
    </row>
    <row r="594" spans="1:19" ht="15" customHeight="1">
      <c r="A594" s="3"/>
      <c r="B594" s="11"/>
      <c r="C594" s="12"/>
      <c r="D594" s="13">
        <v>27</v>
      </c>
      <c r="E594" s="14" t="s">
        <v>863</v>
      </c>
      <c r="F594" s="15" t="s">
        <v>864</v>
      </c>
      <c r="G594" s="16">
        <v>3.028</v>
      </c>
      <c r="H594" s="16">
        <v>0</v>
      </c>
      <c r="I594" s="16">
        <v>9.943200000000001</v>
      </c>
      <c r="J594" s="16">
        <v>0</v>
      </c>
      <c r="K594" s="16">
        <v>0</v>
      </c>
      <c r="L594" s="16">
        <v>11.438270000000001</v>
      </c>
      <c r="M594" s="16">
        <v>7.0779499999999995</v>
      </c>
      <c r="N594" s="16">
        <v>0</v>
      </c>
      <c r="O594" s="16">
        <v>3.69038</v>
      </c>
      <c r="P594" s="16">
        <v>1.4420899999999999</v>
      </c>
      <c r="Q594" s="16">
        <v>0.54504</v>
      </c>
      <c r="R594" s="16">
        <v>0</v>
      </c>
      <c r="S594" s="17">
        <v>37.16493</v>
      </c>
    </row>
    <row r="595" spans="1:19" ht="15" customHeight="1">
      <c r="A595" s="3"/>
      <c r="B595" s="11"/>
      <c r="C595" s="12"/>
      <c r="D595" s="13">
        <v>28</v>
      </c>
      <c r="E595" s="14" t="s">
        <v>865</v>
      </c>
      <c r="F595" s="15" t="s">
        <v>866</v>
      </c>
      <c r="G595" s="16">
        <v>0</v>
      </c>
      <c r="H595" s="16">
        <v>0</v>
      </c>
      <c r="I595" s="16">
        <v>2.35</v>
      </c>
      <c r="J595" s="16">
        <v>0.19</v>
      </c>
      <c r="K595" s="16">
        <v>0</v>
      </c>
      <c r="L595" s="16">
        <v>0.67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0.56</v>
      </c>
      <c r="S595" s="17">
        <v>3.77</v>
      </c>
    </row>
    <row r="596" spans="1:19" ht="15" customHeight="1">
      <c r="A596" s="3"/>
      <c r="B596" s="11"/>
      <c r="C596" s="12"/>
      <c r="D596" s="13">
        <v>29</v>
      </c>
      <c r="E596" s="14" t="s">
        <v>867</v>
      </c>
      <c r="F596" s="15" t="s">
        <v>868</v>
      </c>
      <c r="G596" s="16">
        <v>0</v>
      </c>
      <c r="H596" s="16">
        <v>0</v>
      </c>
      <c r="I596" s="16">
        <v>0</v>
      </c>
      <c r="J596" s="16">
        <v>48.2407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7">
        <v>48.2407</v>
      </c>
    </row>
    <row r="597" spans="1:19" ht="15" customHeight="1">
      <c r="A597" s="3"/>
      <c r="B597" s="11"/>
      <c r="C597" s="12"/>
      <c r="D597" s="13">
        <v>30</v>
      </c>
      <c r="E597" s="14" t="s">
        <v>869</v>
      </c>
      <c r="F597" s="15" t="s">
        <v>870</v>
      </c>
      <c r="G597" s="16">
        <v>1.915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7">
        <v>1.915</v>
      </c>
    </row>
    <row r="598" spans="1:19" ht="15" customHeight="1">
      <c r="A598" s="3"/>
      <c r="B598" s="11"/>
      <c r="C598" s="12"/>
      <c r="D598" s="13">
        <v>31</v>
      </c>
      <c r="E598" s="14" t="s">
        <v>871</v>
      </c>
      <c r="F598" s="15" t="s">
        <v>872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16.043157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7">
        <v>16.043157</v>
      </c>
    </row>
    <row r="599" spans="1:19" ht="15" customHeight="1">
      <c r="A599" s="3"/>
      <c r="B599" s="11"/>
      <c r="C599" s="12"/>
      <c r="D599" s="13">
        <v>32</v>
      </c>
      <c r="E599" s="14" t="s">
        <v>873</v>
      </c>
      <c r="F599" s="15" t="s">
        <v>874</v>
      </c>
      <c r="G599" s="16">
        <v>0</v>
      </c>
      <c r="H599" s="16">
        <v>0</v>
      </c>
      <c r="I599" s="16">
        <v>0.319304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7">
        <v>0.319304</v>
      </c>
    </row>
    <row r="600" spans="1:19" ht="15">
      <c r="A600" s="3"/>
      <c r="B600" s="11"/>
      <c r="C600" s="12"/>
      <c r="D600" s="13">
        <v>33</v>
      </c>
      <c r="E600" s="14" t="s">
        <v>875</v>
      </c>
      <c r="F600" s="15" t="s">
        <v>876</v>
      </c>
      <c r="G600" s="16">
        <v>0</v>
      </c>
      <c r="H600" s="16">
        <v>0</v>
      </c>
      <c r="I600" s="16">
        <v>0</v>
      </c>
      <c r="J600" s="16">
        <v>0</v>
      </c>
      <c r="K600" s="16">
        <v>17.877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7">
        <v>17.877</v>
      </c>
    </row>
    <row r="601" spans="1:19" ht="15" customHeight="1">
      <c r="A601" s="3"/>
      <c r="B601" s="11"/>
      <c r="C601" s="12"/>
      <c r="D601" s="13">
        <v>34</v>
      </c>
      <c r="E601" s="14" t="s">
        <v>877</v>
      </c>
      <c r="F601" s="15" t="s">
        <v>878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12.427121999999999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7">
        <v>12.427121999999999</v>
      </c>
    </row>
    <row r="602" spans="1:19" ht="15" customHeight="1">
      <c r="A602" s="3"/>
      <c r="B602" s="11"/>
      <c r="C602" s="12"/>
      <c r="D602" s="13">
        <v>35</v>
      </c>
      <c r="E602" s="14" t="s">
        <v>879</v>
      </c>
      <c r="F602" s="15" t="s">
        <v>880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35.31</v>
      </c>
      <c r="S602" s="17">
        <v>35.31</v>
      </c>
    </row>
    <row r="603" spans="1:19" ht="15" customHeight="1">
      <c r="A603" s="3"/>
      <c r="B603" s="11"/>
      <c r="C603" s="12"/>
      <c r="D603" s="13">
        <v>36</v>
      </c>
      <c r="E603" s="14" t="s">
        <v>881</v>
      </c>
      <c r="F603" s="15" t="s">
        <v>882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11.944357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7">
        <v>11.944357</v>
      </c>
    </row>
    <row r="604" spans="1:19" ht="15" customHeight="1">
      <c r="A604" s="3"/>
      <c r="B604" s="11"/>
      <c r="C604" s="12"/>
      <c r="D604" s="13">
        <v>37</v>
      </c>
      <c r="E604" s="14" t="s">
        <v>883</v>
      </c>
      <c r="F604" s="15" t="s">
        <v>884</v>
      </c>
      <c r="G604" s="16">
        <v>0</v>
      </c>
      <c r="H604" s="16">
        <v>53.6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7">
        <v>53.6</v>
      </c>
    </row>
    <row r="605" spans="1:19" ht="15" customHeight="1">
      <c r="A605" s="3"/>
      <c r="B605" s="11"/>
      <c r="C605" s="12"/>
      <c r="D605" s="13">
        <v>38</v>
      </c>
      <c r="E605" s="14" t="s">
        <v>885</v>
      </c>
      <c r="F605" s="15" t="s">
        <v>886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7.733671999999999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7">
        <v>7.733671999999999</v>
      </c>
    </row>
    <row r="606" spans="1:19" ht="15" customHeight="1">
      <c r="A606" s="3"/>
      <c r="B606" s="11"/>
      <c r="C606" s="12"/>
      <c r="D606" s="13">
        <v>39</v>
      </c>
      <c r="E606" s="14" t="s">
        <v>887</v>
      </c>
      <c r="F606" s="15" t="s">
        <v>888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1.1</v>
      </c>
      <c r="S606" s="17">
        <v>1.1</v>
      </c>
    </row>
    <row r="607" spans="1:19" ht="15" customHeight="1">
      <c r="A607" s="3"/>
      <c r="B607" s="11"/>
      <c r="C607" s="12"/>
      <c r="D607" s="13">
        <v>40</v>
      </c>
      <c r="E607" s="14" t="s">
        <v>328</v>
      </c>
      <c r="F607" s="15" t="s">
        <v>329</v>
      </c>
      <c r="G607" s="16">
        <v>0</v>
      </c>
      <c r="H607" s="16">
        <v>0</v>
      </c>
      <c r="I607" s="16">
        <v>0.18352000000000002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7">
        <v>0.18352000000000002</v>
      </c>
    </row>
    <row r="608" spans="1:19" ht="15" customHeight="1">
      <c r="A608" s="3"/>
      <c r="B608" s="11"/>
      <c r="C608" s="12"/>
      <c r="D608" s="13">
        <v>41</v>
      </c>
      <c r="E608" s="14" t="s">
        <v>68</v>
      </c>
      <c r="F608" s="15" t="s">
        <v>69</v>
      </c>
      <c r="G608" s="16">
        <v>0</v>
      </c>
      <c r="H608" s="16">
        <v>9</v>
      </c>
      <c r="I608" s="16">
        <v>0</v>
      </c>
      <c r="J608" s="16">
        <v>6.7</v>
      </c>
      <c r="K608" s="16">
        <v>0</v>
      </c>
      <c r="L608" s="16">
        <v>10.87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7">
        <v>26.57</v>
      </c>
    </row>
    <row r="609" spans="1:19" ht="15" customHeight="1">
      <c r="A609" s="3"/>
      <c r="B609" s="11"/>
      <c r="C609" s="12"/>
      <c r="D609" s="13">
        <v>42</v>
      </c>
      <c r="E609" s="14" t="s">
        <v>889</v>
      </c>
      <c r="F609" s="15" t="s">
        <v>890</v>
      </c>
      <c r="G609" s="16">
        <v>0.05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7">
        <v>0.05</v>
      </c>
    </row>
    <row r="610" spans="1:19" ht="15">
      <c r="A610" s="3"/>
      <c r="B610" s="11"/>
      <c r="C610" s="12"/>
      <c r="D610" s="13">
        <v>43</v>
      </c>
      <c r="E610" s="14" t="s">
        <v>891</v>
      </c>
      <c r="F610" s="15" t="s">
        <v>892</v>
      </c>
      <c r="G610" s="16">
        <v>0</v>
      </c>
      <c r="H610" s="16">
        <v>0</v>
      </c>
      <c r="I610" s="16">
        <v>0.154713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7">
        <v>0.154713</v>
      </c>
    </row>
    <row r="611" spans="1:19" ht="15">
      <c r="A611" s="3"/>
      <c r="B611" s="11"/>
      <c r="C611" s="12"/>
      <c r="D611" s="13">
        <v>44</v>
      </c>
      <c r="E611" s="14" t="s">
        <v>893</v>
      </c>
      <c r="F611" s="15" t="s">
        <v>894</v>
      </c>
      <c r="G611" s="16">
        <v>0</v>
      </c>
      <c r="H611" s="16">
        <v>0</v>
      </c>
      <c r="I611" s="16">
        <v>0</v>
      </c>
      <c r="J611" s="16">
        <v>29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7">
        <v>29</v>
      </c>
    </row>
    <row r="612" spans="1:19" ht="15">
      <c r="A612" s="3"/>
      <c r="B612" s="11"/>
      <c r="C612" s="12"/>
      <c r="D612" s="13">
        <v>45</v>
      </c>
      <c r="E612" s="14" t="s">
        <v>895</v>
      </c>
      <c r="F612" s="15" t="s">
        <v>896</v>
      </c>
      <c r="G612" s="16">
        <v>0.2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0.25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7">
        <v>0.45</v>
      </c>
    </row>
    <row r="613" spans="1:19" ht="15" customHeight="1">
      <c r="A613" s="3"/>
      <c r="B613" s="11"/>
      <c r="C613" s="12"/>
      <c r="D613" s="13">
        <v>46</v>
      </c>
      <c r="E613" s="14" t="s">
        <v>897</v>
      </c>
      <c r="F613" s="15" t="s">
        <v>898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8.414039</v>
      </c>
      <c r="R613" s="16">
        <v>0</v>
      </c>
      <c r="S613" s="17">
        <v>8.414039</v>
      </c>
    </row>
    <row r="614" spans="1:19" ht="15" customHeight="1">
      <c r="A614" s="3"/>
      <c r="B614" s="11"/>
      <c r="C614" s="12"/>
      <c r="D614" s="13">
        <v>47</v>
      </c>
      <c r="E614" s="14" t="s">
        <v>899</v>
      </c>
      <c r="F614" s="15" t="s">
        <v>900</v>
      </c>
      <c r="G614" s="16">
        <v>0</v>
      </c>
      <c r="H614" s="16">
        <v>0</v>
      </c>
      <c r="I614" s="16">
        <v>0.019</v>
      </c>
      <c r="J614" s="16">
        <v>0</v>
      </c>
      <c r="K614" s="16">
        <v>0</v>
      </c>
      <c r="L614" s="16">
        <v>0.021</v>
      </c>
      <c r="M614" s="16">
        <v>0</v>
      </c>
      <c r="N614" s="16">
        <v>0</v>
      </c>
      <c r="O614" s="16">
        <v>0</v>
      </c>
      <c r="P614" s="16">
        <v>0.005</v>
      </c>
      <c r="Q614" s="16">
        <v>0</v>
      </c>
      <c r="R614" s="16">
        <v>0.012</v>
      </c>
      <c r="S614" s="17">
        <v>0.056999999999999995</v>
      </c>
    </row>
    <row r="615" spans="1:19" ht="15" customHeight="1">
      <c r="A615" s="3"/>
      <c r="B615" s="11"/>
      <c r="C615" s="12"/>
      <c r="D615" s="13">
        <v>48</v>
      </c>
      <c r="E615" s="14" t="s">
        <v>901</v>
      </c>
      <c r="F615" s="15" t="s">
        <v>902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8.043565</v>
      </c>
      <c r="R615" s="16">
        <v>0</v>
      </c>
      <c r="S615" s="17">
        <v>8.043565</v>
      </c>
    </row>
    <row r="616" spans="1:19" ht="15" customHeight="1">
      <c r="A616" s="3"/>
      <c r="B616" s="11"/>
      <c r="C616" s="12"/>
      <c r="D616" s="13">
        <v>49</v>
      </c>
      <c r="E616" s="14" t="s">
        <v>903</v>
      </c>
      <c r="F616" s="15" t="s">
        <v>904</v>
      </c>
      <c r="G616" s="16">
        <v>0</v>
      </c>
      <c r="H616" s="16">
        <v>0</v>
      </c>
      <c r="I616" s="16">
        <v>3.78856</v>
      </c>
      <c r="J616" s="16">
        <v>3.77894</v>
      </c>
      <c r="K616" s="16">
        <v>0</v>
      </c>
      <c r="L616" s="16">
        <v>0</v>
      </c>
      <c r="M616" s="16">
        <v>0</v>
      </c>
      <c r="N616" s="16">
        <v>0.8690399999999999</v>
      </c>
      <c r="O616" s="16">
        <v>0</v>
      </c>
      <c r="P616" s="16">
        <v>0</v>
      </c>
      <c r="Q616" s="16">
        <v>0</v>
      </c>
      <c r="R616" s="16">
        <v>0</v>
      </c>
      <c r="S616" s="17">
        <v>8.436539999999999</v>
      </c>
    </row>
    <row r="617" spans="1:19" ht="15" customHeight="1">
      <c r="A617" s="3"/>
      <c r="B617" s="11"/>
      <c r="C617" s="12"/>
      <c r="D617" s="13">
        <v>50</v>
      </c>
      <c r="E617" s="14" t="s">
        <v>88</v>
      </c>
      <c r="F617" s="15" t="s">
        <v>89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5.93</v>
      </c>
      <c r="S617" s="17">
        <v>5.93</v>
      </c>
    </row>
    <row r="618" spans="1:19" ht="15" customHeight="1">
      <c r="A618" s="3"/>
      <c r="B618" s="11"/>
      <c r="C618" s="14"/>
      <c r="D618" s="19" t="s">
        <v>120</v>
      </c>
      <c r="E618" s="14" t="s">
        <v>120</v>
      </c>
      <c r="F618" s="20" t="s">
        <v>121</v>
      </c>
      <c r="G618" s="21">
        <v>0.765</v>
      </c>
      <c r="H618" s="21">
        <v>21.21075</v>
      </c>
      <c r="I618" s="21">
        <v>0.5344629999999999</v>
      </c>
      <c r="J618" s="21">
        <v>30.7892</v>
      </c>
      <c r="K618" s="21">
        <v>51.596</v>
      </c>
      <c r="L618" s="21">
        <v>1.696338</v>
      </c>
      <c r="M618" s="21">
        <v>867.215</v>
      </c>
      <c r="N618" s="21">
        <v>14.215</v>
      </c>
      <c r="O618" s="21">
        <v>0.123</v>
      </c>
      <c r="P618" s="21">
        <v>0.236</v>
      </c>
      <c r="Q618" s="21">
        <v>0.204396</v>
      </c>
      <c r="R618" s="21">
        <v>0.749</v>
      </c>
      <c r="S618" s="22">
        <v>989.3341470000001</v>
      </c>
    </row>
    <row r="619" spans="1:19" ht="15" customHeight="1">
      <c r="A619" s="3"/>
      <c r="B619" s="23"/>
      <c r="C619" s="24" t="s">
        <v>905</v>
      </c>
      <c r="D619" s="24"/>
      <c r="E619" s="24"/>
      <c r="F619" s="24"/>
      <c r="G619" s="25">
        <v>7184.292</v>
      </c>
      <c r="H619" s="25">
        <v>3993.2328500000003</v>
      </c>
      <c r="I619" s="25">
        <v>1641.8759599999998</v>
      </c>
      <c r="J619" s="25">
        <v>8230.750839999997</v>
      </c>
      <c r="K619" s="25">
        <v>1232.895</v>
      </c>
      <c r="L619" s="25">
        <v>2080.0159380000005</v>
      </c>
      <c r="M619" s="25">
        <v>9506.98497</v>
      </c>
      <c r="N619" s="25">
        <v>6728.38257</v>
      </c>
      <c r="O619" s="25">
        <v>1199.1315599999998</v>
      </c>
      <c r="P619" s="25">
        <v>770.2710199999999</v>
      </c>
      <c r="Q619" s="25">
        <v>834.6209499999999</v>
      </c>
      <c r="R619" s="25">
        <v>7459.201678</v>
      </c>
      <c r="S619" s="25">
        <v>50861.65533600001</v>
      </c>
    </row>
    <row r="620" spans="1:19" ht="15" customHeight="1">
      <c r="A620" s="3"/>
      <c r="B620" s="11" t="s">
        <v>906</v>
      </c>
      <c r="C620" s="12" t="s">
        <v>907</v>
      </c>
      <c r="D620" s="13">
        <v>1</v>
      </c>
      <c r="E620" s="14" t="s">
        <v>684</v>
      </c>
      <c r="F620" s="15" t="s">
        <v>685</v>
      </c>
      <c r="G620" s="16">
        <v>0</v>
      </c>
      <c r="H620" s="16">
        <v>0</v>
      </c>
      <c r="I620" s="16">
        <v>45.54</v>
      </c>
      <c r="J620" s="16">
        <v>0</v>
      </c>
      <c r="K620" s="16">
        <v>0</v>
      </c>
      <c r="L620" s="16">
        <v>68.15</v>
      </c>
      <c r="M620" s="16">
        <v>0</v>
      </c>
      <c r="N620" s="16">
        <v>52.3</v>
      </c>
      <c r="O620" s="16">
        <v>94.53</v>
      </c>
      <c r="P620" s="16">
        <v>0</v>
      </c>
      <c r="Q620" s="16">
        <v>67.05</v>
      </c>
      <c r="R620" s="16">
        <v>97.27</v>
      </c>
      <c r="S620" s="17">
        <v>424.84</v>
      </c>
    </row>
    <row r="621" spans="1:19" ht="15" customHeight="1">
      <c r="A621" s="3"/>
      <c r="B621" s="11"/>
      <c r="C621" s="12"/>
      <c r="D621" s="13">
        <v>2</v>
      </c>
      <c r="E621" s="14" t="s">
        <v>654</v>
      </c>
      <c r="F621" s="15" t="s">
        <v>655</v>
      </c>
      <c r="G621" s="16">
        <v>34</v>
      </c>
      <c r="H621" s="16">
        <v>174.59</v>
      </c>
      <c r="I621" s="16">
        <v>283.985</v>
      </c>
      <c r="J621" s="16">
        <v>476.5525</v>
      </c>
      <c r="K621" s="16">
        <v>782</v>
      </c>
      <c r="L621" s="16">
        <v>442</v>
      </c>
      <c r="M621" s="16">
        <v>576.0025</v>
      </c>
      <c r="N621" s="16">
        <v>591.6</v>
      </c>
      <c r="O621" s="16">
        <v>581.4</v>
      </c>
      <c r="P621" s="16">
        <v>785.4</v>
      </c>
      <c r="Q621" s="16">
        <v>924.8</v>
      </c>
      <c r="R621" s="16">
        <v>494.7</v>
      </c>
      <c r="S621" s="17">
        <v>6147.03</v>
      </c>
    </row>
    <row r="622" spans="1:19" ht="15" customHeight="1">
      <c r="A622" s="3"/>
      <c r="B622" s="11"/>
      <c r="C622" s="12"/>
      <c r="D622" s="13">
        <v>3</v>
      </c>
      <c r="E622" s="14" t="s">
        <v>908</v>
      </c>
      <c r="F622" s="15" t="s">
        <v>909</v>
      </c>
      <c r="G622" s="16">
        <v>175.9925</v>
      </c>
      <c r="H622" s="16">
        <v>136</v>
      </c>
      <c r="I622" s="16">
        <v>340</v>
      </c>
      <c r="J622" s="16">
        <v>113.985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7">
        <v>765.9775000000001</v>
      </c>
    </row>
    <row r="623" spans="1:19" ht="15">
      <c r="A623" s="3"/>
      <c r="B623" s="11"/>
      <c r="C623" s="12"/>
      <c r="D623" s="13">
        <v>4</v>
      </c>
      <c r="E623" s="14" t="s">
        <v>92</v>
      </c>
      <c r="F623" s="15" t="s">
        <v>93</v>
      </c>
      <c r="G623" s="16">
        <v>25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52</v>
      </c>
      <c r="N623" s="16">
        <v>26</v>
      </c>
      <c r="O623" s="16">
        <v>0</v>
      </c>
      <c r="P623" s="16">
        <v>0</v>
      </c>
      <c r="Q623" s="16">
        <v>26</v>
      </c>
      <c r="R623" s="16">
        <v>33</v>
      </c>
      <c r="S623" s="17">
        <v>162</v>
      </c>
    </row>
    <row r="624" spans="1:19" ht="15" customHeight="1">
      <c r="A624" s="3"/>
      <c r="B624" s="11"/>
      <c r="C624" s="12"/>
      <c r="D624" s="13">
        <v>5</v>
      </c>
      <c r="E624" s="14" t="s">
        <v>910</v>
      </c>
      <c r="F624" s="15" t="s">
        <v>911</v>
      </c>
      <c r="G624" s="16">
        <v>0</v>
      </c>
      <c r="H624" s="16">
        <v>0</v>
      </c>
      <c r="I624" s="16">
        <v>0</v>
      </c>
      <c r="J624" s="16">
        <v>0</v>
      </c>
      <c r="K624" s="16">
        <v>3.253876</v>
      </c>
      <c r="L624" s="16">
        <v>1.047066</v>
      </c>
      <c r="M624" s="16">
        <v>0</v>
      </c>
      <c r="N624" s="16">
        <v>0</v>
      </c>
      <c r="O624" s="16">
        <v>0.279613</v>
      </c>
      <c r="P624" s="16">
        <v>0</v>
      </c>
      <c r="Q624" s="16">
        <v>0</v>
      </c>
      <c r="R624" s="16">
        <v>0</v>
      </c>
      <c r="S624" s="17">
        <v>4.580555</v>
      </c>
    </row>
    <row r="625" spans="1:19" ht="15" customHeight="1">
      <c r="A625" s="3"/>
      <c r="B625" s="11"/>
      <c r="C625" s="12"/>
      <c r="D625" s="13">
        <v>6</v>
      </c>
      <c r="E625" s="14" t="s">
        <v>912</v>
      </c>
      <c r="F625" s="15" t="s">
        <v>913</v>
      </c>
      <c r="G625" s="16">
        <v>0</v>
      </c>
      <c r="H625" s="16">
        <v>0.9939819999999999</v>
      </c>
      <c r="I625" s="16">
        <v>0</v>
      </c>
      <c r="J625" s="16">
        <v>0</v>
      </c>
      <c r="K625" s="16">
        <v>0.45154500000000003</v>
      </c>
      <c r="L625" s="16">
        <v>0.351655</v>
      </c>
      <c r="M625" s="16">
        <v>0</v>
      </c>
      <c r="N625" s="16">
        <v>0</v>
      </c>
      <c r="O625" s="16">
        <v>0.63852</v>
      </c>
      <c r="P625" s="16">
        <v>0</v>
      </c>
      <c r="Q625" s="16">
        <v>0</v>
      </c>
      <c r="R625" s="16">
        <v>0</v>
      </c>
      <c r="S625" s="17">
        <v>2.435702</v>
      </c>
    </row>
    <row r="626" spans="1:19" ht="15" customHeight="1">
      <c r="A626" s="3"/>
      <c r="B626" s="11"/>
      <c r="C626" s="12"/>
      <c r="D626" s="13">
        <v>7</v>
      </c>
      <c r="E626" s="14" t="s">
        <v>914</v>
      </c>
      <c r="F626" s="15" t="s">
        <v>915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17</v>
      </c>
      <c r="S626" s="17">
        <v>17</v>
      </c>
    </row>
    <row r="627" spans="1:19" ht="15">
      <c r="A627" s="3"/>
      <c r="B627" s="11"/>
      <c r="C627" s="12"/>
      <c r="D627" s="13">
        <v>8</v>
      </c>
      <c r="E627" s="14" t="s">
        <v>66</v>
      </c>
      <c r="F627" s="15" t="s">
        <v>67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0.6352300000000001</v>
      </c>
      <c r="P627" s="16">
        <v>0</v>
      </c>
      <c r="Q627" s="16">
        <v>0</v>
      </c>
      <c r="R627" s="16">
        <v>0.095536</v>
      </c>
      <c r="S627" s="17">
        <v>0.730766</v>
      </c>
    </row>
    <row r="628" spans="1:19" ht="15">
      <c r="A628" s="3"/>
      <c r="B628" s="11"/>
      <c r="C628" s="12"/>
      <c r="D628" s="13">
        <v>9</v>
      </c>
      <c r="E628" s="14" t="s">
        <v>625</v>
      </c>
      <c r="F628" s="15" t="s">
        <v>626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3</v>
      </c>
      <c r="S628" s="17">
        <v>3</v>
      </c>
    </row>
    <row r="629" spans="1:19" ht="15">
      <c r="A629" s="3"/>
      <c r="B629" s="11"/>
      <c r="C629" s="12"/>
      <c r="D629" s="13">
        <v>10</v>
      </c>
      <c r="E629" s="14" t="s">
        <v>916</v>
      </c>
      <c r="F629" s="15" t="s">
        <v>917</v>
      </c>
      <c r="G629" s="16">
        <v>0</v>
      </c>
      <c r="H629" s="16">
        <v>0</v>
      </c>
      <c r="I629" s="16">
        <v>0</v>
      </c>
      <c r="J629" s="16">
        <v>0</v>
      </c>
      <c r="K629" s="16">
        <v>0.043232999999999994</v>
      </c>
      <c r="L629" s="16">
        <v>0.703155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7">
        <v>0.7463879999999999</v>
      </c>
    </row>
    <row r="630" spans="1:19" ht="15">
      <c r="A630" s="3"/>
      <c r="B630" s="11"/>
      <c r="C630" s="12"/>
      <c r="D630" s="13">
        <v>11</v>
      </c>
      <c r="E630" s="14" t="s">
        <v>918</v>
      </c>
      <c r="F630" s="15" t="s">
        <v>919</v>
      </c>
      <c r="G630" s="16">
        <v>0</v>
      </c>
      <c r="H630" s="16">
        <v>0.009018</v>
      </c>
      <c r="I630" s="16">
        <v>0</v>
      </c>
      <c r="J630" s="16">
        <v>0</v>
      </c>
      <c r="K630" s="16">
        <v>0.109346</v>
      </c>
      <c r="L630" s="16">
        <v>0.09812399999999999</v>
      </c>
      <c r="M630" s="16">
        <v>0</v>
      </c>
      <c r="N630" s="16">
        <v>0</v>
      </c>
      <c r="O630" s="16">
        <v>0.091637</v>
      </c>
      <c r="P630" s="16">
        <v>0</v>
      </c>
      <c r="Q630" s="16">
        <v>0</v>
      </c>
      <c r="R630" s="16">
        <v>0</v>
      </c>
      <c r="S630" s="17">
        <v>0.308125</v>
      </c>
    </row>
    <row r="631" spans="1:19" ht="15">
      <c r="A631" s="3"/>
      <c r="B631" s="11"/>
      <c r="C631" s="12"/>
      <c r="D631" s="13">
        <v>12</v>
      </c>
      <c r="E631" s="14" t="s">
        <v>656</v>
      </c>
      <c r="F631" s="15" t="s">
        <v>657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0.136314</v>
      </c>
      <c r="S631" s="17">
        <v>0.136314</v>
      </c>
    </row>
    <row r="632" spans="1:19" ht="15">
      <c r="A632" s="3"/>
      <c r="B632" s="11"/>
      <c r="C632" s="14"/>
      <c r="D632" s="19">
        <v>13</v>
      </c>
      <c r="E632" s="14" t="s">
        <v>195</v>
      </c>
      <c r="F632" s="26" t="s">
        <v>196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0.11815</v>
      </c>
      <c r="S632" s="28">
        <v>0.11815</v>
      </c>
    </row>
    <row r="633" spans="1:19" ht="15">
      <c r="A633" s="3"/>
      <c r="B633" s="29"/>
      <c r="C633" s="30" t="s">
        <v>920</v>
      </c>
      <c r="D633" s="30"/>
      <c r="E633" s="30"/>
      <c r="F633" s="30"/>
      <c r="G633" s="31">
        <v>234.9925</v>
      </c>
      <c r="H633" s="31">
        <v>311.5930000000001</v>
      </c>
      <c r="I633" s="31">
        <v>669.5250000000001</v>
      </c>
      <c r="J633" s="31">
        <v>590.5375</v>
      </c>
      <c r="K633" s="31">
        <v>785.858</v>
      </c>
      <c r="L633" s="31">
        <v>512.3499999999999</v>
      </c>
      <c r="M633" s="31">
        <v>628.0025</v>
      </c>
      <c r="N633" s="31">
        <v>669.9</v>
      </c>
      <c r="O633" s="31">
        <v>677.5749999999999</v>
      </c>
      <c r="P633" s="31">
        <v>785.4</v>
      </c>
      <c r="Q633" s="31">
        <v>1017.8499999999999</v>
      </c>
      <c r="R633" s="31">
        <v>645.32</v>
      </c>
      <c r="S633" s="31">
        <v>7528.9034999999985</v>
      </c>
    </row>
    <row r="634" spans="1:19" ht="15">
      <c r="A634" s="3"/>
      <c r="B634" s="32" t="s">
        <v>921</v>
      </c>
      <c r="C634" s="33"/>
      <c r="D634" s="33"/>
      <c r="E634" s="33"/>
      <c r="F634" s="33"/>
      <c r="G634" s="34">
        <v>3128235.1033159965</v>
      </c>
      <c r="H634" s="34">
        <v>2860712.389335999</v>
      </c>
      <c r="I634" s="34">
        <v>3018856.401832996</v>
      </c>
      <c r="J634" s="34">
        <v>2385633.2705280012</v>
      </c>
      <c r="K634" s="34">
        <v>3217600.336053</v>
      </c>
      <c r="L634" s="34">
        <v>3538772.7816000027</v>
      </c>
      <c r="M634" s="34">
        <v>3349667.1472050003</v>
      </c>
      <c r="N634" s="34">
        <v>2934520.310469999</v>
      </c>
      <c r="O634" s="34">
        <v>3349284.5661770003</v>
      </c>
      <c r="P634" s="34">
        <v>2881732.1118629985</v>
      </c>
      <c r="Q634" s="34">
        <v>3178656.6950950027</v>
      </c>
      <c r="R634" s="34">
        <v>3329449.2948350008</v>
      </c>
      <c r="S634" s="34">
        <v>37173120.408311024</v>
      </c>
    </row>
    <row r="635" spans="1:6" ht="15" customHeight="1">
      <c r="A635" s="3"/>
      <c r="C635" s="35"/>
      <c r="D635" s="35"/>
      <c r="E635" s="35"/>
      <c r="F635" s="35"/>
    </row>
    <row r="636" spans="1:6" ht="15" customHeight="1">
      <c r="A636" s="3"/>
      <c r="C636" s="35"/>
      <c r="D636" s="35"/>
      <c r="E636" s="35"/>
      <c r="F636" s="35"/>
    </row>
    <row r="637" spans="1:6" ht="15.75" thickBot="1">
      <c r="A637" s="3"/>
      <c r="C637" s="35"/>
      <c r="D637" s="35"/>
      <c r="E637" s="35"/>
      <c r="F637" s="35"/>
    </row>
    <row r="638" spans="1:19" ht="33" customHeight="1" thickTop="1">
      <c r="A638" s="3"/>
      <c r="B638" s="36" t="s">
        <v>922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5">
      <c r="A639" s="3"/>
      <c r="B639" s="37" t="s">
        <v>923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1:19" ht="30.75" customHeight="1">
      <c r="A640" s="3"/>
      <c r="B640" s="38" t="s">
        <v>924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38:S638"/>
    <mergeCell ref="B640:S64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2014-03-28T20:31:12Z</dcterms:created>
  <dcterms:modified xsi:type="dcterms:W3CDTF">2014-03-28T20:31:14Z</dcterms:modified>
  <cp:category/>
  <cp:version/>
  <cp:contentType/>
  <cp:contentStatus/>
</cp:coreProperties>
</file>