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<sst xmlns="http://schemas.openxmlformats.org/spreadsheetml/2006/main" count="2090" uniqueCount="419">
  <si>
    <t>CUADRO N° 28 – PERU: REGIMENES ADMISION  TEMPORAL PARA REEXPORTACION EN EL MISMO ESTADO  
POR DESPACHADORES 
(Valor FOB en US$)</t>
  </si>
  <si>
    <t>Periodo Enero - Diciembre 2012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</si>
  <si>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</si>
  <si>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</si>
  <si>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</si>
  <si>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</si>
  <si>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</si>
  <si>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</si>
  <si>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</si>
  <si>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</si>
  <si>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</si>
  <si>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</si>
  <si>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</si>
  <si>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</si>
  <si>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</si>
  <si>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</si>
  <si>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</si>
  <si>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REEXP. MISMO ESTADO</t>
  </si>
  <si>
    <t>9948</t>
  </si>
  <si>
    <t>SERVICIOS INTERNACIONALES ZETA S.A.</t>
  </si>
  <si>
    <t>7823</t>
  </si>
  <si>
    <t>AGENCIA VENEGAS S.A.</t>
  </si>
  <si>
    <t>6676</t>
  </si>
  <si>
    <t>EUROADUANAS S.A.C. AGENCIA DE ADUANA</t>
  </si>
  <si>
    <t>3214</t>
  </si>
  <si>
    <t>SERV. DE ABASTECIMIENTO TECNICO  - F.A.P.</t>
  </si>
  <si>
    <t>0983</t>
  </si>
  <si>
    <t>AGENCIA DE ADUANA VICMAR S.A.</t>
  </si>
  <si>
    <t>3147</t>
  </si>
  <si>
    <t>SAN REMO OPERADOR LOGISTICO S.A.C.</t>
  </si>
  <si>
    <t>0659</t>
  </si>
  <si>
    <t>INTERAMERICAN SERVICE CO. S.A.C.</t>
  </si>
  <si>
    <t>5910</t>
  </si>
  <si>
    <t>ADM ADUANAS S.A.C.</t>
  </si>
  <si>
    <t>1900</t>
  </si>
  <si>
    <t>AGENCIA DE ADUANA RABANAL S.A.C.</t>
  </si>
  <si>
    <t>2143</t>
  </si>
  <si>
    <t>AGENCIA DE ADUANA TRANSOCEANIC S.A.</t>
  </si>
  <si>
    <t>4047</t>
  </si>
  <si>
    <t>CHOICE ADUANAS S.A.C.</t>
  </si>
  <si>
    <t>5785</t>
  </si>
  <si>
    <t>RIGER  AGENTE AFIANZADO DE ADUANA  S.A.C.</t>
  </si>
  <si>
    <t>0032</t>
  </si>
  <si>
    <t>DHL GLOBAL FORWARDING ADUANAS PERU S.A.</t>
  </si>
  <si>
    <t>6252</t>
  </si>
  <si>
    <t>AGENCIA DE ADUANA SARA`H S.A.C.</t>
  </si>
  <si>
    <t>5681</t>
  </si>
  <si>
    <t>ADUAMERICA S.A.</t>
  </si>
  <si>
    <t>4303</t>
  </si>
  <si>
    <t>BEAGLE AGENTES DE ADUANA S.A.</t>
  </si>
  <si>
    <t>1009</t>
  </si>
  <si>
    <t>AUSA ADUANAS S.A.</t>
  </si>
  <si>
    <t>6301</t>
  </si>
  <si>
    <t>OLIMPEX AGENCIA DE ADUANA S.A.C.</t>
  </si>
  <si>
    <t>5758</t>
  </si>
  <si>
    <t>E. FALCON ADUANAS SOCIEDAD ANONIMA CERRADA</t>
  </si>
  <si>
    <t>3165</t>
  </si>
  <si>
    <t>AGENCIA AFIANZADA DE ADUANA J. K.M. S.A .C.</t>
  </si>
  <si>
    <t>7053</t>
  </si>
  <si>
    <t>SCHARFF LOGISTICA INTEGRADA S.A.</t>
  </si>
  <si>
    <t>6694</t>
  </si>
  <si>
    <t>LOGISTICA KAMIL S.A.C. AGENCIA DE ADUANA</t>
  </si>
  <si>
    <t>6540</t>
  </si>
  <si>
    <t>ALEFERO OPERADOR INTERNACIONAL S.A.C.</t>
  </si>
  <si>
    <t>1612</t>
  </si>
  <si>
    <t>HECTOR GONZALES SANDI AGENCIA AFIANZADA DE ADUANA. S.A.</t>
  </si>
  <si>
    <t>4119</t>
  </si>
  <si>
    <t>L.B. GAYOSO S.A.C.</t>
  </si>
  <si>
    <t>6423</t>
  </si>
  <si>
    <t>CLI GESTIONES ADUANERAS S.A.</t>
  </si>
  <si>
    <t>6270</t>
  </si>
  <si>
    <t>FEROGA OPERADOR INTERNACIONAL S.A.C.</t>
  </si>
  <si>
    <t>6243</t>
  </si>
  <si>
    <t>MEGADUANAS PERU SOCIEDAD ANONIMA CERRADA</t>
  </si>
  <si>
    <t>7661</t>
  </si>
  <si>
    <t>BUENA VISTA S.A.C. AGENCIA DE ADUANA</t>
  </si>
  <si>
    <t>5974</t>
  </si>
  <si>
    <t>HANSA ADUANAS SOCIEDAD ANONIMA</t>
  </si>
  <si>
    <t>6342</t>
  </si>
  <si>
    <t>INTEROCEANICA AGENCIA DE ADUANA S.A.C.</t>
  </si>
  <si>
    <t>0221</t>
  </si>
  <si>
    <t>PALACIOS &amp; ASOCIADOS AGENTES DE ADUANA S.A</t>
  </si>
  <si>
    <t>8237</t>
  </si>
  <si>
    <t>PIRAMIDE AGENCIA DE ADUANAS S.A.</t>
  </si>
  <si>
    <t>6356</t>
  </si>
  <si>
    <t>SALINAS &amp; CASARETTO AG. ASOC. DE AD. S.A.</t>
  </si>
  <si>
    <t>6324</t>
  </si>
  <si>
    <t>DEPISA S.A.</t>
  </si>
  <si>
    <t>0091</t>
  </si>
  <si>
    <t>AGENCIAS RANSA S.A.</t>
  </si>
  <si>
    <t>7215</t>
  </si>
  <si>
    <t>MOCAYAS LOGISTICA ADUANERA S.A.C.</t>
  </si>
  <si>
    <t>9803</t>
  </si>
  <si>
    <t>CASOR ADUANEROS S.A.C.</t>
  </si>
  <si>
    <t>5686</t>
  </si>
  <si>
    <t>LOGISTICA LOS OLIVOS S.A. AGENCIA DE ADUANA</t>
  </si>
  <si>
    <t>6117</t>
  </si>
  <si>
    <t>BROKERS VERA ADUANEROS SOCIEDAD ANONIMA CERRADA</t>
  </si>
  <si>
    <t>6699</t>
  </si>
  <si>
    <t>AGENCIA DE ADUANAS J Y N ASOCIADOS S.A.</t>
  </si>
  <si>
    <t>5983</t>
  </si>
  <si>
    <t>CONTINENTAL AGENCIA DE ADUANA SOCIEDAD ANONIMA CERRADA</t>
  </si>
  <si>
    <t>7805</t>
  </si>
  <si>
    <t>MIGUEL VASQUEZ RUIZ S.A.C. AGENTES DE ADUANA</t>
  </si>
  <si>
    <t>6522</t>
  </si>
  <si>
    <t>ASESORES PARA UN MUNDO GLOBALIZADO S.A.-ASEMG S.A.</t>
  </si>
  <si>
    <t>6482</t>
  </si>
  <si>
    <t>AGENCIA DE ADUANA ANTANA SOCIEDAD ANONIMA</t>
  </si>
  <si>
    <t>6784</t>
  </si>
  <si>
    <t>ADUAGARCIA S.A.C.</t>
  </si>
  <si>
    <t>5677</t>
  </si>
  <si>
    <t>ITURRI AGENTE DE ADUANA SAC</t>
  </si>
  <si>
    <t>1694</t>
  </si>
  <si>
    <t>TECNIADUANA S.A.C.</t>
  </si>
  <si>
    <t>4029</t>
  </si>
  <si>
    <t>ADUAMAR SOCIEDAD ANONIMA CERRADA</t>
  </si>
  <si>
    <t>6496</t>
  </si>
  <si>
    <t>ANTARES ADUANAS S.A.C.</t>
  </si>
  <si>
    <t>6437</t>
  </si>
  <si>
    <t>ADUANERA CAPRICORNIO S.A. AGENTES DE ADUANA</t>
  </si>
  <si>
    <t>5938</t>
  </si>
  <si>
    <t>WORLD COMPANY CUSTOMS S.A.C.</t>
  </si>
  <si>
    <t>6158</t>
  </si>
  <si>
    <t>AGENCIA DE ADUANA MACROMAR S.A.</t>
  </si>
  <si>
    <t>4885</t>
  </si>
  <si>
    <t>ADUANAS &amp; LOGISTICA INTEGRAL S.A.C.</t>
  </si>
  <si>
    <t>7454</t>
  </si>
  <si>
    <t>TECNOSUR S.A.</t>
  </si>
  <si>
    <t>5776</t>
  </si>
  <si>
    <t>OPERADORES LOGISTICOS MERCURIO SOCIEDAD COMERCIAL DE RE</t>
  </si>
  <si>
    <t>0294</t>
  </si>
  <si>
    <t>SCHARFF AGENTES AFIANZADOS DE ADUANA S.A.</t>
  </si>
  <si>
    <t>4853</t>
  </si>
  <si>
    <t>TRAMITES ADUANEROS S.A.C.</t>
  </si>
  <si>
    <t>3237</t>
  </si>
  <si>
    <t>NEOCORP S.A.C. AGENCIA DE ADUANA</t>
  </si>
  <si>
    <t>3039</t>
  </si>
  <si>
    <t>AGENTES CORPORATIVOS S.A.</t>
  </si>
  <si>
    <t>6847</t>
  </si>
  <si>
    <t>SURJADUANAS S.A.C. AGENCIA DE ADUANA</t>
  </si>
  <si>
    <t>3994</t>
  </si>
  <si>
    <t>ABACUS LOGISTICA INTERNACIONAL S.A.C</t>
  </si>
  <si>
    <t>9605</t>
  </si>
  <si>
    <t>LITORAL PACIFICO S.A. AGENCIA DE ADUANA</t>
  </si>
  <si>
    <t>6379</t>
  </si>
  <si>
    <t>PERU CUSTOMS ADVISER S.A.C.</t>
  </si>
  <si>
    <t>0785</t>
  </si>
  <si>
    <t>JOSE VICENTE SILVA FERNANDEZ S.R.L.</t>
  </si>
  <si>
    <t>1874</t>
  </si>
  <si>
    <t>NEW WORLD ADUANAS S.A.C.</t>
  </si>
  <si>
    <t>0069</t>
  </si>
  <si>
    <t>TRANSEL AGENCIA DE ADUANA S.A.</t>
  </si>
  <si>
    <t>5636</t>
  </si>
  <si>
    <t>UNIVERSO S.A.C. AGENTE DE ADUANA</t>
  </si>
  <si>
    <t>4137</t>
  </si>
  <si>
    <t>AGENCIA DE ADUANA PRISMA S.A.C.</t>
  </si>
  <si>
    <t>3476</t>
  </si>
  <si>
    <t>C.D.D.C. TECNICOS ADUANEROS S.A.C.</t>
  </si>
  <si>
    <t>6513</t>
  </si>
  <si>
    <t>R Y M AGENTES DE ADUANA S.A.</t>
  </si>
  <si>
    <t>7814</t>
  </si>
  <si>
    <t>CESAR ANIBAL PEREZ  BARTRA S.A.</t>
  </si>
  <si>
    <t>7008</t>
  </si>
  <si>
    <t>ARES AGENTES AFIANZADOS DE ADUANA S.A.C.</t>
  </si>
  <si>
    <t>2684</t>
  </si>
  <si>
    <t>ADUANDINA AGENCIA DE ADUANA  S.A.C.</t>
  </si>
  <si>
    <t>2756</t>
  </si>
  <si>
    <t>ECOADUANAS S.A.C.</t>
  </si>
  <si>
    <t>5901</t>
  </si>
  <si>
    <t>GRUPO PML S.A.C  AGENTES DE ADUANAS</t>
  </si>
  <si>
    <t>1063</t>
  </si>
  <si>
    <t>AGENCIA DE ADUANA TRANSCONTINENTAL S.A.</t>
  </si>
  <si>
    <t>2224</t>
  </si>
  <si>
    <t>SAVAR AGENTES DE ADUANA S.A.</t>
  </si>
  <si>
    <t>6946</t>
  </si>
  <si>
    <t>LIP ADUANAS S.A.</t>
  </si>
  <si>
    <t>2576</t>
  </si>
  <si>
    <t>SEDASA AGENTES DE ADUANA S.A.C.</t>
  </si>
  <si>
    <t>3273</t>
  </si>
  <si>
    <t>RF INTERNATIONAL ADUANAS S.A.C.</t>
  </si>
  <si>
    <t>5708</t>
  </si>
  <si>
    <t>DOGANA SA AGENTES AFIANZADOS DE ADUANAS</t>
  </si>
  <si>
    <t>6216</t>
  </si>
  <si>
    <t>DDP ADUANAS S.A.C.</t>
  </si>
  <si>
    <t>7689</t>
  </si>
  <si>
    <t>DESPACHOS ADUANEROS ARUNTA S A</t>
  </si>
  <si>
    <t>6234</t>
  </si>
  <si>
    <t>CAP LOGISTIC ADUANAS S.A.C.</t>
  </si>
  <si>
    <t>4038</t>
  </si>
  <si>
    <t>AVM ADUANERA S.A.C. AGENTES AFIANZADOS DE ADUANAS</t>
  </si>
  <si>
    <t>6081</t>
  </si>
  <si>
    <t>AGENCIA DE ADUANA SION S.A.C.</t>
  </si>
  <si>
    <t>4795</t>
  </si>
  <si>
    <t>A. HARTRODT ADUANAS S.A.C.</t>
  </si>
  <si>
    <t>5820</t>
  </si>
  <si>
    <t>AGENCIA DE ADUANA PEGASO S.A.</t>
  </si>
  <si>
    <t>6388</t>
  </si>
  <si>
    <t>CEVA PERU ADUANAS S.A.C.</t>
  </si>
  <si>
    <t>6027</t>
  </si>
  <si>
    <t>AS-LINE AGENTES DE ADUANA S.A.C.</t>
  </si>
  <si>
    <t>6054</t>
  </si>
  <si>
    <t>121212 S.A.C.</t>
  </si>
  <si>
    <t>1720</t>
  </si>
  <si>
    <t>AGENTES DE ADUANA BENJAMIN ZEVALLOS ORTIZ DRAGO S.A.</t>
  </si>
  <si>
    <t>4083</t>
  </si>
  <si>
    <t>FOX ADUANAS S.A.C</t>
  </si>
  <si>
    <t>3728</t>
  </si>
  <si>
    <t>ADUALINK S.A.C.</t>
  </si>
  <si>
    <t>4812</t>
  </si>
  <si>
    <t>JAL ADUANAS SAC</t>
  </si>
  <si>
    <t>6829</t>
  </si>
  <si>
    <t>AGENCIA DE ADUANA CACERES E.I.R.L.</t>
  </si>
  <si>
    <t>3057</t>
  </si>
  <si>
    <t>M.C. LORET DE MOLA OPERADOR LOGISTICO S.A.C.</t>
  </si>
  <si>
    <t>6153</t>
  </si>
  <si>
    <t>LINK LOGISTICA PERU S.A.</t>
  </si>
  <si>
    <t>0190</t>
  </si>
  <si>
    <t>GARCIA PERSICO S.A.C.</t>
  </si>
  <si>
    <t>1892</t>
  </si>
  <si>
    <t>FAZIO ADUANAS SOCIEDAD ANONIMA CERRADA</t>
  </si>
  <si>
    <t>6595</t>
  </si>
  <si>
    <t>M &amp; C S.A. AGENCIA DE ADUANA</t>
  </si>
  <si>
    <t>6973</t>
  </si>
  <si>
    <t>LBC AGENTES DE ADUANA SOCIEDAD ANONIMA CERRADA</t>
  </si>
  <si>
    <t>6315</t>
  </si>
  <si>
    <t>PHOENIX S.A.C. AGENCIA DE ADUANA</t>
  </si>
  <si>
    <t>3976</t>
  </si>
  <si>
    <t>MANEJOS INTEGRALES ADUANEROS S.A.</t>
  </si>
  <si>
    <t>2819</t>
  </si>
  <si>
    <t>GEMINIS ADUANAS S.A.</t>
  </si>
  <si>
    <t>4060</t>
  </si>
  <si>
    <t>PETROPERU- PETROLEOS DEL PERU - M.E.M.</t>
  </si>
  <si>
    <t>0622</t>
  </si>
  <si>
    <t>TAIWAN TRADE ADUANA S.A.</t>
  </si>
  <si>
    <t>6630</t>
  </si>
  <si>
    <t>R &amp; P OPERADOR LOGISTICO S.A.C.</t>
  </si>
  <si>
    <t>9812</t>
  </si>
  <si>
    <t>POST MAR S A</t>
  </si>
  <si>
    <t>4858</t>
  </si>
  <si>
    <t>R&amp;R LOGISTICA INTEGRAL S.A.C.</t>
  </si>
  <si>
    <t>7779</t>
  </si>
  <si>
    <t>GESTIONES ADUANERAS TACNA S.A.C.</t>
  </si>
  <si>
    <t>6757</t>
  </si>
  <si>
    <t>AGENCIA DE ADUANA MONTE SION S.A.C.</t>
  </si>
  <si>
    <t>5884</t>
  </si>
  <si>
    <t>AIROCEAN ADUANAS S.A.C</t>
  </si>
  <si>
    <t>7067</t>
  </si>
  <si>
    <t>ORBIS AGENTES DE ADUANA S.A.C.</t>
  </si>
  <si>
    <t>6559</t>
  </si>
  <si>
    <t>CPC ADUANAS S.A.C.</t>
  </si>
  <si>
    <t>1487</t>
  </si>
  <si>
    <t>LAVALLE SUITO DESPACHADORES ADUANEROS S.A.</t>
  </si>
  <si>
    <t>2977</t>
  </si>
  <si>
    <t>QUELOPANA &amp; CABALLERO S.A.C.</t>
  </si>
  <si>
    <t>2972</t>
  </si>
  <si>
    <t>RAMSEY S.A. AGENTES DE ADUANA</t>
  </si>
  <si>
    <t>5703</t>
  </si>
  <si>
    <t>INTERNATIONAL CUSTOMS CORPORATION S.A.C.</t>
  </si>
  <si>
    <t>0424</t>
  </si>
  <si>
    <t>ARANIBAR ORTIZ PEDRO AURELIO</t>
  </si>
  <si>
    <t>7116</t>
  </si>
  <si>
    <t>M &amp; D SOLUCIONES LOGISTICAS S.A.C. AGENCIA DE ADUANA</t>
  </si>
  <si>
    <t>6603</t>
  </si>
  <si>
    <t>M&amp;F INT`L CUSTOM S.A.C.</t>
  </si>
  <si>
    <t>4777</t>
  </si>
  <si>
    <t>CAPITAL AGENCIA DE ADUANA S.A.C.</t>
  </si>
  <si>
    <t>5924</t>
  </si>
  <si>
    <t>AGENCIA DE ADUANA INTERAMERICANA S.A.</t>
  </si>
  <si>
    <t>4128</t>
  </si>
  <si>
    <t>D &amp; S ASESORES DE ADUANA S.A.</t>
  </si>
  <si>
    <t>0631</t>
  </si>
  <si>
    <t>LUIS F. BATTIFORA AGENTE DE ADUANA S.A.</t>
  </si>
  <si>
    <t>2738</t>
  </si>
  <si>
    <t>ALICIA GUZMAN DE CASTILLO S.A.</t>
  </si>
  <si>
    <t>4830</t>
  </si>
  <si>
    <t>FERRIVA ADUANAS S.A.C.</t>
  </si>
  <si>
    <t>7080</t>
  </si>
  <si>
    <t>JIREH ADUANAS S.A.C. AGENCIA DE ADUANA</t>
  </si>
  <si>
    <t>0280</t>
  </si>
  <si>
    <t>CARLOS BELLO S.A.</t>
  </si>
  <si>
    <t>2959</t>
  </si>
  <si>
    <t>HANDELZOLL S.A.C.</t>
  </si>
  <si>
    <t>6621</t>
  </si>
  <si>
    <t>DESPACHOS Y SERVICIOS ADUANEROS S.A.C.</t>
  </si>
  <si>
    <t>0014</t>
  </si>
  <si>
    <t>DHL EXPRESS ADUANAS PERU S.A.C.</t>
  </si>
  <si>
    <t>0901</t>
  </si>
  <si>
    <t>AGENTES Y ASES.INTGRAL.EN ADUANAS SA</t>
  </si>
  <si>
    <t>6586</t>
  </si>
  <si>
    <t>AGENCIA DE ADUANAS MORCAS S.A.C.</t>
  </si>
  <si>
    <t>4808</t>
  </si>
  <si>
    <t>LUMEN S.A.C. AGENCIA DE ADUANA</t>
  </si>
  <si>
    <t>4975</t>
  </si>
  <si>
    <t>AGENCIA DE ADUANA VILCAPOMA HERMANOS SOCIEDAD COMERCIAL</t>
  </si>
  <si>
    <t>3110</t>
  </si>
  <si>
    <t>EFRINSA AGENTES DE ADUANA S.A.</t>
  </si>
  <si>
    <t>6711</t>
  </si>
  <si>
    <t>GLOBAL ADUANA SOCIEDAD ANONIMA CERRADA</t>
  </si>
  <si>
    <t>0442</t>
  </si>
  <si>
    <t>MANDATARIOS ADUANEROS S.A.</t>
  </si>
  <si>
    <t>6810</t>
  </si>
  <si>
    <t>ASESORES INTEGRALES V &amp; V AGENCIA DE ADUANA S.A.C.</t>
  </si>
  <si>
    <t>6414</t>
  </si>
  <si>
    <t>CMC LOGISTIC┤S S.A.C.</t>
  </si>
  <si>
    <t>1225</t>
  </si>
  <si>
    <t>UNIVERSAL ADUANERA S.A.C.</t>
  </si>
  <si>
    <t>9353</t>
  </si>
  <si>
    <t>NORCAM S.A.</t>
  </si>
  <si>
    <t>4768</t>
  </si>
  <si>
    <t>TERRA ADUANERA S.A.C.</t>
  </si>
  <si>
    <t>5870</t>
  </si>
  <si>
    <t>EL PACIFICO AGENCIA DE ADUANAS S.A.</t>
  </si>
  <si>
    <t>6405</t>
  </si>
  <si>
    <t>HERMES AGENCIA DE ADUANA S.A.C.</t>
  </si>
  <si>
    <t>2828</t>
  </si>
  <si>
    <t>JOSE ALFONSO SILVA LOPEZ S.A.</t>
  </si>
  <si>
    <t>4803</t>
  </si>
  <si>
    <t>MONTEVERDE ADUANERA S.A.C.</t>
  </si>
  <si>
    <t>6478</t>
  </si>
  <si>
    <t>DAYBREAK AGENTES DE ADUANA SOCIEDAD ANONIMA CERRADA</t>
  </si>
  <si>
    <t>6801</t>
  </si>
  <si>
    <t>LOGISTICA INTERNACIONAL ADUANERA S.A.C.</t>
  </si>
  <si>
    <t>5839</t>
  </si>
  <si>
    <t>ADUAEXPRESS S.A.C.</t>
  </si>
  <si>
    <t>7279</t>
  </si>
  <si>
    <t>LA ESMERALDA AGENCIA DE ADUANA S.R.L.</t>
  </si>
  <si>
    <t>2512</t>
  </si>
  <si>
    <t>AGENTES PROFESIONALES DE ADUANAS S.A.C.</t>
  </si>
  <si>
    <t>4939</t>
  </si>
  <si>
    <t>AXIS GL AGENCIA DE ADUANA S.A.C</t>
  </si>
  <si>
    <t>6504</t>
  </si>
  <si>
    <t>JG ADUANAS LOGISTIC SOCIEDAD ANONIMA CERRADA</t>
  </si>
  <si>
    <t>0050</t>
  </si>
  <si>
    <t>ENLACE ADUANERO S.A.C.</t>
  </si>
  <si>
    <t>1603</t>
  </si>
  <si>
    <t>LORET DE MOLA S.A. AGENTES AFIANZADOS DE ADUANA</t>
  </si>
  <si>
    <t>7189</t>
  </si>
  <si>
    <t>SOLUCIONES LOGISTICAS HART S.A.C.</t>
  </si>
  <si>
    <t>8246</t>
  </si>
  <si>
    <t>AGENCIA DE ADUANA SAN BORJA S.A.</t>
  </si>
  <si>
    <t>6351</t>
  </si>
  <si>
    <t>DACES ADUANAS S.A.C.</t>
  </si>
  <si>
    <t>7170</t>
  </si>
  <si>
    <t>MODEAR AGENCIA DE ADUANA OPERADOR LOGISTICO S.A.C.</t>
  </si>
  <si>
    <t>6793</t>
  </si>
  <si>
    <t>CRF ADUANAS S.A.C.</t>
  </si>
  <si>
    <t>1469</t>
  </si>
  <si>
    <t>LUIS BETETA S.A. AGENTES DE ADUANA</t>
  </si>
  <si>
    <t>2585</t>
  </si>
  <si>
    <t>RODOLFO BUSTAMANTE S.A. AGENTES DE ADUANA</t>
  </si>
  <si>
    <t>0483</t>
  </si>
  <si>
    <t>MARIÑO HNOS. S. A. AGENTE DE ADUANAS</t>
  </si>
  <si>
    <t>3692</t>
  </si>
  <si>
    <t>JENNIE ZOILA VASQUEZ TORRES</t>
  </si>
  <si>
    <t>4740</t>
  </si>
  <si>
    <t>SC ZAVALA S.A.C. AGENTES DE ADUANAS</t>
  </si>
  <si>
    <t>6306</t>
  </si>
  <si>
    <t>OCR ADUANAS  S.A.C.</t>
  </si>
  <si>
    <t>2378</t>
  </si>
  <si>
    <t>ADUATEC S.R.L. AGENTES DE ADUANA</t>
  </si>
  <si>
    <t>6531</t>
  </si>
  <si>
    <t>F &amp; F SOLUCIONES ADUANERAS S.A.C.</t>
  </si>
  <si>
    <t>1946</t>
  </si>
  <si>
    <t>JULIO ABAD S.A. AGENTES DE ADUANA</t>
  </si>
  <si>
    <t>6108</t>
  </si>
  <si>
    <t>PINTO DEL ROSARIO LEONOR NURY  / AGP CUSTOMS SERVICE</t>
  </si>
  <si>
    <t>2549</t>
  </si>
  <si>
    <t>MUNDO ADUANERO S.A.C.</t>
  </si>
  <si>
    <t>0082</t>
  </si>
  <si>
    <t>AGENCIA PORTUARIA S.A.</t>
  </si>
  <si>
    <t>6135</t>
  </si>
  <si>
    <t>PARTNER LOGISTIC MGL S.A.C.</t>
  </si>
  <si>
    <t>6838</t>
  </si>
  <si>
    <t>LOGISTICA ADUANERA ILO S.A.C.</t>
  </si>
  <si>
    <t>7035</t>
  </si>
  <si>
    <t>FH OPERADOR LOGISTICO S.A.C.</t>
  </si>
  <si>
    <t>7305</t>
  </si>
  <si>
    <t>GLOBAL LOGISTICS FORWARDING ADUANAS S.A.C. - GLF ADUANA</t>
  </si>
  <si>
    <t>4065</t>
  </si>
  <si>
    <t>AGENCIA DE ADUANA SANTAMARIA SOCIEDAD ANONIMA CERRADA</t>
  </si>
  <si>
    <t>6577</t>
  </si>
  <si>
    <t>UNIADUANAS AGENTE DE ADUANAS S.A.C.</t>
  </si>
  <si>
    <t>5695</t>
  </si>
  <si>
    <t>AGENCIA DE ADUANA SPEED ADUANAS S.A.C.</t>
  </si>
  <si>
    <t>6469</t>
  </si>
  <si>
    <t>ENLACE ADUANAS SOCIEDAD ANONIMA CERRADA</t>
  </si>
  <si>
    <t>4056</t>
  </si>
  <si>
    <t>ROBLEDO AGENCIA DE ADUANA S.A.C.</t>
  </si>
  <si>
    <t>6612</t>
  </si>
  <si>
    <t>A &amp; R EXPRESS AGENTE DE ADUANA S.A.C.</t>
  </si>
  <si>
    <t>7125</t>
  </si>
  <si>
    <t>ADUANERA UCEDA S.A.C.</t>
  </si>
  <si>
    <t>5668</t>
  </si>
  <si>
    <t>AGENCIA DE ADUANA HUMBOLDT S.A.C.</t>
  </si>
  <si>
    <t>5942</t>
  </si>
  <si>
    <t>AGENCIA DE ADUANA ULTRAMAR S.A.</t>
  </si>
  <si>
    <t>6720</t>
  </si>
  <si>
    <t>AAT CUSTOMS SOLUTIONS S.A.C.</t>
  </si>
  <si>
    <t>7099</t>
  </si>
  <si>
    <t>ASESORIA Y GESTION EN ADUANAS SOCIEDAD ANONIMA</t>
  </si>
  <si>
    <t>5857</t>
  </si>
  <si>
    <t>URANO GROUP S.A.C.</t>
  </si>
  <si>
    <t>1757</t>
  </si>
  <si>
    <t>FERNANDO GUTIERREZ T.E HIJOS S.R.L</t>
  </si>
  <si>
    <t>7224</t>
  </si>
  <si>
    <t>UPS ADUANAS PERU S.A.C.</t>
  </si>
  <si>
    <t>3307</t>
  </si>
  <si>
    <t>AGENCIAS UNIDAS ASOCIADAS S.A.C.</t>
  </si>
  <si>
    <t>6937</t>
  </si>
  <si>
    <t>STEEB INTERLOGISTIC COMPANY S.A.C. ADUANAS - SICSAC ADU</t>
  </si>
  <si>
    <t>6685</t>
  </si>
  <si>
    <t>ADUANA LOGISTIC CORPORATION  S.A.C.</t>
  </si>
  <si>
    <t xml:space="preserve"> TOTAL</t>
  </si>
  <si>
    <t>Cifras preliminares al 27/03/2014</t>
  </si>
  <si>
    <t>Fuente: SUNAT - Declaración Aduanera de Mercancía
Elaboración: División de Estadística - Gerencia de Estudios Tributarios  -  INETyP</t>
  </si>
  <si>
    <t>CUADRO N° 28 – PERU: REGIMENES ADMISION  TEMPORAL PARA REEXPORTACION EN EL MISMO ESTADO  
POR DESPACHADORES 
(Valor CIF en US$)</t>
  </si>
  <si>
    <t xml:space="preserve">CUADRO N° 28 – PERU: REGIMENES ADMISION  TEMPORAL PARA REEXPORTACION EN EL MISMO ESTADO  
POR DESPACHADORES 
(PESO BRUTO en KGS) </t>
  </si>
  <si>
    <t xml:space="preserve">CUADRO N° 28 – PERU: REGIMENES ADMISION  TEMPORAL PARA REEXPORTACION EN EL MISMO ESTADO  
POR DESPACHADORES 
(PESO NETO en KGS) </t>
  </si>
  <si>
    <t xml:space="preserve">CUADRO N° 28 – PERU: REGIMENES ADMISION  TEMPORAL PARA REEXPORTACION EN EL MISMO ESTADO  
POR DESPACHADORES 
(MONTO US$ AFIANZADO SEGUN REGIMEN) 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</si>
</sst>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390" topLeftCell="A318" activePane="topLeft" state="split"/>
      <selection pane="topLeft" activeCell="A1" sqref="A1"/>
      <selection pane="bottomLeft" activeCell="B320" sqref="B320:B3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17" width="14.00390625" style="0" customWidth="1"/>
    <col min="18" max="18" width="15.57421875" style="0" bestFit="1" customWidth="1"/>
    <col min="19" max="28" width="13.8515625" style="0" bestFit="1" customWidth="1"/>
    <col min="29" max="29" width="63.421875" style="0" bestFit="1" customWidth="1"/>
    <col min="30" max="30" width="14.00390625" style="0" customWidth="1"/>
    <col min="31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572784.38</v>
      </c>
      <c r="G7" s="12">
        <v>70441820.48</v>
      </c>
      <c r="H7" s="12">
        <v>35205107.186</v>
      </c>
      <c r="I7" s="12">
        <v>35108121.61</v>
      </c>
      <c r="J7" s="12">
        <v>560111491.5</v>
      </c>
      <c r="K7" s="12">
        <v>245761872.312</v>
      </c>
      <c r="L7" s="12">
        <v>35136621.914</v>
      </c>
      <c r="M7" s="12">
        <v>178054.608</v>
      </c>
      <c r="N7" s="12">
        <v>35265206.912</v>
      </c>
      <c r="O7" s="12">
        <v>503092.718</v>
      </c>
      <c r="P7" s="12">
        <v>3591222.24</v>
      </c>
      <c r="Q7" s="12">
        <v>70262044.69</v>
      </c>
      <c r="R7" s="13">
        <v>1092137440.5500002</v>
      </c>
      <c r="S7" s="14"/>
      <c r="T7" s="14"/>
      <c r="U7" s="14"/>
      <c r="V7" s="1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76932282.55</v>
      </c>
      <c r="G8" s="12">
        <v>20905143.39</v>
      </c>
      <c r="H8" s="12">
        <v>1004594.58</v>
      </c>
      <c r="I8" s="12">
        <v>1005751.94</v>
      </c>
      <c r="J8" s="12">
        <v>1652816.47</v>
      </c>
      <c r="K8" s="12">
        <v>1943098.98</v>
      </c>
      <c r="L8" s="12">
        <v>480466.09</v>
      </c>
      <c r="M8" s="12">
        <v>1153390.39</v>
      </c>
      <c r="N8" s="12">
        <v>441797.94</v>
      </c>
      <c r="O8" s="12">
        <v>384475.26</v>
      </c>
      <c r="P8" s="12">
        <v>1948872.86</v>
      </c>
      <c r="Q8" s="12">
        <v>186047.76</v>
      </c>
      <c r="R8" s="13">
        <v>108038738.21000001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39615794.59</v>
      </c>
      <c r="G9" s="12">
        <v>62514008.407</v>
      </c>
      <c r="H9" s="12">
        <v>137182.263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3">
        <v>102266985.26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0</v>
      </c>
      <c r="G10" s="12">
        <v>28000000</v>
      </c>
      <c r="H10" s="12">
        <v>28000000</v>
      </c>
      <c r="I10" s="12">
        <v>0</v>
      </c>
      <c r="J10" s="12">
        <v>0</v>
      </c>
      <c r="K10" s="12">
        <v>0</v>
      </c>
      <c r="L10" s="12">
        <v>1000000</v>
      </c>
      <c r="M10" s="12">
        <v>2400000</v>
      </c>
      <c r="N10" s="12">
        <v>1500000</v>
      </c>
      <c r="O10" s="12">
        <v>20500000</v>
      </c>
      <c r="P10" s="12">
        <v>0</v>
      </c>
      <c r="Q10" s="12">
        <v>1500000</v>
      </c>
      <c r="R10" s="13">
        <v>82900000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1406412.89</v>
      </c>
      <c r="G11" s="12">
        <v>2366426.722</v>
      </c>
      <c r="H11" s="12">
        <v>1574040.33</v>
      </c>
      <c r="I11" s="12">
        <v>2665144.659</v>
      </c>
      <c r="J11" s="12">
        <v>2942903.759</v>
      </c>
      <c r="K11" s="12">
        <v>500370.388</v>
      </c>
      <c r="L11" s="12">
        <v>10984279.481</v>
      </c>
      <c r="M11" s="12">
        <v>39960885.16</v>
      </c>
      <c r="N11" s="12">
        <v>1130822.95</v>
      </c>
      <c r="O11" s="12">
        <v>1762905.092</v>
      </c>
      <c r="P11" s="12">
        <v>3943118.246</v>
      </c>
      <c r="Q11" s="12">
        <v>13443730.12</v>
      </c>
      <c r="R11" s="13">
        <v>82681039.797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0</v>
      </c>
      <c r="G12" s="12">
        <v>0</v>
      </c>
      <c r="H12" s="12">
        <v>0</v>
      </c>
      <c r="I12" s="12">
        <v>0</v>
      </c>
      <c r="J12" s="12">
        <v>30000</v>
      </c>
      <c r="K12" s="12">
        <v>65181</v>
      </c>
      <c r="L12" s="12">
        <v>2200</v>
      </c>
      <c r="M12" s="12">
        <v>0</v>
      </c>
      <c r="N12" s="12">
        <v>15290.28</v>
      </c>
      <c r="O12" s="12">
        <v>0</v>
      </c>
      <c r="P12" s="12">
        <v>76607114</v>
      </c>
      <c r="Q12" s="12">
        <v>0</v>
      </c>
      <c r="R12" s="13">
        <v>76719785.28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845252.072</v>
      </c>
      <c r="G13" s="12">
        <v>311643.43</v>
      </c>
      <c r="H13" s="12">
        <v>21102712.24</v>
      </c>
      <c r="I13" s="12">
        <v>2415</v>
      </c>
      <c r="J13" s="12">
        <v>169180.28</v>
      </c>
      <c r="K13" s="12">
        <v>20073710</v>
      </c>
      <c r="L13" s="12">
        <v>8541291.163</v>
      </c>
      <c r="M13" s="12">
        <v>52469</v>
      </c>
      <c r="N13" s="12">
        <v>0</v>
      </c>
      <c r="O13" s="12">
        <v>530568.923</v>
      </c>
      <c r="P13" s="12">
        <v>1577689.528</v>
      </c>
      <c r="Q13" s="12">
        <v>116960.6</v>
      </c>
      <c r="R13" s="13">
        <v>53323892.236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0</v>
      </c>
      <c r="G14" s="16">
        <v>394653.44</v>
      </c>
      <c r="H14" s="16">
        <v>10239884.73</v>
      </c>
      <c r="I14" s="16">
        <v>2117949.81</v>
      </c>
      <c r="J14" s="16">
        <v>18068874.352</v>
      </c>
      <c r="K14" s="16">
        <v>937003.77</v>
      </c>
      <c r="L14" s="16">
        <v>189452.6</v>
      </c>
      <c r="M14" s="16">
        <v>168000</v>
      </c>
      <c r="N14" s="16">
        <v>0</v>
      </c>
      <c r="O14" s="16">
        <v>457133.69</v>
      </c>
      <c r="P14" s="16">
        <v>320566.71</v>
      </c>
      <c r="Q14" s="16">
        <v>61408.49</v>
      </c>
      <c r="R14" s="17">
        <v>32954927.592000004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6500000</v>
      </c>
      <c r="H15" s="12">
        <v>8235</v>
      </c>
      <c r="I15" s="12">
        <v>1000000</v>
      </c>
      <c r="J15" s="12">
        <v>0</v>
      </c>
      <c r="K15" s="12">
        <v>500000</v>
      </c>
      <c r="L15" s="12">
        <v>1231160</v>
      </c>
      <c r="M15" s="12">
        <v>8801850</v>
      </c>
      <c r="N15" s="12">
        <v>11194530</v>
      </c>
      <c r="O15" s="12">
        <v>0</v>
      </c>
      <c r="P15" s="12">
        <v>94300</v>
      </c>
      <c r="Q15" s="12">
        <v>137937.946</v>
      </c>
      <c r="R15" s="13">
        <v>29468012.946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31850.96</v>
      </c>
      <c r="G16" s="12">
        <v>1534224.11</v>
      </c>
      <c r="H16" s="12">
        <v>4568970</v>
      </c>
      <c r="I16" s="12">
        <v>415434.31</v>
      </c>
      <c r="J16" s="12">
        <v>36812</v>
      </c>
      <c r="K16" s="12">
        <v>368250</v>
      </c>
      <c r="L16" s="12">
        <v>170100</v>
      </c>
      <c r="M16" s="12">
        <v>2838740.165</v>
      </c>
      <c r="N16" s="12">
        <v>3279406</v>
      </c>
      <c r="O16" s="12">
        <v>0</v>
      </c>
      <c r="P16" s="12">
        <v>15968351.94</v>
      </c>
      <c r="Q16" s="12">
        <v>94652.425</v>
      </c>
      <c r="R16" s="13">
        <v>29306791.91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1235423.04</v>
      </c>
      <c r="G17" s="12">
        <v>58134.707</v>
      </c>
      <c r="H17" s="12">
        <v>2105567.728</v>
      </c>
      <c r="I17" s="12">
        <v>213875</v>
      </c>
      <c r="J17" s="12">
        <v>1211781.705</v>
      </c>
      <c r="K17" s="12">
        <v>2084112</v>
      </c>
      <c r="L17" s="12">
        <v>2798760</v>
      </c>
      <c r="M17" s="12">
        <v>526292.851</v>
      </c>
      <c r="N17" s="12">
        <v>869246.562</v>
      </c>
      <c r="O17" s="12">
        <v>3041712.251</v>
      </c>
      <c r="P17" s="12">
        <v>7000106.957</v>
      </c>
      <c r="Q17" s="12">
        <v>4407928.456</v>
      </c>
      <c r="R17" s="13">
        <v>25552941.257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6654789.88</v>
      </c>
      <c r="G18" s="12">
        <v>0</v>
      </c>
      <c r="H18" s="12">
        <v>0</v>
      </c>
      <c r="I18" s="12">
        <v>0</v>
      </c>
      <c r="J18" s="12">
        <v>170000</v>
      </c>
      <c r="K18" s="12">
        <v>34138.18</v>
      </c>
      <c r="L18" s="12">
        <v>2500000</v>
      </c>
      <c r="M18" s="12">
        <v>0</v>
      </c>
      <c r="N18" s="12">
        <v>10158469.2</v>
      </c>
      <c r="O18" s="12">
        <v>40000</v>
      </c>
      <c r="P18" s="12">
        <v>0</v>
      </c>
      <c r="Q18" s="12">
        <v>0</v>
      </c>
      <c r="R18" s="13">
        <v>19557397.259999998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0</v>
      </c>
      <c r="H19" s="12">
        <v>0</v>
      </c>
      <c r="I19" s="12">
        <v>0</v>
      </c>
      <c r="J19" s="12">
        <v>16425</v>
      </c>
      <c r="K19" s="12">
        <v>15022034</v>
      </c>
      <c r="L19" s="12">
        <v>4512.41</v>
      </c>
      <c r="M19" s="12">
        <v>225000</v>
      </c>
      <c r="N19" s="12">
        <v>1877.276</v>
      </c>
      <c r="O19" s="12">
        <v>21244.699</v>
      </c>
      <c r="P19" s="12">
        <v>295761.986</v>
      </c>
      <c r="Q19" s="12">
        <v>0</v>
      </c>
      <c r="R19" s="13">
        <v>15586855.371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5715760</v>
      </c>
      <c r="G20" s="12">
        <v>1506600</v>
      </c>
      <c r="H20" s="12">
        <v>15585</v>
      </c>
      <c r="I20" s="12">
        <v>364305</v>
      </c>
      <c r="J20" s="12">
        <v>2287616.68</v>
      </c>
      <c r="K20" s="12">
        <v>1880930</v>
      </c>
      <c r="L20" s="12">
        <v>28230</v>
      </c>
      <c r="M20" s="12">
        <v>1626739.999</v>
      </c>
      <c r="N20" s="12">
        <v>32835</v>
      </c>
      <c r="O20" s="12">
        <v>1034585</v>
      </c>
      <c r="P20" s="12">
        <v>42420</v>
      </c>
      <c r="Q20" s="12">
        <v>51965</v>
      </c>
      <c r="R20" s="13">
        <v>14587571.679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636</v>
      </c>
      <c r="G21" s="12">
        <v>2124059</v>
      </c>
      <c r="H21" s="12">
        <v>1110000</v>
      </c>
      <c r="I21" s="12">
        <v>1281184</v>
      </c>
      <c r="J21" s="12">
        <v>111760.31</v>
      </c>
      <c r="K21" s="12">
        <v>1022392.833</v>
      </c>
      <c r="L21" s="12">
        <v>2230609.5</v>
      </c>
      <c r="M21" s="12">
        <v>468536</v>
      </c>
      <c r="N21" s="12">
        <v>1419768.61</v>
      </c>
      <c r="O21" s="12">
        <v>1420931.69</v>
      </c>
      <c r="P21" s="12">
        <v>1184401.52</v>
      </c>
      <c r="Q21" s="12">
        <v>958500</v>
      </c>
      <c r="R21" s="13">
        <v>13332779.462999998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513263.598</v>
      </c>
      <c r="G22" s="12">
        <v>1307330.04</v>
      </c>
      <c r="H22" s="12">
        <v>2171346.773</v>
      </c>
      <c r="I22" s="12">
        <v>55742.89</v>
      </c>
      <c r="J22" s="12">
        <v>2502369.146</v>
      </c>
      <c r="K22" s="12">
        <v>833408.015</v>
      </c>
      <c r="L22" s="12">
        <v>443350.08</v>
      </c>
      <c r="M22" s="12">
        <v>902925.005</v>
      </c>
      <c r="N22" s="12">
        <v>1096857.43</v>
      </c>
      <c r="O22" s="12">
        <v>624124.66</v>
      </c>
      <c r="P22" s="12">
        <v>1031164</v>
      </c>
      <c r="Q22" s="12">
        <v>990106.248</v>
      </c>
      <c r="R22" s="13">
        <v>12471987.885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348937.2</v>
      </c>
      <c r="G23" s="12">
        <v>466188.442</v>
      </c>
      <c r="H23" s="12">
        <v>827936.889</v>
      </c>
      <c r="I23" s="12">
        <v>338052.219</v>
      </c>
      <c r="J23" s="12">
        <v>2763214.958</v>
      </c>
      <c r="K23" s="12">
        <v>1613936.483</v>
      </c>
      <c r="L23" s="12">
        <v>561952.7</v>
      </c>
      <c r="M23" s="12">
        <v>587304</v>
      </c>
      <c r="N23" s="12">
        <v>582522</v>
      </c>
      <c r="O23" s="12">
        <v>800620</v>
      </c>
      <c r="P23" s="12">
        <v>970689.97</v>
      </c>
      <c r="Q23" s="12">
        <v>327300</v>
      </c>
      <c r="R23" s="13">
        <v>10188654.861000001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2500000</v>
      </c>
      <c r="H24" s="12">
        <v>2284016.22</v>
      </c>
      <c r="I24" s="12">
        <v>1143510</v>
      </c>
      <c r="J24" s="12">
        <v>72751.34</v>
      </c>
      <c r="K24" s="12">
        <v>0</v>
      </c>
      <c r="L24" s="12">
        <v>420039.8</v>
      </c>
      <c r="M24" s="12">
        <v>271955.02</v>
      </c>
      <c r="N24" s="12">
        <v>111436.1</v>
      </c>
      <c r="O24" s="12">
        <v>141492.99</v>
      </c>
      <c r="P24" s="12">
        <v>1800742.31</v>
      </c>
      <c r="Q24" s="12">
        <v>48000</v>
      </c>
      <c r="R24" s="13">
        <v>8793943.780000001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21849.5</v>
      </c>
      <c r="G25" s="12">
        <v>678571.85</v>
      </c>
      <c r="H25" s="12">
        <v>562519.93</v>
      </c>
      <c r="I25" s="12">
        <v>83907.86</v>
      </c>
      <c r="J25" s="12">
        <v>9747.95</v>
      </c>
      <c r="K25" s="12">
        <v>137785.48</v>
      </c>
      <c r="L25" s="12">
        <v>5141.767</v>
      </c>
      <c r="M25" s="12">
        <v>6553997.657</v>
      </c>
      <c r="N25" s="12">
        <v>1500</v>
      </c>
      <c r="O25" s="12">
        <v>489155.328</v>
      </c>
      <c r="P25" s="12">
        <v>232347.59</v>
      </c>
      <c r="Q25" s="12">
        <v>1300</v>
      </c>
      <c r="R25" s="13">
        <v>8777824.912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10482.37</v>
      </c>
      <c r="G26" s="12">
        <v>290000</v>
      </c>
      <c r="H26" s="12">
        <v>216958.12</v>
      </c>
      <c r="I26" s="12">
        <v>68600</v>
      </c>
      <c r="J26" s="12">
        <v>234830.853</v>
      </c>
      <c r="K26" s="12">
        <v>87122.439</v>
      </c>
      <c r="L26" s="12">
        <v>25000</v>
      </c>
      <c r="M26" s="12">
        <v>627</v>
      </c>
      <c r="N26" s="12">
        <v>0</v>
      </c>
      <c r="O26" s="12">
        <v>7614762.246</v>
      </c>
      <c r="P26" s="12">
        <v>0</v>
      </c>
      <c r="Q26" s="12">
        <v>8067.23</v>
      </c>
      <c r="R26" s="13">
        <v>8556450.258000001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326560</v>
      </c>
      <c r="H27" s="12">
        <v>439600</v>
      </c>
      <c r="I27" s="12">
        <v>154937.01</v>
      </c>
      <c r="J27" s="12">
        <v>62800</v>
      </c>
      <c r="K27" s="12">
        <v>429552</v>
      </c>
      <c r="L27" s="12">
        <v>847135.2</v>
      </c>
      <c r="M27" s="12">
        <v>1199974</v>
      </c>
      <c r="N27" s="12">
        <v>592637.54</v>
      </c>
      <c r="O27" s="12">
        <v>894624.32</v>
      </c>
      <c r="P27" s="12">
        <v>1701094.25</v>
      </c>
      <c r="Q27" s="12">
        <v>811617.084</v>
      </c>
      <c r="R27" s="13">
        <v>7460531.404</v>
      </c>
    </row>
    <row r="28" spans="1:18" ht="15" customHeight="1">
      <c r="A28" s="8"/>
      <c r="B28" s="9"/>
      <c r="C28" s="10">
        <v>22</v>
      </c>
      <c r="D28" s="11" t="s">
        <v>60</v>
      </c>
      <c r="E28" s="11" t="s">
        <v>61</v>
      </c>
      <c r="F28" s="12">
        <v>2537.28</v>
      </c>
      <c r="G28" s="12">
        <v>0</v>
      </c>
      <c r="H28" s="12">
        <v>0</v>
      </c>
      <c r="I28" s="12">
        <v>0</v>
      </c>
      <c r="J28" s="12">
        <v>6116.391</v>
      </c>
      <c r="K28" s="12">
        <v>7300000</v>
      </c>
      <c r="L28" s="12">
        <v>4300</v>
      </c>
      <c r="M28" s="12">
        <v>0</v>
      </c>
      <c r="N28" s="12">
        <v>0</v>
      </c>
      <c r="O28" s="12">
        <v>2600</v>
      </c>
      <c r="P28" s="12">
        <v>0</v>
      </c>
      <c r="Q28" s="12">
        <v>0</v>
      </c>
      <c r="R28" s="13">
        <v>7315553.671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50558.99</v>
      </c>
      <c r="G29" s="12">
        <v>2250</v>
      </c>
      <c r="H29" s="12">
        <v>2260270</v>
      </c>
      <c r="I29" s="12">
        <v>69186.38</v>
      </c>
      <c r="J29" s="12">
        <v>90747.21</v>
      </c>
      <c r="K29" s="12">
        <v>40781.97</v>
      </c>
      <c r="L29" s="12">
        <v>1101879.527</v>
      </c>
      <c r="M29" s="12">
        <v>2605433.43</v>
      </c>
      <c r="N29" s="12">
        <v>269198.051</v>
      </c>
      <c r="O29" s="12">
        <v>186554.9</v>
      </c>
      <c r="P29" s="12">
        <v>242148.42</v>
      </c>
      <c r="Q29" s="12">
        <v>228205.75</v>
      </c>
      <c r="R29" s="13">
        <v>7147214.628000001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82271.48</v>
      </c>
      <c r="G30" s="12">
        <v>90000</v>
      </c>
      <c r="H30" s="12">
        <v>103394.09</v>
      </c>
      <c r="I30" s="12">
        <v>92334</v>
      </c>
      <c r="J30" s="12">
        <v>375112</v>
      </c>
      <c r="K30" s="12">
        <v>827377</v>
      </c>
      <c r="L30" s="12">
        <v>2379484.34</v>
      </c>
      <c r="M30" s="12">
        <v>367741.15</v>
      </c>
      <c r="N30" s="12">
        <v>916972.731</v>
      </c>
      <c r="O30" s="12">
        <v>1075797.95</v>
      </c>
      <c r="P30" s="12">
        <v>104186.788</v>
      </c>
      <c r="Q30" s="12">
        <v>1856.31</v>
      </c>
      <c r="R30" s="13">
        <v>6416527.838999999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0</v>
      </c>
      <c r="H31" s="12">
        <v>80784.3</v>
      </c>
      <c r="I31" s="12">
        <v>22707.09</v>
      </c>
      <c r="J31" s="12">
        <v>2761164.1</v>
      </c>
      <c r="K31" s="12">
        <v>1296862.6</v>
      </c>
      <c r="L31" s="12">
        <v>1097926.95</v>
      </c>
      <c r="M31" s="12">
        <v>1232</v>
      </c>
      <c r="N31" s="12">
        <v>0</v>
      </c>
      <c r="O31" s="12">
        <v>0</v>
      </c>
      <c r="P31" s="12">
        <v>11836</v>
      </c>
      <c r="Q31" s="12">
        <v>0</v>
      </c>
      <c r="R31" s="13">
        <v>5272513.04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6400</v>
      </c>
      <c r="G32" s="12">
        <v>8960</v>
      </c>
      <c r="H32" s="12">
        <v>50802.991</v>
      </c>
      <c r="I32" s="12">
        <v>61248</v>
      </c>
      <c r="J32" s="12">
        <v>188879.72</v>
      </c>
      <c r="K32" s="12">
        <v>211449.6</v>
      </c>
      <c r="L32" s="12">
        <v>236211.82</v>
      </c>
      <c r="M32" s="12">
        <v>77800</v>
      </c>
      <c r="N32" s="12">
        <v>118741.07</v>
      </c>
      <c r="O32" s="12">
        <v>145187.8</v>
      </c>
      <c r="P32" s="12">
        <v>1350890.165</v>
      </c>
      <c r="Q32" s="12">
        <v>2734246.677</v>
      </c>
      <c r="R32" s="13">
        <v>5190817.843</v>
      </c>
    </row>
    <row r="33" spans="1:18" ht="15">
      <c r="A33" s="8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6170</v>
      </c>
      <c r="K33" s="12">
        <v>148389.48</v>
      </c>
      <c r="L33" s="12">
        <v>28187</v>
      </c>
      <c r="M33" s="12">
        <v>152543</v>
      </c>
      <c r="N33" s="12">
        <v>3816.58</v>
      </c>
      <c r="O33" s="12">
        <v>0</v>
      </c>
      <c r="P33" s="12">
        <v>5089.61</v>
      </c>
      <c r="Q33" s="12">
        <v>4807184.72</v>
      </c>
      <c r="R33" s="13">
        <v>5151380.39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3951331.38</v>
      </c>
      <c r="G34" s="12">
        <v>559185</v>
      </c>
      <c r="H34" s="12">
        <v>10000</v>
      </c>
      <c r="I34" s="12">
        <v>34840.15</v>
      </c>
      <c r="J34" s="12">
        <v>0</v>
      </c>
      <c r="K34" s="12">
        <v>0</v>
      </c>
      <c r="L34" s="12">
        <v>0</v>
      </c>
      <c r="M34" s="12">
        <v>358500.3</v>
      </c>
      <c r="N34" s="12">
        <v>0</v>
      </c>
      <c r="O34" s="12">
        <v>0</v>
      </c>
      <c r="P34" s="12">
        <v>80611.542</v>
      </c>
      <c r="Q34" s="12">
        <v>0</v>
      </c>
      <c r="R34" s="13">
        <v>4994468.372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4950000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4950000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82620</v>
      </c>
      <c r="G36" s="12">
        <v>618426.86</v>
      </c>
      <c r="H36" s="12">
        <v>25148</v>
      </c>
      <c r="I36" s="12">
        <v>0</v>
      </c>
      <c r="J36" s="12">
        <v>3564500</v>
      </c>
      <c r="K36" s="12">
        <v>0</v>
      </c>
      <c r="L36" s="12">
        <v>0</v>
      </c>
      <c r="M36" s="12">
        <v>40875</v>
      </c>
      <c r="N36" s="12">
        <v>64696.237</v>
      </c>
      <c r="O36" s="12">
        <v>86200.2</v>
      </c>
      <c r="P36" s="12">
        <v>184851.448</v>
      </c>
      <c r="Q36" s="12">
        <v>189310.71</v>
      </c>
      <c r="R36" s="13">
        <v>4856628.455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960000</v>
      </c>
      <c r="G37" s="12">
        <v>84129</v>
      </c>
      <c r="H37" s="12">
        <v>41000</v>
      </c>
      <c r="I37" s="12">
        <v>1438021.632</v>
      </c>
      <c r="J37" s="12">
        <v>850000</v>
      </c>
      <c r="K37" s="12">
        <v>27690.96</v>
      </c>
      <c r="L37" s="12">
        <v>0</v>
      </c>
      <c r="M37" s="12">
        <v>584451.26</v>
      </c>
      <c r="N37" s="12">
        <v>0</v>
      </c>
      <c r="O37" s="12">
        <v>540007.065</v>
      </c>
      <c r="P37" s="12">
        <v>0</v>
      </c>
      <c r="Q37" s="12">
        <v>0</v>
      </c>
      <c r="R37" s="13">
        <v>4525299.916999999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169047.39</v>
      </c>
      <c r="I38" s="12">
        <v>60936.948</v>
      </c>
      <c r="J38" s="12">
        <v>3035513.069</v>
      </c>
      <c r="K38" s="12">
        <v>0</v>
      </c>
      <c r="L38" s="12">
        <v>0</v>
      </c>
      <c r="M38" s="12">
        <v>81463</v>
      </c>
      <c r="N38" s="12">
        <v>279721.62</v>
      </c>
      <c r="O38" s="12">
        <v>0</v>
      </c>
      <c r="P38" s="12">
        <v>30000</v>
      </c>
      <c r="Q38" s="12">
        <v>0</v>
      </c>
      <c r="R38" s="13">
        <v>3656682.0270000002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410085.61</v>
      </c>
      <c r="G39" s="12">
        <v>0</v>
      </c>
      <c r="H39" s="12">
        <v>0</v>
      </c>
      <c r="I39" s="12">
        <v>0</v>
      </c>
      <c r="J39" s="12">
        <v>3170000</v>
      </c>
      <c r="K39" s="12">
        <v>0</v>
      </c>
      <c r="L39" s="12">
        <v>0</v>
      </c>
      <c r="M39" s="12">
        <v>65096.43</v>
      </c>
      <c r="N39" s="12">
        <v>0</v>
      </c>
      <c r="O39" s="12">
        <v>0</v>
      </c>
      <c r="P39" s="12">
        <v>0</v>
      </c>
      <c r="Q39" s="12">
        <v>0</v>
      </c>
      <c r="R39" s="13">
        <v>3645182.04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330970.32</v>
      </c>
      <c r="G40" s="12">
        <v>0</v>
      </c>
      <c r="H40" s="12">
        <v>9450</v>
      </c>
      <c r="I40" s="12">
        <v>0</v>
      </c>
      <c r="J40" s="12">
        <v>1980.92</v>
      </c>
      <c r="K40" s="12">
        <v>0</v>
      </c>
      <c r="L40" s="12">
        <v>20272.88</v>
      </c>
      <c r="M40" s="12">
        <v>0</v>
      </c>
      <c r="N40" s="12">
        <v>796860</v>
      </c>
      <c r="O40" s="12">
        <v>2324950.71</v>
      </c>
      <c r="P40" s="12">
        <v>0</v>
      </c>
      <c r="Q40" s="12">
        <v>0</v>
      </c>
      <c r="R40" s="13">
        <v>3484484.83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0</v>
      </c>
      <c r="I41" s="12">
        <v>0</v>
      </c>
      <c r="J41" s="12">
        <v>25851.774</v>
      </c>
      <c r="K41" s="12">
        <v>170580.98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3033708.546</v>
      </c>
      <c r="R41" s="13">
        <v>3230141.3000000003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1301386.786</v>
      </c>
      <c r="G42" s="12">
        <v>51318</v>
      </c>
      <c r="H42" s="12">
        <v>225946.322</v>
      </c>
      <c r="I42" s="12">
        <v>121320.28</v>
      </c>
      <c r="J42" s="12">
        <v>179733.52</v>
      </c>
      <c r="K42" s="12">
        <v>22049.253</v>
      </c>
      <c r="L42" s="12">
        <v>0</v>
      </c>
      <c r="M42" s="12">
        <v>0</v>
      </c>
      <c r="N42" s="12">
        <v>218816.06</v>
      </c>
      <c r="O42" s="12">
        <v>62528.4</v>
      </c>
      <c r="P42" s="12">
        <v>371360.31</v>
      </c>
      <c r="Q42" s="12">
        <v>386702.153</v>
      </c>
      <c r="R42" s="13">
        <v>2941161.084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123249.23</v>
      </c>
      <c r="M43" s="12">
        <v>89907.2</v>
      </c>
      <c r="N43" s="12">
        <v>2352140</v>
      </c>
      <c r="O43" s="12">
        <v>57590</v>
      </c>
      <c r="P43" s="12">
        <v>22722.25</v>
      </c>
      <c r="Q43" s="12">
        <v>44323.75</v>
      </c>
      <c r="R43" s="13">
        <v>2689932.43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583279.2</v>
      </c>
      <c r="G44" s="12">
        <v>245943.35</v>
      </c>
      <c r="H44" s="12">
        <v>67777.569</v>
      </c>
      <c r="I44" s="12">
        <v>374320.85</v>
      </c>
      <c r="J44" s="12">
        <v>198859.8</v>
      </c>
      <c r="K44" s="12">
        <v>370828.2</v>
      </c>
      <c r="L44" s="12">
        <v>186636.75</v>
      </c>
      <c r="M44" s="12">
        <v>184592.7</v>
      </c>
      <c r="N44" s="12">
        <v>187969.95</v>
      </c>
      <c r="O44" s="12">
        <v>55455.666</v>
      </c>
      <c r="P44" s="12">
        <v>87611.464</v>
      </c>
      <c r="Q44" s="12">
        <v>17937</v>
      </c>
      <c r="R44" s="13">
        <v>2561212.499000001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32500</v>
      </c>
      <c r="G45" s="12">
        <v>38600</v>
      </c>
      <c r="H45" s="12">
        <v>75800</v>
      </c>
      <c r="I45" s="12">
        <v>51300</v>
      </c>
      <c r="J45" s="12">
        <v>30300</v>
      </c>
      <c r="K45" s="12">
        <v>39787</v>
      </c>
      <c r="L45" s="12">
        <v>4150</v>
      </c>
      <c r="M45" s="12">
        <v>20400</v>
      </c>
      <c r="N45" s="12">
        <v>2043200</v>
      </c>
      <c r="O45" s="12">
        <v>76500</v>
      </c>
      <c r="P45" s="12">
        <v>84757.002</v>
      </c>
      <c r="Q45" s="12">
        <v>53244.542</v>
      </c>
      <c r="R45" s="13">
        <v>2550538.5439999998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240686.24</v>
      </c>
      <c r="G46" s="12">
        <v>150657.57</v>
      </c>
      <c r="H46" s="12">
        <v>252529.91</v>
      </c>
      <c r="I46" s="12">
        <v>195181.38</v>
      </c>
      <c r="J46" s="12">
        <v>251145.17</v>
      </c>
      <c r="K46" s="12">
        <v>170160.89</v>
      </c>
      <c r="L46" s="12">
        <v>287781.62</v>
      </c>
      <c r="M46" s="12">
        <v>114040.54</v>
      </c>
      <c r="N46" s="12">
        <v>241126.33</v>
      </c>
      <c r="O46" s="12">
        <v>76770.79</v>
      </c>
      <c r="P46" s="12">
        <v>155358.66</v>
      </c>
      <c r="Q46" s="12">
        <v>339861.97</v>
      </c>
      <c r="R46" s="13">
        <v>2475301.0700000003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543000</v>
      </c>
      <c r="H47" s="12">
        <v>100000</v>
      </c>
      <c r="I47" s="12">
        <v>0</v>
      </c>
      <c r="J47" s="12">
        <v>298859.8</v>
      </c>
      <c r="K47" s="12">
        <v>241857.86</v>
      </c>
      <c r="L47" s="12">
        <v>118203.28</v>
      </c>
      <c r="M47" s="12">
        <v>116908.71</v>
      </c>
      <c r="N47" s="12">
        <v>300000</v>
      </c>
      <c r="O47" s="12">
        <v>222155.085</v>
      </c>
      <c r="P47" s="12">
        <v>139968.864</v>
      </c>
      <c r="Q47" s="12">
        <v>5000</v>
      </c>
      <c r="R47" s="13">
        <v>2085953.5990000002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11725</v>
      </c>
      <c r="G48" s="12">
        <v>500000</v>
      </c>
      <c r="H48" s="12">
        <v>0</v>
      </c>
      <c r="I48" s="12">
        <v>0</v>
      </c>
      <c r="J48" s="12">
        <v>0</v>
      </c>
      <c r="K48" s="12">
        <v>30000</v>
      </c>
      <c r="L48" s="12">
        <v>917000</v>
      </c>
      <c r="M48" s="12">
        <v>0</v>
      </c>
      <c r="N48" s="12">
        <v>0</v>
      </c>
      <c r="O48" s="12">
        <v>617675.58</v>
      </c>
      <c r="P48" s="12">
        <v>0</v>
      </c>
      <c r="Q48" s="12">
        <v>0</v>
      </c>
      <c r="R48" s="13">
        <v>2076400.58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535000</v>
      </c>
      <c r="I49" s="12">
        <v>0</v>
      </c>
      <c r="J49" s="12">
        <v>1350000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3">
        <v>1885000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1685644</v>
      </c>
      <c r="L50" s="12">
        <v>0</v>
      </c>
      <c r="M50" s="12">
        <v>170000</v>
      </c>
      <c r="N50" s="12">
        <v>0</v>
      </c>
      <c r="O50" s="12">
        <v>0</v>
      </c>
      <c r="P50" s="12">
        <v>0</v>
      </c>
      <c r="Q50" s="12">
        <v>0</v>
      </c>
      <c r="R50" s="13">
        <v>1855644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77500</v>
      </c>
      <c r="G51" s="12">
        <v>139500</v>
      </c>
      <c r="H51" s="12">
        <v>155000</v>
      </c>
      <c r="I51" s="12">
        <v>127500</v>
      </c>
      <c r="J51" s="12">
        <v>70000</v>
      </c>
      <c r="K51" s="12">
        <v>190000</v>
      </c>
      <c r="L51" s="12">
        <v>320000</v>
      </c>
      <c r="M51" s="12">
        <v>322713</v>
      </c>
      <c r="N51" s="12">
        <v>155000</v>
      </c>
      <c r="O51" s="12">
        <v>30000</v>
      </c>
      <c r="P51" s="12">
        <v>0</v>
      </c>
      <c r="Q51" s="12">
        <v>210000</v>
      </c>
      <c r="R51" s="13">
        <v>1797213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285506.125</v>
      </c>
      <c r="G52" s="12">
        <v>180203.86</v>
      </c>
      <c r="H52" s="12">
        <v>50000</v>
      </c>
      <c r="I52" s="12">
        <v>129056</v>
      </c>
      <c r="J52" s="12">
        <v>268380.5</v>
      </c>
      <c r="K52" s="12">
        <v>159399</v>
      </c>
      <c r="L52" s="12">
        <v>48796.643</v>
      </c>
      <c r="M52" s="12">
        <v>42414</v>
      </c>
      <c r="N52" s="12">
        <v>90449</v>
      </c>
      <c r="O52" s="12">
        <v>189824.32</v>
      </c>
      <c r="P52" s="12">
        <v>236845.2</v>
      </c>
      <c r="Q52" s="12">
        <v>0</v>
      </c>
      <c r="R52" s="13">
        <v>1680874.6479999998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400000</v>
      </c>
      <c r="J53" s="12">
        <v>0</v>
      </c>
      <c r="K53" s="12">
        <v>0</v>
      </c>
      <c r="L53" s="12">
        <v>0</v>
      </c>
      <c r="M53" s="12">
        <v>0</v>
      </c>
      <c r="N53" s="12">
        <v>597400</v>
      </c>
      <c r="O53" s="12">
        <v>507000</v>
      </c>
      <c r="P53" s="12">
        <v>0</v>
      </c>
      <c r="Q53" s="12">
        <v>0</v>
      </c>
      <c r="R53" s="13">
        <v>1504400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5442.43</v>
      </c>
      <c r="I54" s="12">
        <v>35215.28</v>
      </c>
      <c r="J54" s="12">
        <v>80417.792</v>
      </c>
      <c r="K54" s="12">
        <v>263351.9</v>
      </c>
      <c r="L54" s="12">
        <v>122201.48</v>
      </c>
      <c r="M54" s="12">
        <v>132960.32</v>
      </c>
      <c r="N54" s="12">
        <v>175039.484</v>
      </c>
      <c r="O54" s="12">
        <v>189583.21</v>
      </c>
      <c r="P54" s="12">
        <v>283187.187</v>
      </c>
      <c r="Q54" s="12">
        <v>29160.43</v>
      </c>
      <c r="R54" s="13">
        <v>1316559.5129999998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294023.84</v>
      </c>
      <c r="G55" s="12">
        <v>117761</v>
      </c>
      <c r="H55" s="12">
        <v>56724.5</v>
      </c>
      <c r="I55" s="12">
        <v>56361</v>
      </c>
      <c r="J55" s="12">
        <v>176730</v>
      </c>
      <c r="K55" s="12">
        <v>320942.48</v>
      </c>
      <c r="L55" s="12">
        <v>206910</v>
      </c>
      <c r="M55" s="12">
        <v>18470</v>
      </c>
      <c r="N55" s="12">
        <v>17610</v>
      </c>
      <c r="O55" s="12">
        <v>32045</v>
      </c>
      <c r="P55" s="12">
        <v>5200</v>
      </c>
      <c r="Q55" s="12">
        <v>13030</v>
      </c>
      <c r="R55" s="13">
        <v>1315807.82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0</v>
      </c>
      <c r="H56" s="12">
        <v>0</v>
      </c>
      <c r="I56" s="12">
        <v>36870</v>
      </c>
      <c r="J56" s="12">
        <v>143911</v>
      </c>
      <c r="K56" s="12">
        <v>48764.61</v>
      </c>
      <c r="L56" s="12">
        <v>931441.812</v>
      </c>
      <c r="M56" s="12">
        <v>15993</v>
      </c>
      <c r="N56" s="12">
        <v>0</v>
      </c>
      <c r="O56" s="12">
        <v>0</v>
      </c>
      <c r="P56" s="12">
        <v>34500</v>
      </c>
      <c r="Q56" s="12">
        <v>0</v>
      </c>
      <c r="R56" s="13">
        <v>1211480.422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20985.6</v>
      </c>
      <c r="H57" s="12">
        <v>0</v>
      </c>
      <c r="I57" s="12">
        <v>0</v>
      </c>
      <c r="J57" s="12">
        <v>135000</v>
      </c>
      <c r="K57" s="12">
        <v>135000</v>
      </c>
      <c r="L57" s="12">
        <v>226638</v>
      </c>
      <c r="M57" s="12">
        <v>325079.81</v>
      </c>
      <c r="N57" s="12">
        <v>0</v>
      </c>
      <c r="O57" s="12">
        <v>135000</v>
      </c>
      <c r="P57" s="12">
        <v>135000</v>
      </c>
      <c r="Q57" s="12">
        <v>0</v>
      </c>
      <c r="R57" s="13">
        <v>1112703.41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398023.41</v>
      </c>
      <c r="J58" s="12">
        <v>0</v>
      </c>
      <c r="K58" s="12">
        <v>0</v>
      </c>
      <c r="L58" s="12">
        <v>1800</v>
      </c>
      <c r="M58" s="12">
        <v>705000</v>
      </c>
      <c r="N58" s="12">
        <v>0</v>
      </c>
      <c r="O58" s="12">
        <v>0</v>
      </c>
      <c r="P58" s="12">
        <v>0</v>
      </c>
      <c r="Q58" s="12">
        <v>0</v>
      </c>
      <c r="R58" s="13">
        <v>1104823.41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18248.301</v>
      </c>
      <c r="H59" s="12">
        <v>60500</v>
      </c>
      <c r="I59" s="12">
        <v>344036.96</v>
      </c>
      <c r="J59" s="12">
        <v>304536.55</v>
      </c>
      <c r="K59" s="12">
        <v>20795</v>
      </c>
      <c r="L59" s="12">
        <v>63910</v>
      </c>
      <c r="M59" s="12">
        <v>6089</v>
      </c>
      <c r="N59" s="12">
        <v>206741.886</v>
      </c>
      <c r="O59" s="12">
        <v>0</v>
      </c>
      <c r="P59" s="12">
        <v>13400</v>
      </c>
      <c r="Q59" s="12">
        <v>0</v>
      </c>
      <c r="R59" s="13">
        <v>1038257.6969999999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11004.18</v>
      </c>
      <c r="G60" s="12">
        <v>0</v>
      </c>
      <c r="H60" s="12">
        <v>450000</v>
      </c>
      <c r="I60" s="12">
        <v>0</v>
      </c>
      <c r="J60" s="12">
        <v>0</v>
      </c>
      <c r="K60" s="12">
        <v>0</v>
      </c>
      <c r="L60" s="12">
        <v>0</v>
      </c>
      <c r="M60" s="12">
        <v>32002.5</v>
      </c>
      <c r="N60" s="12">
        <v>0</v>
      </c>
      <c r="O60" s="12">
        <v>524500</v>
      </c>
      <c r="P60" s="12">
        <v>0</v>
      </c>
      <c r="Q60" s="12">
        <v>0</v>
      </c>
      <c r="R60" s="13">
        <v>1017506.6799999999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22800</v>
      </c>
      <c r="H61" s="12">
        <v>22800</v>
      </c>
      <c r="I61" s="12">
        <v>22800</v>
      </c>
      <c r="J61" s="12">
        <v>49850</v>
      </c>
      <c r="K61" s="12">
        <v>33482.18</v>
      </c>
      <c r="L61" s="12">
        <v>57000</v>
      </c>
      <c r="M61" s="12">
        <v>0</v>
      </c>
      <c r="N61" s="12">
        <v>782143.32</v>
      </c>
      <c r="O61" s="12">
        <v>0</v>
      </c>
      <c r="P61" s="12">
        <v>0</v>
      </c>
      <c r="Q61" s="12">
        <v>22800</v>
      </c>
      <c r="R61" s="13">
        <v>1013675.5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980000</v>
      </c>
      <c r="Q62" s="12">
        <v>0</v>
      </c>
      <c r="R62" s="13">
        <v>980000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968376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968376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64271</v>
      </c>
      <c r="G64" s="12">
        <v>100214</v>
      </c>
      <c r="H64" s="12">
        <v>149966.3</v>
      </c>
      <c r="I64" s="12">
        <v>161443.91</v>
      </c>
      <c r="J64" s="12">
        <v>65859</v>
      </c>
      <c r="K64" s="12">
        <v>32356.6</v>
      </c>
      <c r="L64" s="12">
        <v>274262.58</v>
      </c>
      <c r="M64" s="12">
        <v>0</v>
      </c>
      <c r="N64" s="12">
        <v>114928.077</v>
      </c>
      <c r="O64" s="12">
        <v>0</v>
      </c>
      <c r="P64" s="12">
        <v>0</v>
      </c>
      <c r="Q64" s="12">
        <v>0</v>
      </c>
      <c r="R64" s="13">
        <v>963301.467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732.9</v>
      </c>
      <c r="K65" s="12">
        <v>0</v>
      </c>
      <c r="L65" s="12">
        <v>0</v>
      </c>
      <c r="M65" s="12">
        <v>0</v>
      </c>
      <c r="N65" s="12">
        <v>858650</v>
      </c>
      <c r="O65" s="12">
        <v>12858.43</v>
      </c>
      <c r="P65" s="12">
        <v>0</v>
      </c>
      <c r="Q65" s="12">
        <v>0</v>
      </c>
      <c r="R65" s="13">
        <v>872241.3300000001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800000</v>
      </c>
      <c r="H66" s="12">
        <v>0</v>
      </c>
      <c r="I66" s="12">
        <v>21210</v>
      </c>
      <c r="J66" s="12">
        <v>0</v>
      </c>
      <c r="K66" s="12">
        <v>0</v>
      </c>
      <c r="L66" s="12">
        <v>19596.859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840806.859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815000</v>
      </c>
      <c r="Q67" s="12">
        <v>0</v>
      </c>
      <c r="R67" s="13">
        <v>815000</v>
      </c>
    </row>
    <row r="68" spans="1:18" ht="15">
      <c r="A68" s="8"/>
      <c r="B68" s="9"/>
      <c r="C68" s="10">
        <v>62</v>
      </c>
      <c r="D68" s="11" t="s">
        <v>140</v>
      </c>
      <c r="E68" s="11" t="s">
        <v>141</v>
      </c>
      <c r="F68" s="12">
        <v>70000</v>
      </c>
      <c r="G68" s="12">
        <v>0</v>
      </c>
      <c r="H68" s="12">
        <v>0</v>
      </c>
      <c r="I68" s="12">
        <v>140686.3</v>
      </c>
      <c r="J68" s="12">
        <v>0</v>
      </c>
      <c r="K68" s="12">
        <v>78536</v>
      </c>
      <c r="L68" s="12">
        <v>96851.53</v>
      </c>
      <c r="M68" s="12">
        <v>78536</v>
      </c>
      <c r="N68" s="12">
        <v>260</v>
      </c>
      <c r="O68" s="12">
        <v>78536</v>
      </c>
      <c r="P68" s="12">
        <v>11940</v>
      </c>
      <c r="Q68" s="12">
        <v>235608</v>
      </c>
      <c r="R68" s="13">
        <v>790953.83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93500</v>
      </c>
      <c r="L69" s="12">
        <v>0</v>
      </c>
      <c r="M69" s="12">
        <v>666606.17</v>
      </c>
      <c r="N69" s="12">
        <v>0</v>
      </c>
      <c r="O69" s="12">
        <v>0</v>
      </c>
      <c r="P69" s="12">
        <v>0</v>
      </c>
      <c r="Q69" s="12">
        <v>0</v>
      </c>
      <c r="R69" s="13">
        <v>760106.17</v>
      </c>
    </row>
    <row r="70" spans="1:18" ht="15">
      <c r="A70" s="8"/>
      <c r="B70" s="9"/>
      <c r="C70" s="10">
        <v>64</v>
      </c>
      <c r="D70" s="11" t="s">
        <v>144</v>
      </c>
      <c r="E70" s="11" t="s">
        <v>145</v>
      </c>
      <c r="F70" s="12">
        <v>1783.577</v>
      </c>
      <c r="G70" s="12">
        <v>2366.252</v>
      </c>
      <c r="H70" s="12">
        <v>0</v>
      </c>
      <c r="I70" s="12">
        <v>9564.395</v>
      </c>
      <c r="J70" s="12">
        <v>5626.407</v>
      </c>
      <c r="K70" s="12">
        <v>3014.1</v>
      </c>
      <c r="L70" s="12">
        <v>0</v>
      </c>
      <c r="M70" s="12">
        <v>27323.878</v>
      </c>
      <c r="N70" s="12">
        <v>11040.847</v>
      </c>
      <c r="O70" s="12">
        <v>0</v>
      </c>
      <c r="P70" s="12">
        <v>651309.46</v>
      </c>
      <c r="Q70" s="12">
        <v>0</v>
      </c>
      <c r="R70" s="13">
        <v>712028.916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0</v>
      </c>
      <c r="I71" s="12">
        <v>8076.75</v>
      </c>
      <c r="J71" s="12">
        <v>12691.13</v>
      </c>
      <c r="K71" s="12">
        <v>658000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678767.88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3013</v>
      </c>
      <c r="H72" s="12">
        <v>2500</v>
      </c>
      <c r="I72" s="12">
        <v>0</v>
      </c>
      <c r="J72" s="12">
        <v>0</v>
      </c>
      <c r="K72" s="12">
        <v>0</v>
      </c>
      <c r="L72" s="12">
        <v>83896.57</v>
      </c>
      <c r="M72" s="12">
        <v>332855.525</v>
      </c>
      <c r="N72" s="12">
        <v>0</v>
      </c>
      <c r="O72" s="12">
        <v>0</v>
      </c>
      <c r="P72" s="12">
        <v>5000</v>
      </c>
      <c r="Q72" s="12">
        <v>250000</v>
      </c>
      <c r="R72" s="13">
        <v>677265.095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39218</v>
      </c>
      <c r="I73" s="12">
        <v>154181</v>
      </c>
      <c r="J73" s="12">
        <v>95339</v>
      </c>
      <c r="K73" s="12">
        <v>114446.088</v>
      </c>
      <c r="L73" s="12">
        <v>112523.527</v>
      </c>
      <c r="M73" s="12">
        <v>75549.822</v>
      </c>
      <c r="N73" s="12">
        <v>58496.5</v>
      </c>
      <c r="O73" s="12">
        <v>0</v>
      </c>
      <c r="P73" s="12">
        <v>0</v>
      </c>
      <c r="Q73" s="12">
        <v>22493.171</v>
      </c>
      <c r="R73" s="13">
        <v>672247.108</v>
      </c>
    </row>
    <row r="74" spans="1:18" ht="15">
      <c r="A74" s="8"/>
      <c r="B74" s="9"/>
      <c r="C74" s="10">
        <v>68</v>
      </c>
      <c r="D74" s="11" t="s">
        <v>152</v>
      </c>
      <c r="E74" s="11" t="s">
        <v>153</v>
      </c>
      <c r="F74" s="12">
        <v>118273.186</v>
      </c>
      <c r="G74" s="12">
        <v>0</v>
      </c>
      <c r="H74" s="12">
        <v>385751.145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19846</v>
      </c>
      <c r="O74" s="12">
        <v>118284.85</v>
      </c>
      <c r="P74" s="12">
        <v>0</v>
      </c>
      <c r="Q74" s="12">
        <v>0</v>
      </c>
      <c r="R74" s="13">
        <v>642155.181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566809</v>
      </c>
      <c r="G75" s="12">
        <v>3990</v>
      </c>
      <c r="H75" s="12">
        <v>2000</v>
      </c>
      <c r="I75" s="12">
        <v>2300</v>
      </c>
      <c r="J75" s="12">
        <v>840</v>
      </c>
      <c r="K75" s="12">
        <v>5801.002</v>
      </c>
      <c r="L75" s="12">
        <v>3420</v>
      </c>
      <c r="M75" s="12">
        <v>4470</v>
      </c>
      <c r="N75" s="12">
        <v>7600</v>
      </c>
      <c r="O75" s="12">
        <v>8900</v>
      </c>
      <c r="P75" s="12">
        <v>5000</v>
      </c>
      <c r="Q75" s="12">
        <v>6900</v>
      </c>
      <c r="R75" s="13">
        <v>618030.002</v>
      </c>
    </row>
    <row r="76" spans="1:18" ht="15">
      <c r="A76" s="8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137737.033</v>
      </c>
      <c r="H76" s="12">
        <v>0</v>
      </c>
      <c r="I76" s="12">
        <v>0</v>
      </c>
      <c r="J76" s="12">
        <v>79208.1</v>
      </c>
      <c r="K76" s="12">
        <v>0</v>
      </c>
      <c r="L76" s="12">
        <v>0</v>
      </c>
      <c r="M76" s="12">
        <v>0</v>
      </c>
      <c r="N76" s="12">
        <v>7885.333</v>
      </c>
      <c r="O76" s="12">
        <v>375444.029</v>
      </c>
      <c r="P76" s="12">
        <v>0</v>
      </c>
      <c r="Q76" s="12">
        <v>0</v>
      </c>
      <c r="R76" s="13">
        <v>600274.495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850</v>
      </c>
      <c r="I77" s="12">
        <v>65710</v>
      </c>
      <c r="J77" s="12">
        <v>93190.38</v>
      </c>
      <c r="K77" s="12">
        <v>0</v>
      </c>
      <c r="L77" s="12">
        <v>253850</v>
      </c>
      <c r="M77" s="12">
        <v>0</v>
      </c>
      <c r="N77" s="12">
        <v>29664.089</v>
      </c>
      <c r="O77" s="12">
        <v>127684.21</v>
      </c>
      <c r="P77" s="12">
        <v>2000</v>
      </c>
      <c r="Q77" s="12">
        <v>22000</v>
      </c>
      <c r="R77" s="13">
        <v>594948.679</v>
      </c>
    </row>
    <row r="78" spans="1:18" ht="15">
      <c r="A78" s="8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</v>
      </c>
      <c r="H78" s="12">
        <v>21306.2</v>
      </c>
      <c r="I78" s="12">
        <v>81602.4</v>
      </c>
      <c r="J78" s="12">
        <v>110556.08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363330</v>
      </c>
      <c r="Q78" s="12">
        <v>0</v>
      </c>
      <c r="R78" s="13">
        <v>576794.6799999999</v>
      </c>
    </row>
    <row r="79" spans="1:18" ht="15" customHeight="1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568812</v>
      </c>
      <c r="O79" s="12">
        <v>0</v>
      </c>
      <c r="P79" s="12">
        <v>0</v>
      </c>
      <c r="Q79" s="12">
        <v>0</v>
      </c>
      <c r="R79" s="13">
        <v>568812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8352.45</v>
      </c>
      <c r="G80" s="12">
        <v>26768</v>
      </c>
      <c r="H80" s="12">
        <v>0</v>
      </c>
      <c r="I80" s="12">
        <v>36903.205</v>
      </c>
      <c r="J80" s="12">
        <v>53433.39</v>
      </c>
      <c r="K80" s="12">
        <v>3800</v>
      </c>
      <c r="L80" s="12">
        <v>72293</v>
      </c>
      <c r="M80" s="12">
        <v>13992.1</v>
      </c>
      <c r="N80" s="12">
        <v>23000</v>
      </c>
      <c r="O80" s="12">
        <v>209309.07</v>
      </c>
      <c r="P80" s="12">
        <v>92746</v>
      </c>
      <c r="Q80" s="12">
        <v>0</v>
      </c>
      <c r="R80" s="13">
        <v>540597.215</v>
      </c>
    </row>
    <row r="81" spans="1:18" ht="15" customHeight="1">
      <c r="A81" s="2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0</v>
      </c>
      <c r="J81" s="12">
        <v>540558.84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540558.84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470624.73</v>
      </c>
      <c r="K82" s="12">
        <v>0</v>
      </c>
      <c r="L82" s="12">
        <v>0</v>
      </c>
      <c r="M82" s="12">
        <v>0</v>
      </c>
      <c r="N82" s="12">
        <v>17080.203</v>
      </c>
      <c r="O82" s="12">
        <v>26265.028</v>
      </c>
      <c r="P82" s="12">
        <v>13686.14</v>
      </c>
      <c r="Q82" s="12">
        <v>0</v>
      </c>
      <c r="R82" s="13">
        <v>527656.1009999999</v>
      </c>
    </row>
    <row r="83" spans="1:18" ht="15" customHeight="1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3350.8</v>
      </c>
      <c r="H83" s="12">
        <v>3851.257</v>
      </c>
      <c r="I83" s="12">
        <v>225925.05</v>
      </c>
      <c r="J83" s="12">
        <v>259346.956</v>
      </c>
      <c r="K83" s="12">
        <v>10185.5</v>
      </c>
      <c r="L83" s="12">
        <v>0</v>
      </c>
      <c r="M83" s="12">
        <v>754</v>
      </c>
      <c r="N83" s="12">
        <v>0</v>
      </c>
      <c r="O83" s="12">
        <v>19209</v>
      </c>
      <c r="P83" s="12">
        <v>0</v>
      </c>
      <c r="Q83" s="12">
        <v>0</v>
      </c>
      <c r="R83" s="13">
        <v>522622.56299999997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61417.01</v>
      </c>
      <c r="J84" s="12">
        <v>0</v>
      </c>
      <c r="K84" s="12">
        <v>0</v>
      </c>
      <c r="L84" s="12">
        <v>47000</v>
      </c>
      <c r="M84" s="12">
        <v>0</v>
      </c>
      <c r="N84" s="12">
        <v>68841.774</v>
      </c>
      <c r="O84" s="12">
        <v>108000</v>
      </c>
      <c r="P84" s="12">
        <v>31951</v>
      </c>
      <c r="Q84" s="12">
        <v>161437.5</v>
      </c>
      <c r="R84" s="13">
        <v>478647.284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0</v>
      </c>
      <c r="I85" s="12">
        <v>0</v>
      </c>
      <c r="J85" s="12">
        <v>1565</v>
      </c>
      <c r="K85" s="12">
        <v>0</v>
      </c>
      <c r="L85" s="12">
        <v>0</v>
      </c>
      <c r="M85" s="12">
        <v>336395.133</v>
      </c>
      <c r="N85" s="12">
        <v>0</v>
      </c>
      <c r="O85" s="12">
        <v>0</v>
      </c>
      <c r="P85" s="12">
        <v>0</v>
      </c>
      <c r="Q85" s="12">
        <v>129300</v>
      </c>
      <c r="R85" s="13">
        <v>467260.133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11614.436</v>
      </c>
      <c r="J86" s="12">
        <v>0</v>
      </c>
      <c r="K86" s="12">
        <v>170830</v>
      </c>
      <c r="L86" s="12">
        <v>30639.55</v>
      </c>
      <c r="M86" s="12">
        <v>19035</v>
      </c>
      <c r="N86" s="12">
        <v>0</v>
      </c>
      <c r="O86" s="12">
        <v>19045</v>
      </c>
      <c r="P86" s="12">
        <v>111373.3</v>
      </c>
      <c r="Q86" s="12">
        <v>73733.47</v>
      </c>
      <c r="R86" s="13">
        <v>436270.75599999994</v>
      </c>
    </row>
    <row r="87" spans="1:18" ht="15" customHeight="1">
      <c r="A87" s="2"/>
      <c r="B87" s="9"/>
      <c r="C87" s="10">
        <v>81</v>
      </c>
      <c r="D87" s="11" t="s">
        <v>178</v>
      </c>
      <c r="E87" s="11" t="s">
        <v>179</v>
      </c>
      <c r="F87" s="12">
        <v>0</v>
      </c>
      <c r="G87" s="12">
        <v>0</v>
      </c>
      <c r="H87" s="12">
        <v>44450</v>
      </c>
      <c r="I87" s="12">
        <v>94151.089</v>
      </c>
      <c r="J87" s="12">
        <v>62667.35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205000</v>
      </c>
      <c r="Q87" s="12">
        <v>0</v>
      </c>
      <c r="R87" s="13">
        <v>406268.439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10000</v>
      </c>
      <c r="H88" s="12">
        <v>134946.12</v>
      </c>
      <c r="I88" s="12">
        <v>0</v>
      </c>
      <c r="J88" s="12">
        <v>0</v>
      </c>
      <c r="K88" s="12">
        <v>0</v>
      </c>
      <c r="L88" s="12">
        <v>255822.993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3">
        <v>400769.113</v>
      </c>
    </row>
    <row r="89" spans="1:18" ht="15" customHeight="1">
      <c r="A89" s="2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87153</v>
      </c>
      <c r="J89" s="12">
        <v>0</v>
      </c>
      <c r="K89" s="12">
        <v>0</v>
      </c>
      <c r="L89" s="12">
        <v>0</v>
      </c>
      <c r="M89" s="12">
        <v>0</v>
      </c>
      <c r="N89" s="12">
        <v>180000</v>
      </c>
      <c r="O89" s="12">
        <v>0</v>
      </c>
      <c r="P89" s="12">
        <v>0</v>
      </c>
      <c r="Q89" s="12">
        <v>61425</v>
      </c>
      <c r="R89" s="13">
        <v>328578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6720</v>
      </c>
      <c r="H90" s="12">
        <v>6240</v>
      </c>
      <c r="I90" s="12">
        <v>177399</v>
      </c>
      <c r="J90" s="12">
        <v>40793.65</v>
      </c>
      <c r="K90" s="12">
        <v>4800</v>
      </c>
      <c r="L90" s="12">
        <v>7760</v>
      </c>
      <c r="M90" s="12">
        <v>43260</v>
      </c>
      <c r="N90" s="12">
        <v>6720</v>
      </c>
      <c r="O90" s="12">
        <v>8640</v>
      </c>
      <c r="P90" s="12">
        <v>9600</v>
      </c>
      <c r="Q90" s="12">
        <v>9600</v>
      </c>
      <c r="R90" s="13">
        <v>321532.65</v>
      </c>
    </row>
    <row r="91" spans="1:18" ht="15" customHeight="1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0</v>
      </c>
      <c r="H91" s="12">
        <v>0</v>
      </c>
      <c r="I91" s="12">
        <v>231572.98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33658.92</v>
      </c>
      <c r="P91" s="12">
        <v>47571.46</v>
      </c>
      <c r="Q91" s="12">
        <v>7066.1</v>
      </c>
      <c r="R91" s="13">
        <v>319869.46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0</v>
      </c>
      <c r="H92" s="12">
        <v>0</v>
      </c>
      <c r="I92" s="12">
        <v>81896</v>
      </c>
      <c r="J92" s="12">
        <v>0</v>
      </c>
      <c r="K92" s="12">
        <v>0</v>
      </c>
      <c r="L92" s="12">
        <v>0</v>
      </c>
      <c r="M92" s="12">
        <v>36513.614</v>
      </c>
      <c r="N92" s="12">
        <v>36561.029</v>
      </c>
      <c r="O92" s="12">
        <v>79268</v>
      </c>
      <c r="P92" s="12">
        <v>0</v>
      </c>
      <c r="Q92" s="12">
        <v>80068</v>
      </c>
      <c r="R92" s="13">
        <v>314306.64300000004</v>
      </c>
    </row>
    <row r="93" spans="1:18" ht="15" customHeight="1">
      <c r="A93" s="2"/>
      <c r="B93" s="9"/>
      <c r="C93" s="10">
        <v>87</v>
      </c>
      <c r="D93" s="11" t="s">
        <v>190</v>
      </c>
      <c r="E93" s="11" t="s">
        <v>191</v>
      </c>
      <c r="F93" s="12">
        <v>9600</v>
      </c>
      <c r="G93" s="12">
        <v>8000</v>
      </c>
      <c r="H93" s="12">
        <v>4800</v>
      </c>
      <c r="I93" s="12">
        <v>6400</v>
      </c>
      <c r="J93" s="12">
        <v>9600</v>
      </c>
      <c r="K93" s="12">
        <v>11200</v>
      </c>
      <c r="L93" s="12">
        <v>20892</v>
      </c>
      <c r="M93" s="12">
        <v>17600</v>
      </c>
      <c r="N93" s="12">
        <v>168850</v>
      </c>
      <c r="O93" s="12">
        <v>17400</v>
      </c>
      <c r="P93" s="12">
        <v>16000</v>
      </c>
      <c r="Q93" s="12">
        <v>19200</v>
      </c>
      <c r="R93" s="13">
        <v>309542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15012.533</v>
      </c>
      <c r="O94" s="12">
        <v>0</v>
      </c>
      <c r="P94" s="12">
        <v>257940.106</v>
      </c>
      <c r="Q94" s="12">
        <v>0</v>
      </c>
      <c r="R94" s="13">
        <v>272952.639</v>
      </c>
    </row>
    <row r="95" spans="1:18" ht="15" customHeight="1">
      <c r="A95" s="2"/>
      <c r="B95" s="9"/>
      <c r="C95" s="10">
        <v>89</v>
      </c>
      <c r="D95" s="11" t="s">
        <v>194</v>
      </c>
      <c r="E95" s="11" t="s">
        <v>195</v>
      </c>
      <c r="F95" s="12">
        <v>0</v>
      </c>
      <c r="G95" s="12">
        <v>0</v>
      </c>
      <c r="H95" s="12">
        <v>259402.731</v>
      </c>
      <c r="I95" s="12">
        <v>0</v>
      </c>
      <c r="J95" s="12">
        <v>5515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3">
        <v>264917.731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0</v>
      </c>
      <c r="G96" s="12">
        <v>0</v>
      </c>
      <c r="H96" s="12">
        <v>0</v>
      </c>
      <c r="I96" s="12">
        <v>0</v>
      </c>
      <c r="J96" s="12">
        <v>21447</v>
      </c>
      <c r="K96" s="12">
        <v>0</v>
      </c>
      <c r="L96" s="12">
        <v>0</v>
      </c>
      <c r="M96" s="12">
        <v>0</v>
      </c>
      <c r="N96" s="12">
        <v>98000</v>
      </c>
      <c r="O96" s="12">
        <v>0</v>
      </c>
      <c r="P96" s="12">
        <v>0</v>
      </c>
      <c r="Q96" s="12">
        <v>145101.674</v>
      </c>
      <c r="R96" s="13">
        <v>264548.674</v>
      </c>
    </row>
    <row r="97" spans="1:18" ht="15" customHeight="1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18604</v>
      </c>
      <c r="I97" s="12">
        <v>0</v>
      </c>
      <c r="J97" s="12">
        <v>136439</v>
      </c>
      <c r="K97" s="12">
        <v>0</v>
      </c>
      <c r="L97" s="12">
        <v>38080</v>
      </c>
      <c r="M97" s="12">
        <v>38080</v>
      </c>
      <c r="N97" s="12">
        <v>0</v>
      </c>
      <c r="O97" s="12">
        <v>7388</v>
      </c>
      <c r="P97" s="12">
        <v>22600.8</v>
      </c>
      <c r="Q97" s="12">
        <v>0</v>
      </c>
      <c r="R97" s="13">
        <v>261191.8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0</v>
      </c>
      <c r="G98" s="12">
        <v>233964</v>
      </c>
      <c r="H98" s="12">
        <v>0</v>
      </c>
      <c r="I98" s="12">
        <v>7583.23</v>
      </c>
      <c r="J98" s="12">
        <v>0</v>
      </c>
      <c r="K98" s="12">
        <v>17978.79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3">
        <v>259526.02000000002</v>
      </c>
    </row>
    <row r="99" spans="1:18" ht="15" customHeight="1">
      <c r="A99" s="2"/>
      <c r="B99" s="9"/>
      <c r="C99" s="10">
        <v>93</v>
      </c>
      <c r="D99" s="11" t="s">
        <v>202</v>
      </c>
      <c r="E99" s="11" t="s">
        <v>203</v>
      </c>
      <c r="F99" s="12">
        <v>0</v>
      </c>
      <c r="G99" s="12">
        <v>0</v>
      </c>
      <c r="H99" s="12">
        <v>185741.97</v>
      </c>
      <c r="I99" s="12">
        <v>73585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3">
        <v>259326.97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400</v>
      </c>
      <c r="N100" s="12">
        <v>211811</v>
      </c>
      <c r="O100" s="12">
        <v>0</v>
      </c>
      <c r="P100" s="12">
        <v>0</v>
      </c>
      <c r="Q100" s="12">
        <v>44858.995</v>
      </c>
      <c r="R100" s="13">
        <v>257069.995</v>
      </c>
    </row>
    <row r="101" spans="1:18" ht="15" customHeight="1">
      <c r="A101" s="2"/>
      <c r="B101" s="9"/>
      <c r="C101" s="10">
        <v>95</v>
      </c>
      <c r="D101" s="11" t="s">
        <v>206</v>
      </c>
      <c r="E101" s="11" t="s">
        <v>207</v>
      </c>
      <c r="F101" s="12">
        <v>37620</v>
      </c>
      <c r="G101" s="12">
        <v>29700</v>
      </c>
      <c r="H101" s="12">
        <v>49100</v>
      </c>
      <c r="I101" s="12">
        <v>5500</v>
      </c>
      <c r="J101" s="12">
        <v>4400</v>
      </c>
      <c r="K101" s="12">
        <v>23520.719</v>
      </c>
      <c r="L101" s="12">
        <v>1500</v>
      </c>
      <c r="M101" s="12">
        <v>96000</v>
      </c>
      <c r="N101" s="12">
        <v>0</v>
      </c>
      <c r="O101" s="12">
        <v>1260</v>
      </c>
      <c r="P101" s="12">
        <v>0</v>
      </c>
      <c r="Q101" s="12">
        <v>0</v>
      </c>
      <c r="R101" s="13">
        <v>248600.719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7651.93</v>
      </c>
      <c r="N102" s="12">
        <v>236420</v>
      </c>
      <c r="O102" s="12">
        <v>0</v>
      </c>
      <c r="P102" s="12">
        <v>0</v>
      </c>
      <c r="Q102" s="12">
        <v>0</v>
      </c>
      <c r="R102" s="13">
        <v>244071.93</v>
      </c>
    </row>
    <row r="103" spans="1:18" ht="15" customHeight="1">
      <c r="A103" s="2"/>
      <c r="B103" s="9"/>
      <c r="C103" s="10">
        <v>97</v>
      </c>
      <c r="D103" s="11" t="s">
        <v>210</v>
      </c>
      <c r="E103" s="11" t="s">
        <v>211</v>
      </c>
      <c r="F103" s="12">
        <v>30233.502</v>
      </c>
      <c r="G103" s="12">
        <v>0</v>
      </c>
      <c r="H103" s="12">
        <v>110000</v>
      </c>
      <c r="I103" s="12">
        <v>0</v>
      </c>
      <c r="J103" s="12">
        <v>0</v>
      </c>
      <c r="K103" s="12">
        <v>0</v>
      </c>
      <c r="L103" s="12">
        <v>6181.89</v>
      </c>
      <c r="M103" s="12">
        <v>29623.941</v>
      </c>
      <c r="N103" s="12">
        <v>55588.5</v>
      </c>
      <c r="O103" s="12">
        <v>6000</v>
      </c>
      <c r="P103" s="12">
        <v>0</v>
      </c>
      <c r="Q103" s="12">
        <v>0</v>
      </c>
      <c r="R103" s="13">
        <v>237627.833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130393.9</v>
      </c>
      <c r="G104" s="12">
        <v>0</v>
      </c>
      <c r="H104" s="12">
        <v>0</v>
      </c>
      <c r="I104" s="12">
        <v>0</v>
      </c>
      <c r="J104" s="12">
        <v>10000</v>
      </c>
      <c r="K104" s="12">
        <v>0</v>
      </c>
      <c r="L104" s="12">
        <v>0</v>
      </c>
      <c r="M104" s="12">
        <v>55159</v>
      </c>
      <c r="N104" s="12">
        <v>0</v>
      </c>
      <c r="O104" s="12">
        <v>0</v>
      </c>
      <c r="P104" s="12">
        <v>3210</v>
      </c>
      <c r="Q104" s="12">
        <v>37736</v>
      </c>
      <c r="R104" s="13">
        <v>236498.9</v>
      </c>
    </row>
    <row r="105" spans="1:18" ht="15" customHeight="1">
      <c r="A105" s="2"/>
      <c r="B105" s="9"/>
      <c r="C105" s="10">
        <v>99</v>
      </c>
      <c r="D105" s="11" t="s">
        <v>214</v>
      </c>
      <c r="E105" s="11" t="s">
        <v>215</v>
      </c>
      <c r="F105" s="12">
        <v>0</v>
      </c>
      <c r="G105" s="12">
        <v>132000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78919.75</v>
      </c>
      <c r="P105" s="12">
        <v>0</v>
      </c>
      <c r="Q105" s="12">
        <v>0</v>
      </c>
      <c r="R105" s="13">
        <v>210919.75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52956.096</v>
      </c>
      <c r="I106" s="12">
        <v>0</v>
      </c>
      <c r="J106" s="12">
        <v>0</v>
      </c>
      <c r="K106" s="12">
        <v>0</v>
      </c>
      <c r="L106" s="12">
        <v>0</v>
      </c>
      <c r="M106" s="12">
        <v>157397.993</v>
      </c>
      <c r="N106" s="12">
        <v>0</v>
      </c>
      <c r="O106" s="12">
        <v>0</v>
      </c>
      <c r="P106" s="12">
        <v>0</v>
      </c>
      <c r="Q106" s="12">
        <v>0</v>
      </c>
      <c r="R106" s="13">
        <v>210354.08899999998</v>
      </c>
    </row>
    <row r="107" spans="1:18" ht="15" customHeight="1">
      <c r="A107" s="2"/>
      <c r="B107" s="9"/>
      <c r="C107" s="10">
        <v>101</v>
      </c>
      <c r="D107" s="11" t="s">
        <v>218</v>
      </c>
      <c r="E107" s="11" t="s">
        <v>219</v>
      </c>
      <c r="F107" s="12">
        <v>0</v>
      </c>
      <c r="G107" s="12">
        <v>0</v>
      </c>
      <c r="H107" s="12">
        <v>0</v>
      </c>
      <c r="I107" s="12">
        <v>129348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80185.169</v>
      </c>
      <c r="P107" s="12">
        <v>0</v>
      </c>
      <c r="Q107" s="12">
        <v>0</v>
      </c>
      <c r="R107" s="13">
        <v>209533.169</v>
      </c>
    </row>
    <row r="108" spans="1:18" ht="15" customHeight="1">
      <c r="A108" s="2"/>
      <c r="B108" s="9"/>
      <c r="C108" s="10">
        <v>102</v>
      </c>
      <c r="D108" s="11" t="s">
        <v>220</v>
      </c>
      <c r="E108" s="11" t="s">
        <v>221</v>
      </c>
      <c r="F108" s="12">
        <v>0</v>
      </c>
      <c r="G108" s="12">
        <v>76665</v>
      </c>
      <c r="H108" s="12">
        <v>68133.52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39995</v>
      </c>
      <c r="O108" s="12">
        <v>0</v>
      </c>
      <c r="P108" s="12">
        <v>23182.5</v>
      </c>
      <c r="Q108" s="12">
        <v>0</v>
      </c>
      <c r="R108" s="13">
        <v>207976.02000000002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0</v>
      </c>
      <c r="G109" s="12">
        <v>0</v>
      </c>
      <c r="H109" s="12">
        <v>0</v>
      </c>
      <c r="I109" s="12">
        <v>39787.501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158627.957</v>
      </c>
      <c r="P109" s="12">
        <v>0</v>
      </c>
      <c r="Q109" s="12">
        <v>0</v>
      </c>
      <c r="R109" s="13">
        <v>198415.45799999998</v>
      </c>
    </row>
    <row r="110" spans="1:18" ht="15" customHeight="1">
      <c r="A110" s="2"/>
      <c r="B110" s="9"/>
      <c r="C110" s="10">
        <v>104</v>
      </c>
      <c r="D110" s="11" t="s">
        <v>224</v>
      </c>
      <c r="E110" s="11" t="s">
        <v>225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195719.739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3">
        <v>195719.739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159074.35</v>
      </c>
      <c r="K111" s="12">
        <v>7600</v>
      </c>
      <c r="L111" s="12">
        <v>0</v>
      </c>
      <c r="M111" s="12">
        <v>0</v>
      </c>
      <c r="N111" s="12">
        <v>5870.72</v>
      </c>
      <c r="O111" s="12">
        <v>19149</v>
      </c>
      <c r="P111" s="12">
        <v>0</v>
      </c>
      <c r="Q111" s="12">
        <v>0</v>
      </c>
      <c r="R111" s="13">
        <v>191694.07</v>
      </c>
    </row>
    <row r="112" spans="1:18" ht="15" customHeight="1">
      <c r="A112" s="2"/>
      <c r="B112" s="9"/>
      <c r="C112" s="10">
        <v>106</v>
      </c>
      <c r="D112" s="11" t="s">
        <v>228</v>
      </c>
      <c r="E112" s="11" t="s">
        <v>229</v>
      </c>
      <c r="F112" s="12">
        <v>0</v>
      </c>
      <c r="G112" s="12">
        <v>0</v>
      </c>
      <c r="H112" s="12">
        <v>0</v>
      </c>
      <c r="I112" s="12">
        <v>55954</v>
      </c>
      <c r="J112" s="12">
        <v>0</v>
      </c>
      <c r="K112" s="12">
        <v>122891</v>
      </c>
      <c r="L112" s="12">
        <v>0</v>
      </c>
      <c r="M112" s="12">
        <v>0</v>
      </c>
      <c r="N112" s="12">
        <v>0</v>
      </c>
      <c r="O112" s="12">
        <v>0</v>
      </c>
      <c r="P112" s="12">
        <v>2000</v>
      </c>
      <c r="Q112" s="12">
        <v>0</v>
      </c>
      <c r="R112" s="13">
        <v>180845</v>
      </c>
    </row>
    <row r="113" spans="1:18" ht="15" customHeight="1">
      <c r="A113" s="2"/>
      <c r="B113" s="9"/>
      <c r="C113" s="10">
        <v>107</v>
      </c>
      <c r="D113" s="11" t="s">
        <v>230</v>
      </c>
      <c r="E113" s="11" t="s">
        <v>231</v>
      </c>
      <c r="F113" s="12">
        <v>0</v>
      </c>
      <c r="G113" s="12">
        <v>0</v>
      </c>
      <c r="H113" s="12">
        <v>0</v>
      </c>
      <c r="I113" s="12">
        <v>41000</v>
      </c>
      <c r="J113" s="12">
        <v>55000</v>
      </c>
      <c r="K113" s="12">
        <v>0</v>
      </c>
      <c r="L113" s="12">
        <v>0</v>
      </c>
      <c r="M113" s="12">
        <v>0</v>
      </c>
      <c r="N113" s="12">
        <v>40000</v>
      </c>
      <c r="O113" s="12">
        <v>0</v>
      </c>
      <c r="P113" s="12">
        <v>0</v>
      </c>
      <c r="Q113" s="12">
        <v>37000</v>
      </c>
      <c r="R113" s="13">
        <v>173000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0</v>
      </c>
      <c r="G114" s="12">
        <v>0</v>
      </c>
      <c r="H114" s="12">
        <v>171670.715</v>
      </c>
      <c r="I114" s="12">
        <v>0</v>
      </c>
      <c r="J114" s="12">
        <v>729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3">
        <v>172399.715</v>
      </c>
    </row>
    <row r="115" spans="1:18" ht="15" customHeight="1">
      <c r="A115" s="2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83202.68</v>
      </c>
      <c r="I115" s="12">
        <v>0</v>
      </c>
      <c r="J115" s="12">
        <v>79100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3550</v>
      </c>
      <c r="Q115" s="12">
        <v>0</v>
      </c>
      <c r="R115" s="13">
        <v>165852.68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15065</v>
      </c>
      <c r="O116" s="12">
        <v>0</v>
      </c>
      <c r="P116" s="12">
        <v>148949.97</v>
      </c>
      <c r="Q116" s="12">
        <v>0</v>
      </c>
      <c r="R116" s="13">
        <v>164014.97</v>
      </c>
    </row>
    <row r="117" spans="1:18" ht="15" customHeight="1">
      <c r="A117" s="2"/>
      <c r="B117" s="9"/>
      <c r="C117" s="10">
        <v>111</v>
      </c>
      <c r="D117" s="11" t="s">
        <v>238</v>
      </c>
      <c r="E117" s="11" t="s">
        <v>239</v>
      </c>
      <c r="F117" s="12">
        <v>0</v>
      </c>
      <c r="G117" s="12">
        <v>0</v>
      </c>
      <c r="H117" s="12">
        <v>163028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3">
        <v>163028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2200</v>
      </c>
      <c r="G118" s="12">
        <v>4480</v>
      </c>
      <c r="H118" s="12">
        <v>0</v>
      </c>
      <c r="I118" s="12">
        <v>1100</v>
      </c>
      <c r="J118" s="12">
        <v>4850</v>
      </c>
      <c r="K118" s="12">
        <v>2500</v>
      </c>
      <c r="L118" s="12">
        <v>3480</v>
      </c>
      <c r="M118" s="12">
        <v>134909.4</v>
      </c>
      <c r="N118" s="12">
        <v>2990</v>
      </c>
      <c r="O118" s="12">
        <v>2100</v>
      </c>
      <c r="P118" s="12">
        <v>1800</v>
      </c>
      <c r="Q118" s="12">
        <v>1180</v>
      </c>
      <c r="R118" s="13">
        <v>161589.4</v>
      </c>
    </row>
    <row r="119" spans="1:18" ht="15" customHeight="1">
      <c r="A119" s="2"/>
      <c r="B119" s="9"/>
      <c r="C119" s="10">
        <v>113</v>
      </c>
      <c r="D119" s="11" t="s">
        <v>242</v>
      </c>
      <c r="E119" s="11" t="s">
        <v>243</v>
      </c>
      <c r="F119" s="12">
        <v>11050</v>
      </c>
      <c r="G119" s="12">
        <v>0</v>
      </c>
      <c r="H119" s="12">
        <v>31750</v>
      </c>
      <c r="I119" s="12">
        <v>0</v>
      </c>
      <c r="J119" s="12">
        <v>27800</v>
      </c>
      <c r="K119" s="12">
        <v>20700</v>
      </c>
      <c r="L119" s="12">
        <v>15050</v>
      </c>
      <c r="M119" s="12">
        <v>9100</v>
      </c>
      <c r="N119" s="12">
        <v>2100</v>
      </c>
      <c r="O119" s="12">
        <v>12250</v>
      </c>
      <c r="P119" s="12">
        <v>10300</v>
      </c>
      <c r="Q119" s="12">
        <v>21250</v>
      </c>
      <c r="R119" s="13">
        <v>161350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39977.11</v>
      </c>
      <c r="O120" s="12">
        <v>121026.79</v>
      </c>
      <c r="P120" s="12">
        <v>0</v>
      </c>
      <c r="Q120" s="12">
        <v>0</v>
      </c>
      <c r="R120" s="13">
        <v>161003.9</v>
      </c>
    </row>
    <row r="121" spans="1:18" ht="15" customHeight="1">
      <c r="A121" s="2"/>
      <c r="B121" s="9"/>
      <c r="C121" s="10">
        <v>115</v>
      </c>
      <c r="D121" s="11" t="s">
        <v>246</v>
      </c>
      <c r="E121" s="11" t="s">
        <v>247</v>
      </c>
      <c r="F121" s="12">
        <v>0</v>
      </c>
      <c r="G121" s="12">
        <v>0</v>
      </c>
      <c r="H121" s="12">
        <v>0</v>
      </c>
      <c r="I121" s="12">
        <v>19500</v>
      </c>
      <c r="J121" s="12">
        <v>26427.5</v>
      </c>
      <c r="K121" s="12">
        <v>85597.5</v>
      </c>
      <c r="L121" s="12">
        <v>0</v>
      </c>
      <c r="M121" s="12">
        <v>0</v>
      </c>
      <c r="N121" s="12">
        <v>26170.37</v>
      </c>
      <c r="O121" s="12">
        <v>0</v>
      </c>
      <c r="P121" s="12">
        <v>0</v>
      </c>
      <c r="Q121" s="12">
        <v>0</v>
      </c>
      <c r="R121" s="13">
        <v>157695.37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0</v>
      </c>
      <c r="G122" s="12">
        <v>0</v>
      </c>
      <c r="H122" s="12">
        <v>66364.21</v>
      </c>
      <c r="I122" s="12">
        <v>25103.9</v>
      </c>
      <c r="J122" s="12">
        <v>0</v>
      </c>
      <c r="K122" s="12">
        <v>65505.74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3">
        <v>156973.85</v>
      </c>
    </row>
    <row r="123" spans="1:18" ht="15" customHeight="1">
      <c r="A123" s="2"/>
      <c r="B123" s="9"/>
      <c r="C123" s="10">
        <v>117</v>
      </c>
      <c r="D123" s="11" t="s">
        <v>250</v>
      </c>
      <c r="E123" s="11" t="s">
        <v>251</v>
      </c>
      <c r="F123" s="12">
        <v>0</v>
      </c>
      <c r="G123" s="12">
        <v>800</v>
      </c>
      <c r="H123" s="12">
        <v>1600</v>
      </c>
      <c r="I123" s="12">
        <v>0</v>
      </c>
      <c r="J123" s="12">
        <v>0</v>
      </c>
      <c r="K123" s="12">
        <v>800</v>
      </c>
      <c r="L123" s="12">
        <v>800</v>
      </c>
      <c r="M123" s="12">
        <v>800</v>
      </c>
      <c r="N123" s="12">
        <v>800</v>
      </c>
      <c r="O123" s="12">
        <v>147400</v>
      </c>
      <c r="P123" s="12">
        <v>0</v>
      </c>
      <c r="Q123" s="12">
        <v>1600</v>
      </c>
      <c r="R123" s="13">
        <v>154600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1878.366</v>
      </c>
      <c r="G124" s="12">
        <v>9902.6</v>
      </c>
      <c r="H124" s="12">
        <v>0</v>
      </c>
      <c r="I124" s="12">
        <v>0</v>
      </c>
      <c r="J124" s="12">
        <v>0</v>
      </c>
      <c r="K124" s="12">
        <v>0</v>
      </c>
      <c r="L124" s="12">
        <v>113630</v>
      </c>
      <c r="M124" s="12">
        <v>0</v>
      </c>
      <c r="N124" s="12">
        <v>0</v>
      </c>
      <c r="O124" s="12">
        <v>20055</v>
      </c>
      <c r="P124" s="12">
        <v>0</v>
      </c>
      <c r="Q124" s="12">
        <v>0</v>
      </c>
      <c r="R124" s="13">
        <v>145465.96600000001</v>
      </c>
    </row>
    <row r="125" spans="1:18" ht="15" customHeight="1">
      <c r="A125" s="2"/>
      <c r="B125" s="9"/>
      <c r="C125" s="10">
        <v>119</v>
      </c>
      <c r="D125" s="11" t="s">
        <v>254</v>
      </c>
      <c r="E125" s="11" t="s">
        <v>255</v>
      </c>
      <c r="F125" s="12">
        <v>0</v>
      </c>
      <c r="G125" s="12">
        <v>10691.816</v>
      </c>
      <c r="H125" s="12">
        <v>9756.27</v>
      </c>
      <c r="I125" s="12">
        <v>754</v>
      </c>
      <c r="J125" s="12">
        <v>101816.218</v>
      </c>
      <c r="K125" s="12">
        <v>0</v>
      </c>
      <c r="L125" s="12">
        <v>0</v>
      </c>
      <c r="M125" s="12">
        <v>19122</v>
      </c>
      <c r="N125" s="12">
        <v>0</v>
      </c>
      <c r="O125" s="12">
        <v>0</v>
      </c>
      <c r="P125" s="12">
        <v>0</v>
      </c>
      <c r="Q125" s="12">
        <v>0</v>
      </c>
      <c r="R125" s="13">
        <v>142140.304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6500</v>
      </c>
      <c r="G126" s="12">
        <v>0</v>
      </c>
      <c r="H126" s="12">
        <v>0</v>
      </c>
      <c r="I126" s="12">
        <v>0</v>
      </c>
      <c r="J126" s="12">
        <v>23378.717</v>
      </c>
      <c r="K126" s="12">
        <v>28890</v>
      </c>
      <c r="L126" s="12">
        <v>40200</v>
      </c>
      <c r="M126" s="12">
        <v>7500</v>
      </c>
      <c r="N126" s="12">
        <v>16000</v>
      </c>
      <c r="O126" s="12">
        <v>0</v>
      </c>
      <c r="P126" s="12">
        <v>19450</v>
      </c>
      <c r="Q126" s="12">
        <v>0</v>
      </c>
      <c r="R126" s="13">
        <v>141918.717</v>
      </c>
    </row>
    <row r="127" spans="1:18" ht="15" customHeight="1">
      <c r="A127" s="2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0</v>
      </c>
      <c r="H127" s="12">
        <v>0</v>
      </c>
      <c r="I127" s="12">
        <v>0</v>
      </c>
      <c r="J127" s="12">
        <v>139635.67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3">
        <v>139635.67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0</v>
      </c>
      <c r="H128" s="12">
        <v>130898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3">
        <v>130898</v>
      </c>
    </row>
    <row r="129" spans="1:18" ht="15" customHeight="1">
      <c r="A129" s="2"/>
      <c r="B129" s="9"/>
      <c r="C129" s="10">
        <v>123</v>
      </c>
      <c r="D129" s="11" t="s">
        <v>262</v>
      </c>
      <c r="E129" s="11" t="s">
        <v>263</v>
      </c>
      <c r="F129" s="12">
        <v>110000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16600</v>
      </c>
      <c r="N129" s="12">
        <v>0</v>
      </c>
      <c r="O129" s="12">
        <v>0</v>
      </c>
      <c r="P129" s="12">
        <v>0</v>
      </c>
      <c r="Q129" s="12">
        <v>0</v>
      </c>
      <c r="R129" s="13">
        <v>126600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0</v>
      </c>
      <c r="I130" s="12">
        <v>44366.204</v>
      </c>
      <c r="J130" s="12">
        <v>0</v>
      </c>
      <c r="K130" s="12">
        <v>0</v>
      </c>
      <c r="L130" s="12">
        <v>8565</v>
      </c>
      <c r="M130" s="12">
        <v>40212.65</v>
      </c>
      <c r="N130" s="12">
        <v>28085</v>
      </c>
      <c r="O130" s="12">
        <v>0</v>
      </c>
      <c r="P130" s="12">
        <v>0</v>
      </c>
      <c r="Q130" s="12">
        <v>0</v>
      </c>
      <c r="R130" s="13">
        <v>121228.85399999999</v>
      </c>
    </row>
    <row r="131" spans="1:18" ht="15" customHeight="1">
      <c r="A131" s="2"/>
      <c r="B131" s="9"/>
      <c r="C131" s="10">
        <v>125</v>
      </c>
      <c r="D131" s="11" t="s">
        <v>266</v>
      </c>
      <c r="E131" s="11" t="s">
        <v>267</v>
      </c>
      <c r="F131" s="12">
        <v>0</v>
      </c>
      <c r="G131" s="12">
        <v>0</v>
      </c>
      <c r="H131" s="12">
        <v>120500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3">
        <v>120500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0</v>
      </c>
      <c r="I132" s="12">
        <v>115523.47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3">
        <v>115523.47</v>
      </c>
    </row>
    <row r="133" spans="1:18" ht="15" customHeight="1">
      <c r="A133" s="2"/>
      <c r="B133" s="9"/>
      <c r="C133" s="10">
        <v>127</v>
      </c>
      <c r="D133" s="11" t="s">
        <v>270</v>
      </c>
      <c r="E133" s="11" t="s">
        <v>271</v>
      </c>
      <c r="F133" s="12">
        <v>0</v>
      </c>
      <c r="G133" s="12">
        <v>100000</v>
      </c>
      <c r="H133" s="12">
        <v>0</v>
      </c>
      <c r="I133" s="12">
        <v>0</v>
      </c>
      <c r="J133" s="12">
        <v>0</v>
      </c>
      <c r="K133" s="12">
        <v>0</v>
      </c>
      <c r="L133" s="12">
        <v>10895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3">
        <v>110895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0</v>
      </c>
      <c r="G134" s="12">
        <v>0</v>
      </c>
      <c r="H134" s="12">
        <v>0</v>
      </c>
      <c r="I134" s="12">
        <v>0</v>
      </c>
      <c r="J134" s="12">
        <v>103629.04</v>
      </c>
      <c r="K134" s="12">
        <v>0</v>
      </c>
      <c r="L134" s="12">
        <v>0</v>
      </c>
      <c r="M134" s="12">
        <v>0</v>
      </c>
      <c r="N134" s="12">
        <v>2250.928</v>
      </c>
      <c r="O134" s="12">
        <v>0</v>
      </c>
      <c r="P134" s="12">
        <v>0</v>
      </c>
      <c r="Q134" s="12">
        <v>0</v>
      </c>
      <c r="R134" s="13">
        <v>105879.968</v>
      </c>
    </row>
    <row r="135" spans="1:18" ht="15" customHeight="1">
      <c r="A135" s="2"/>
      <c r="B135" s="9"/>
      <c r="C135" s="10">
        <v>129</v>
      </c>
      <c r="D135" s="11" t="s">
        <v>274</v>
      </c>
      <c r="E135" s="11" t="s">
        <v>275</v>
      </c>
      <c r="F135" s="12">
        <v>104504.19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3">
        <v>104504.19</v>
      </c>
    </row>
    <row r="136" spans="1:18" ht="15" customHeight="1">
      <c r="A136" s="2"/>
      <c r="B136" s="9"/>
      <c r="C136" s="10">
        <v>130</v>
      </c>
      <c r="D136" s="11" t="s">
        <v>276</v>
      </c>
      <c r="E136" s="11" t="s">
        <v>277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10000</v>
      </c>
      <c r="M136" s="12">
        <v>0</v>
      </c>
      <c r="N136" s="12">
        <v>33915</v>
      </c>
      <c r="O136" s="12">
        <v>53425</v>
      </c>
      <c r="P136" s="12">
        <v>0</v>
      </c>
      <c r="Q136" s="12">
        <v>0</v>
      </c>
      <c r="R136" s="13">
        <v>97340</v>
      </c>
    </row>
    <row r="137" spans="1:18" ht="15" customHeight="1">
      <c r="A137" s="2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29800</v>
      </c>
      <c r="J137" s="12">
        <v>0</v>
      </c>
      <c r="K137" s="12">
        <v>0</v>
      </c>
      <c r="L137" s="12">
        <v>0</v>
      </c>
      <c r="M137" s="12">
        <v>0</v>
      </c>
      <c r="N137" s="12">
        <v>20804.514</v>
      </c>
      <c r="O137" s="12">
        <v>0</v>
      </c>
      <c r="P137" s="12">
        <v>45065</v>
      </c>
      <c r="Q137" s="12">
        <v>0</v>
      </c>
      <c r="R137" s="13">
        <v>95669.514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50944.31</v>
      </c>
      <c r="H138" s="12">
        <v>0</v>
      </c>
      <c r="I138" s="12">
        <v>0</v>
      </c>
      <c r="J138" s="12">
        <v>0</v>
      </c>
      <c r="K138" s="12">
        <v>41112.178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3">
        <v>92056.488</v>
      </c>
    </row>
    <row r="139" spans="1:18" ht="15" customHeight="1">
      <c r="A139" s="2"/>
      <c r="B139" s="9"/>
      <c r="C139" s="10">
        <v>133</v>
      </c>
      <c r="D139" s="11" t="s">
        <v>282</v>
      </c>
      <c r="E139" s="11" t="s">
        <v>283</v>
      </c>
      <c r="F139" s="12">
        <v>0</v>
      </c>
      <c r="G139" s="12">
        <v>11700</v>
      </c>
      <c r="H139" s="12">
        <v>41900</v>
      </c>
      <c r="I139" s="12">
        <v>0</v>
      </c>
      <c r="J139" s="12">
        <v>0</v>
      </c>
      <c r="K139" s="12">
        <v>0</v>
      </c>
      <c r="L139" s="12">
        <v>0</v>
      </c>
      <c r="M139" s="12">
        <v>15380</v>
      </c>
      <c r="N139" s="12">
        <v>0</v>
      </c>
      <c r="O139" s="12">
        <v>0</v>
      </c>
      <c r="P139" s="12">
        <v>0</v>
      </c>
      <c r="Q139" s="12">
        <v>19200</v>
      </c>
      <c r="R139" s="13">
        <v>88180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1778.1</v>
      </c>
      <c r="G140" s="12">
        <v>1500</v>
      </c>
      <c r="H140" s="12">
        <v>0</v>
      </c>
      <c r="I140" s="12">
        <v>0</v>
      </c>
      <c r="J140" s="12">
        <v>12020.08</v>
      </c>
      <c r="K140" s="12">
        <v>44201</v>
      </c>
      <c r="L140" s="12">
        <v>0</v>
      </c>
      <c r="M140" s="12">
        <v>4894.35</v>
      </c>
      <c r="N140" s="12">
        <v>17115.418</v>
      </c>
      <c r="O140" s="12">
        <v>0</v>
      </c>
      <c r="P140" s="12">
        <v>2923.75</v>
      </c>
      <c r="Q140" s="12">
        <v>0</v>
      </c>
      <c r="R140" s="13">
        <v>84432.698</v>
      </c>
    </row>
    <row r="141" spans="1:18" ht="15" customHeight="1">
      <c r="A141" s="2"/>
      <c r="B141" s="9"/>
      <c r="C141" s="10">
        <v>135</v>
      </c>
      <c r="D141" s="11" t="s">
        <v>286</v>
      </c>
      <c r="E141" s="11" t="s">
        <v>287</v>
      </c>
      <c r="F141" s="12">
        <v>30050</v>
      </c>
      <c r="G141" s="12">
        <v>2115.01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2695</v>
      </c>
      <c r="O141" s="12">
        <v>0</v>
      </c>
      <c r="P141" s="12">
        <v>45020</v>
      </c>
      <c r="Q141" s="12">
        <v>0</v>
      </c>
      <c r="R141" s="13">
        <v>79880.01000000001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0</v>
      </c>
      <c r="G142" s="12">
        <v>0</v>
      </c>
      <c r="H142" s="12">
        <v>0</v>
      </c>
      <c r="I142" s="12">
        <v>0</v>
      </c>
      <c r="J142" s="12">
        <v>1988.62</v>
      </c>
      <c r="K142" s="12">
        <v>0</v>
      </c>
      <c r="L142" s="12">
        <v>0</v>
      </c>
      <c r="M142" s="12">
        <v>0</v>
      </c>
      <c r="N142" s="12">
        <v>10675</v>
      </c>
      <c r="O142" s="12">
        <v>65575</v>
      </c>
      <c r="P142" s="12">
        <v>0</v>
      </c>
      <c r="Q142" s="12">
        <v>0</v>
      </c>
      <c r="R142" s="13">
        <v>78238.62</v>
      </c>
    </row>
    <row r="143" spans="1:18" ht="15" customHeight="1">
      <c r="A143" s="2"/>
      <c r="B143" s="9"/>
      <c r="C143" s="10">
        <v>137</v>
      </c>
      <c r="D143" s="11" t="s">
        <v>290</v>
      </c>
      <c r="E143" s="11" t="s">
        <v>291</v>
      </c>
      <c r="F143" s="12">
        <v>0</v>
      </c>
      <c r="G143" s="12">
        <v>0</v>
      </c>
      <c r="H143" s="12">
        <v>0</v>
      </c>
      <c r="I143" s="12">
        <v>19257.1</v>
      </c>
      <c r="J143" s="12">
        <v>0</v>
      </c>
      <c r="K143" s="12">
        <v>55000</v>
      </c>
      <c r="L143" s="12">
        <v>0</v>
      </c>
      <c r="M143" s="12">
        <v>3150</v>
      </c>
      <c r="N143" s="12">
        <v>0</v>
      </c>
      <c r="O143" s="12">
        <v>0</v>
      </c>
      <c r="P143" s="12">
        <v>0</v>
      </c>
      <c r="Q143" s="12">
        <v>0</v>
      </c>
      <c r="R143" s="13">
        <v>77407.1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67997.74</v>
      </c>
      <c r="L144" s="12">
        <v>8260.29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3">
        <v>76258.03</v>
      </c>
    </row>
    <row r="145" spans="1:18" ht="15" customHeight="1">
      <c r="A145" s="2"/>
      <c r="B145" s="9"/>
      <c r="C145" s="10">
        <v>139</v>
      </c>
      <c r="D145" s="11" t="s">
        <v>294</v>
      </c>
      <c r="E145" s="11" t="s">
        <v>295</v>
      </c>
      <c r="F145" s="12">
        <v>0</v>
      </c>
      <c r="G145" s="12">
        <v>30911.87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26830</v>
      </c>
      <c r="N145" s="12">
        <v>0</v>
      </c>
      <c r="O145" s="12">
        <v>0</v>
      </c>
      <c r="P145" s="12">
        <v>0</v>
      </c>
      <c r="Q145" s="12">
        <v>0</v>
      </c>
      <c r="R145" s="13">
        <v>57741.869999999995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0</v>
      </c>
      <c r="H146" s="12">
        <v>0</v>
      </c>
      <c r="I146" s="12">
        <v>0</v>
      </c>
      <c r="J146" s="12">
        <v>55178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3">
        <v>55178</v>
      </c>
    </row>
    <row r="147" spans="1:18" ht="15" customHeight="1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0</v>
      </c>
      <c r="J147" s="12">
        <v>54424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3">
        <v>54424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3720.025</v>
      </c>
      <c r="G148" s="12">
        <v>0</v>
      </c>
      <c r="H148" s="12">
        <v>0</v>
      </c>
      <c r="I148" s="12">
        <v>6000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41900</v>
      </c>
      <c r="P148" s="12">
        <v>0</v>
      </c>
      <c r="Q148" s="12">
        <v>0</v>
      </c>
      <c r="R148" s="13">
        <v>51620.025</v>
      </c>
    </row>
    <row r="149" spans="1:18" ht="15" customHeight="1">
      <c r="A149" s="2"/>
      <c r="B149" s="9"/>
      <c r="C149" s="10">
        <v>143</v>
      </c>
      <c r="D149" s="11" t="s">
        <v>302</v>
      </c>
      <c r="E149" s="11" t="s">
        <v>303</v>
      </c>
      <c r="F149" s="12">
        <v>0</v>
      </c>
      <c r="G149" s="12">
        <v>0</v>
      </c>
      <c r="H149" s="12">
        <v>6134.879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40840.7</v>
      </c>
      <c r="O149" s="12">
        <v>0</v>
      </c>
      <c r="P149" s="12">
        <v>0</v>
      </c>
      <c r="Q149" s="12">
        <v>0</v>
      </c>
      <c r="R149" s="13">
        <v>46975.579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46468.318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3">
        <v>46468.318</v>
      </c>
    </row>
    <row r="151" spans="1:18" ht="15" customHeight="1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0</v>
      </c>
      <c r="I151" s="12">
        <v>0</v>
      </c>
      <c r="J151" s="12">
        <v>12000</v>
      </c>
      <c r="K151" s="12">
        <v>0</v>
      </c>
      <c r="L151" s="12">
        <v>17290.029</v>
      </c>
      <c r="M151" s="12">
        <v>17000</v>
      </c>
      <c r="N151" s="12">
        <v>0</v>
      </c>
      <c r="O151" s="12">
        <v>0</v>
      </c>
      <c r="P151" s="12">
        <v>0</v>
      </c>
      <c r="Q151" s="12">
        <v>0</v>
      </c>
      <c r="R151" s="13">
        <v>46290.028999999995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46011</v>
      </c>
      <c r="Q152" s="12">
        <v>0</v>
      </c>
      <c r="R152" s="13">
        <v>46011</v>
      </c>
    </row>
    <row r="153" spans="1:18" ht="15" customHeight="1">
      <c r="A153" s="2"/>
      <c r="B153" s="9"/>
      <c r="C153" s="10">
        <v>147</v>
      </c>
      <c r="D153" s="11" t="s">
        <v>310</v>
      </c>
      <c r="E153" s="11" t="s">
        <v>311</v>
      </c>
      <c r="F153" s="12">
        <v>0</v>
      </c>
      <c r="G153" s="12">
        <v>11200</v>
      </c>
      <c r="H153" s="12">
        <v>0</v>
      </c>
      <c r="I153" s="12">
        <v>0</v>
      </c>
      <c r="J153" s="12">
        <v>0</v>
      </c>
      <c r="K153" s="12">
        <v>1222.98</v>
      </c>
      <c r="L153" s="12">
        <v>0</v>
      </c>
      <c r="M153" s="12">
        <v>14973.323</v>
      </c>
      <c r="N153" s="12">
        <v>0</v>
      </c>
      <c r="O153" s="12">
        <v>0</v>
      </c>
      <c r="P153" s="12">
        <v>0</v>
      </c>
      <c r="Q153" s="12">
        <v>15838.178</v>
      </c>
      <c r="R153" s="13">
        <v>43234.481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3840</v>
      </c>
      <c r="G154" s="12">
        <v>10000</v>
      </c>
      <c r="H154" s="12">
        <v>0</v>
      </c>
      <c r="I154" s="12">
        <v>1317.3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26345.37</v>
      </c>
      <c r="P154" s="12">
        <v>0</v>
      </c>
      <c r="Q154" s="12">
        <v>0</v>
      </c>
      <c r="R154" s="13">
        <v>41502.67</v>
      </c>
    </row>
    <row r="155" spans="1:18" ht="15" customHeight="1">
      <c r="A155" s="2"/>
      <c r="B155" s="9"/>
      <c r="C155" s="10">
        <v>149</v>
      </c>
      <c r="D155" s="11" t="s">
        <v>314</v>
      </c>
      <c r="E155" s="11" t="s">
        <v>315</v>
      </c>
      <c r="F155" s="12">
        <v>0</v>
      </c>
      <c r="G155" s="12">
        <v>0</v>
      </c>
      <c r="H155" s="12">
        <v>1842</v>
      </c>
      <c r="I155" s="12">
        <v>0</v>
      </c>
      <c r="J155" s="12">
        <v>1150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37276.42</v>
      </c>
      <c r="Q155" s="12">
        <v>0</v>
      </c>
      <c r="R155" s="13">
        <v>40268.42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0</v>
      </c>
      <c r="G156" s="12">
        <v>0</v>
      </c>
      <c r="H156" s="12">
        <v>40095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3">
        <v>40095</v>
      </c>
    </row>
    <row r="157" spans="1:18" ht="15" customHeight="1">
      <c r="A157" s="2"/>
      <c r="B157" s="9"/>
      <c r="C157" s="10">
        <v>151</v>
      </c>
      <c r="D157" s="11" t="s">
        <v>318</v>
      </c>
      <c r="E157" s="11" t="s">
        <v>319</v>
      </c>
      <c r="F157" s="12">
        <v>0</v>
      </c>
      <c r="G157" s="12">
        <v>40000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3">
        <v>40000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36143.91</v>
      </c>
      <c r="L158" s="12">
        <v>0</v>
      </c>
      <c r="M158" s="12">
        <v>0</v>
      </c>
      <c r="N158" s="12">
        <v>2643</v>
      </c>
      <c r="O158" s="12">
        <v>0</v>
      </c>
      <c r="P158" s="12">
        <v>0</v>
      </c>
      <c r="Q158" s="12">
        <v>0</v>
      </c>
      <c r="R158" s="13">
        <v>38786.91</v>
      </c>
    </row>
    <row r="159" spans="1:18" ht="15" customHeight="1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38085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3">
        <v>38085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37530.2</v>
      </c>
      <c r="N160" s="12">
        <v>0</v>
      </c>
      <c r="O160" s="12">
        <v>0</v>
      </c>
      <c r="P160" s="12">
        <v>0</v>
      </c>
      <c r="Q160" s="12">
        <v>0</v>
      </c>
      <c r="R160" s="13">
        <v>37530.2</v>
      </c>
    </row>
    <row r="161" spans="1:18" ht="15" customHeight="1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37500</v>
      </c>
      <c r="Q161" s="12">
        <v>0</v>
      </c>
      <c r="R161" s="13">
        <v>37500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18021</v>
      </c>
      <c r="P162" s="12">
        <v>12025</v>
      </c>
      <c r="Q162" s="12">
        <v>6586.72</v>
      </c>
      <c r="R162" s="13">
        <v>36632.72</v>
      </c>
    </row>
    <row r="163" spans="1:18" ht="15" customHeight="1">
      <c r="A163" s="2"/>
      <c r="B163" s="9"/>
      <c r="C163" s="10">
        <v>157</v>
      </c>
      <c r="D163" s="11" t="s">
        <v>330</v>
      </c>
      <c r="E163" s="11" t="s">
        <v>331</v>
      </c>
      <c r="F163" s="12">
        <v>36357.737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3">
        <v>36357.737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0</v>
      </c>
      <c r="G164" s="12">
        <v>26649</v>
      </c>
      <c r="H164" s="12">
        <v>0</v>
      </c>
      <c r="I164" s="12">
        <v>0</v>
      </c>
      <c r="J164" s="12">
        <v>6075</v>
      </c>
      <c r="K164" s="12">
        <v>0</v>
      </c>
      <c r="L164" s="12">
        <v>3531.44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3">
        <v>36255.44</v>
      </c>
    </row>
    <row r="165" spans="1:18" ht="15" customHeight="1">
      <c r="A165" s="2"/>
      <c r="B165" s="9"/>
      <c r="C165" s="10">
        <v>159</v>
      </c>
      <c r="D165" s="11" t="s">
        <v>334</v>
      </c>
      <c r="E165" s="11" t="s">
        <v>335</v>
      </c>
      <c r="F165" s="12">
        <v>0</v>
      </c>
      <c r="G165" s="12">
        <v>0</v>
      </c>
      <c r="H165" s="12">
        <v>2795</v>
      </c>
      <c r="I165" s="12">
        <v>0</v>
      </c>
      <c r="J165" s="12">
        <v>2795</v>
      </c>
      <c r="K165" s="12">
        <v>13459.5</v>
      </c>
      <c r="L165" s="12">
        <v>5295</v>
      </c>
      <c r="M165" s="12">
        <v>5590</v>
      </c>
      <c r="N165" s="12">
        <v>0</v>
      </c>
      <c r="O165" s="12">
        <v>0</v>
      </c>
      <c r="P165" s="12">
        <v>2795</v>
      </c>
      <c r="Q165" s="12">
        <v>0</v>
      </c>
      <c r="R165" s="13">
        <v>32729.5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30000</v>
      </c>
      <c r="N166" s="12">
        <v>1311</v>
      </c>
      <c r="O166" s="12">
        <v>0</v>
      </c>
      <c r="P166" s="12">
        <v>0</v>
      </c>
      <c r="Q166" s="12">
        <v>0</v>
      </c>
      <c r="R166" s="13">
        <v>31311</v>
      </c>
    </row>
    <row r="167" spans="1:18" ht="15" customHeight="1">
      <c r="A167" s="2"/>
      <c r="B167" s="9"/>
      <c r="C167" s="10">
        <v>161</v>
      </c>
      <c r="D167" s="11" t="s">
        <v>338</v>
      </c>
      <c r="E167" s="11" t="s">
        <v>339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30000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3">
        <v>30000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25778.11</v>
      </c>
      <c r="R168" s="13">
        <v>25778.11</v>
      </c>
    </row>
    <row r="169" spans="1:18" ht="15" customHeight="1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0</v>
      </c>
      <c r="H169" s="12">
        <v>0</v>
      </c>
      <c r="I169" s="12">
        <v>0</v>
      </c>
      <c r="J169" s="12">
        <v>14118</v>
      </c>
      <c r="K169" s="12">
        <v>4944.376</v>
      </c>
      <c r="L169" s="12">
        <v>0</v>
      </c>
      <c r="M169" s="12">
        <v>0</v>
      </c>
      <c r="N169" s="12">
        <v>0</v>
      </c>
      <c r="O169" s="12">
        <v>4583.96</v>
      </c>
      <c r="P169" s="12">
        <v>0</v>
      </c>
      <c r="Q169" s="12">
        <v>0</v>
      </c>
      <c r="R169" s="13">
        <v>23646.336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0</v>
      </c>
      <c r="G170" s="12">
        <v>0</v>
      </c>
      <c r="H170" s="12">
        <v>0</v>
      </c>
      <c r="I170" s="12">
        <v>0</v>
      </c>
      <c r="J170" s="12">
        <v>22696.782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3">
        <v>22696.782</v>
      </c>
    </row>
    <row r="171" spans="1:18" ht="15" customHeight="1">
      <c r="A171" s="2"/>
      <c r="B171" s="9"/>
      <c r="C171" s="10">
        <v>165</v>
      </c>
      <c r="D171" s="11" t="s">
        <v>346</v>
      </c>
      <c r="E171" s="11" t="s">
        <v>347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22513.738</v>
      </c>
      <c r="O171" s="12">
        <v>0</v>
      </c>
      <c r="P171" s="12">
        <v>0</v>
      </c>
      <c r="Q171" s="12">
        <v>0</v>
      </c>
      <c r="R171" s="13">
        <v>22513.738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0</v>
      </c>
      <c r="H172" s="12">
        <v>0</v>
      </c>
      <c r="I172" s="12">
        <v>0</v>
      </c>
      <c r="J172" s="12">
        <v>15971</v>
      </c>
      <c r="K172" s="12">
        <v>0</v>
      </c>
      <c r="L172" s="12">
        <v>0</v>
      </c>
      <c r="M172" s="12">
        <v>5149.593</v>
      </c>
      <c r="N172" s="12">
        <v>0</v>
      </c>
      <c r="O172" s="12">
        <v>0</v>
      </c>
      <c r="P172" s="12">
        <v>0</v>
      </c>
      <c r="Q172" s="12">
        <v>0</v>
      </c>
      <c r="R172" s="13">
        <v>21120.593</v>
      </c>
    </row>
    <row r="173" spans="1:18" ht="15" customHeight="1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2710</v>
      </c>
      <c r="H173" s="12">
        <v>0</v>
      </c>
      <c r="I173" s="12">
        <v>0</v>
      </c>
      <c r="J173" s="12">
        <v>0</v>
      </c>
      <c r="K173" s="12">
        <v>0</v>
      </c>
      <c r="L173" s="12">
        <v>3428</v>
      </c>
      <c r="M173" s="12">
        <v>9200</v>
      </c>
      <c r="N173" s="12">
        <v>0</v>
      </c>
      <c r="O173" s="12">
        <v>3472</v>
      </c>
      <c r="P173" s="12">
        <v>1040</v>
      </c>
      <c r="Q173" s="12">
        <v>0</v>
      </c>
      <c r="R173" s="13">
        <v>19850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340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16000</v>
      </c>
      <c r="N174" s="12">
        <v>0</v>
      </c>
      <c r="O174" s="12">
        <v>1897</v>
      </c>
      <c r="P174" s="12">
        <v>0</v>
      </c>
      <c r="Q174" s="12">
        <v>1390</v>
      </c>
      <c r="R174" s="13">
        <v>19627</v>
      </c>
    </row>
    <row r="175" spans="1:18" ht="15" customHeight="1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18400</v>
      </c>
      <c r="Q175" s="12">
        <v>0</v>
      </c>
      <c r="R175" s="13">
        <v>18400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0</v>
      </c>
      <c r="G176" s="12">
        <v>0</v>
      </c>
      <c r="H176" s="12">
        <v>0</v>
      </c>
      <c r="I176" s="12">
        <v>16356.96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3">
        <v>16356.96</v>
      </c>
    </row>
    <row r="177" spans="1:18" ht="15" customHeight="1">
      <c r="A177" s="2"/>
      <c r="B177" s="9"/>
      <c r="C177" s="10">
        <v>171</v>
      </c>
      <c r="D177" s="11" t="s">
        <v>358</v>
      </c>
      <c r="E177" s="11" t="s">
        <v>359</v>
      </c>
      <c r="F177" s="12">
        <v>0</v>
      </c>
      <c r="G177" s="12">
        <v>0</v>
      </c>
      <c r="H177" s="12">
        <v>0</v>
      </c>
      <c r="I177" s="12">
        <v>15787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3">
        <v>15787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14400</v>
      </c>
      <c r="H178" s="12">
        <v>0</v>
      </c>
      <c r="I178" s="12">
        <v>0</v>
      </c>
      <c r="J178" s="12">
        <v>0</v>
      </c>
      <c r="K178" s="12">
        <v>450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800</v>
      </c>
      <c r="R178" s="13">
        <v>15650</v>
      </c>
    </row>
    <row r="179" spans="1:18" ht="15" customHeight="1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15000</v>
      </c>
      <c r="N179" s="12">
        <v>0</v>
      </c>
      <c r="O179" s="12">
        <v>0</v>
      </c>
      <c r="P179" s="12">
        <v>0</v>
      </c>
      <c r="Q179" s="12">
        <v>0</v>
      </c>
      <c r="R179" s="13">
        <v>15000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14742.739</v>
      </c>
      <c r="Q180" s="12">
        <v>0</v>
      </c>
      <c r="R180" s="13">
        <v>14742.739</v>
      </c>
    </row>
    <row r="181" spans="1:18" ht="15" customHeight="1">
      <c r="A181" s="2"/>
      <c r="B181" s="9"/>
      <c r="C181" s="10">
        <v>175</v>
      </c>
      <c r="D181" s="11" t="s">
        <v>366</v>
      </c>
      <c r="E181" s="11" t="s">
        <v>367</v>
      </c>
      <c r="F181" s="12">
        <v>5940</v>
      </c>
      <c r="G181" s="12">
        <v>0</v>
      </c>
      <c r="H181" s="12">
        <v>0</v>
      </c>
      <c r="I181" s="12">
        <v>0</v>
      </c>
      <c r="J181" s="12">
        <v>4354</v>
      </c>
      <c r="K181" s="12">
        <v>2182.17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3">
        <v>12476.17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12269.286</v>
      </c>
      <c r="N182" s="12">
        <v>0</v>
      </c>
      <c r="O182" s="12">
        <v>0</v>
      </c>
      <c r="P182" s="12">
        <v>0</v>
      </c>
      <c r="Q182" s="12">
        <v>0</v>
      </c>
      <c r="R182" s="13">
        <v>12269.286</v>
      </c>
    </row>
    <row r="183" spans="1:18" ht="15" customHeight="1">
      <c r="A183" s="2"/>
      <c r="B183" s="9"/>
      <c r="C183" s="10">
        <v>177</v>
      </c>
      <c r="D183" s="11" t="s">
        <v>370</v>
      </c>
      <c r="E183" s="11" t="s">
        <v>371</v>
      </c>
      <c r="F183" s="12">
        <v>0</v>
      </c>
      <c r="G183" s="12">
        <v>0</v>
      </c>
      <c r="H183" s="12">
        <v>0</v>
      </c>
      <c r="I183" s="12">
        <v>5200</v>
      </c>
      <c r="J183" s="12">
        <v>4800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3">
        <v>10000</v>
      </c>
    </row>
    <row r="184" spans="1:18" ht="15" customHeight="1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0</v>
      </c>
      <c r="H184" s="12">
        <v>950</v>
      </c>
      <c r="I184" s="12">
        <v>0</v>
      </c>
      <c r="J184" s="12">
        <v>7345</v>
      </c>
      <c r="K184" s="12">
        <v>500</v>
      </c>
      <c r="L184" s="12">
        <v>1100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3">
        <v>9895</v>
      </c>
    </row>
    <row r="185" spans="1:18" ht="15" customHeight="1">
      <c r="A185" s="2"/>
      <c r="B185" s="9"/>
      <c r="C185" s="10">
        <v>179</v>
      </c>
      <c r="D185" s="11" t="s">
        <v>374</v>
      </c>
      <c r="E185" s="11" t="s">
        <v>375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9615</v>
      </c>
      <c r="O185" s="12">
        <v>0</v>
      </c>
      <c r="P185" s="12">
        <v>0</v>
      </c>
      <c r="Q185" s="12">
        <v>0</v>
      </c>
      <c r="R185" s="13">
        <v>9615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9000</v>
      </c>
      <c r="R186" s="13">
        <v>9000</v>
      </c>
    </row>
    <row r="187" spans="1:18" ht="15" customHeight="1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8400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3">
        <v>8400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8000</v>
      </c>
      <c r="O188" s="12">
        <v>0</v>
      </c>
      <c r="P188" s="12">
        <v>0</v>
      </c>
      <c r="Q188" s="12">
        <v>0</v>
      </c>
      <c r="R188" s="13">
        <v>8000</v>
      </c>
    </row>
    <row r="189" spans="1:18" ht="15" customHeight="1">
      <c r="A189" s="2"/>
      <c r="B189" s="9"/>
      <c r="C189" s="10">
        <v>183</v>
      </c>
      <c r="D189" s="11" t="s">
        <v>382</v>
      </c>
      <c r="E189" s="11" t="s">
        <v>383</v>
      </c>
      <c r="F189" s="12">
        <v>0</v>
      </c>
      <c r="G189" s="12">
        <v>0</v>
      </c>
      <c r="H189" s="12">
        <v>6715.02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3">
        <v>6715.02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6060</v>
      </c>
      <c r="N190" s="12">
        <v>0</v>
      </c>
      <c r="O190" s="12">
        <v>0</v>
      </c>
      <c r="P190" s="12">
        <v>0</v>
      </c>
      <c r="Q190" s="12">
        <v>0</v>
      </c>
      <c r="R190" s="13">
        <v>6060</v>
      </c>
    </row>
    <row r="191" spans="1:18" ht="15" customHeight="1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0</v>
      </c>
      <c r="H191" s="12">
        <v>6000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3">
        <v>6000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5635.88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3">
        <v>5635.88</v>
      </c>
    </row>
    <row r="193" spans="1:18" ht="15" customHeight="1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3843</v>
      </c>
      <c r="N193" s="12">
        <v>0</v>
      </c>
      <c r="O193" s="12">
        <v>0</v>
      </c>
      <c r="P193" s="12">
        <v>1700</v>
      </c>
      <c r="Q193" s="12">
        <v>0</v>
      </c>
      <c r="R193" s="13">
        <v>5543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5300</v>
      </c>
      <c r="O194" s="12">
        <v>0</v>
      </c>
      <c r="P194" s="12">
        <v>0</v>
      </c>
      <c r="Q194" s="12">
        <v>0</v>
      </c>
      <c r="R194" s="13">
        <v>5300</v>
      </c>
    </row>
    <row r="195" spans="1:18" ht="15" customHeight="1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5000</v>
      </c>
      <c r="O195" s="12">
        <v>0</v>
      </c>
      <c r="P195" s="12">
        <v>0</v>
      </c>
      <c r="Q195" s="12">
        <v>0</v>
      </c>
      <c r="R195" s="13">
        <v>5000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5000</v>
      </c>
      <c r="P196" s="12">
        <v>0</v>
      </c>
      <c r="Q196" s="12">
        <v>0</v>
      </c>
      <c r="R196" s="13">
        <v>5000</v>
      </c>
    </row>
    <row r="197" spans="1:18" ht="15" customHeight="1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0</v>
      </c>
      <c r="H197" s="12">
        <v>0</v>
      </c>
      <c r="I197" s="12">
        <v>3611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3">
        <v>3611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1800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3">
        <v>1800</v>
      </c>
    </row>
    <row r="199" spans="1:18" ht="15" customHeight="1">
      <c r="A199" s="2"/>
      <c r="B199" s="9"/>
      <c r="C199" s="10">
        <v>193</v>
      </c>
      <c r="D199" s="11" t="s">
        <v>402</v>
      </c>
      <c r="E199" s="11" t="s">
        <v>403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1500</v>
      </c>
      <c r="N199" s="12">
        <v>0</v>
      </c>
      <c r="O199" s="12">
        <v>0</v>
      </c>
      <c r="P199" s="12">
        <v>0</v>
      </c>
      <c r="Q199" s="12">
        <v>0</v>
      </c>
      <c r="R199" s="13">
        <v>1500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1216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3">
        <v>1216</v>
      </c>
    </row>
    <row r="201" spans="1:18" ht="15" customHeight="1">
      <c r="A201" s="2"/>
      <c r="B201" s="9"/>
      <c r="C201" s="10">
        <v>195</v>
      </c>
      <c r="D201" s="11" t="s">
        <v>406</v>
      </c>
      <c r="E201" s="11" t="s">
        <v>407</v>
      </c>
      <c r="F201" s="12">
        <v>0</v>
      </c>
      <c r="G201" s="12">
        <v>0</v>
      </c>
      <c r="H201" s="12">
        <v>500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3">
        <v>500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500</v>
      </c>
      <c r="N202" s="12">
        <v>0</v>
      </c>
      <c r="O202" s="12">
        <v>0</v>
      </c>
      <c r="P202" s="12">
        <v>0</v>
      </c>
      <c r="Q202" s="12">
        <v>0</v>
      </c>
      <c r="R202" s="13">
        <v>500</v>
      </c>
    </row>
    <row r="203" spans="1:18" ht="15" customHeight="1">
      <c r="A203" s="2"/>
      <c r="B203" s="19"/>
      <c r="C203" s="20">
        <v>197</v>
      </c>
      <c r="D203" s="21" t="s">
        <v>410</v>
      </c>
      <c r="E203" s="21" t="s">
        <v>411</v>
      </c>
      <c r="F203" s="22">
        <v>0</v>
      </c>
      <c r="G203" s="22">
        <v>0</v>
      </c>
      <c r="H203" s="22">
        <v>12.014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3">
        <v>12.014</v>
      </c>
    </row>
    <row r="204" spans="1:18" ht="15">
      <c r="A204" s="2"/>
      <c r="B204" s="24" t="s">
        <v>412</v>
      </c>
      <c r="C204" s="24"/>
      <c r="D204" s="24"/>
      <c r="E204" s="24"/>
      <c r="F204" s="25">
        <v>144951212.37399998</v>
      </c>
      <c r="G204" s="25">
        <v>207604378.56800002</v>
      </c>
      <c r="H204" s="25">
        <v>118815605.618</v>
      </c>
      <c r="I204" s="25">
        <v>57355831.85799999</v>
      </c>
      <c r="J204" s="25">
        <v>613085925.509</v>
      </c>
      <c r="K204" s="25">
        <v>308910975.7360002</v>
      </c>
      <c r="L204" s="25">
        <v>77846099.034</v>
      </c>
      <c r="M204" s="25">
        <v>77038765.11300002</v>
      </c>
      <c r="N204" s="25">
        <v>80706646.50200003</v>
      </c>
      <c r="O204" s="25">
        <v>49516439.076000005</v>
      </c>
      <c r="P204" s="25">
        <v>126008478.66199999</v>
      </c>
      <c r="Q204" s="25">
        <v>106970289.52499999</v>
      </c>
      <c r="R204" s="25">
        <v>1968810647.5749996</v>
      </c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 customHeight="1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 thickBot="1">
      <c r="A317" s="2"/>
    </row>
    <row r="318" spans="1:18" ht="15.75" thickTop="1">
      <c r="A318" s="2"/>
      <c r="B318" s="26" t="s">
        <v>413</v>
      </c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spans="1:18" ht="30" customHeight="1">
      <c r="A319" s="2"/>
      <c r="B319" s="27" t="s">
        <v>414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>
      <c r="A377" s="2"/>
    </row>
    <row r="378" ht="15">
      <c r="A378" s="2"/>
    </row>
    <row r="379" ht="15" customHeight="1">
      <c r="A379" s="2"/>
    </row>
    <row r="380" ht="15">
      <c r="A380" s="2"/>
    </row>
    <row r="381" ht="15" customHeight="1">
      <c r="A381" s="2"/>
    </row>
    <row r="382" ht="15">
      <c r="A382" s="2"/>
    </row>
    <row r="383" ht="15" customHeight="1">
      <c r="A383" s="2"/>
    </row>
    <row r="384" ht="15">
      <c r="A384" s="2"/>
    </row>
    <row r="385" ht="15" customHeight="1">
      <c r="A385" s="2"/>
    </row>
    <row r="386" ht="15">
      <c r="A386" s="2"/>
    </row>
    <row r="387" ht="15" customHeight="1">
      <c r="A387" s="2"/>
    </row>
    <row r="388" ht="15">
      <c r="A388" s="2"/>
    </row>
    <row r="389" ht="15" customHeight="1">
      <c r="A389" s="2"/>
    </row>
    <row r="390" ht="15">
      <c r="A390" s="2"/>
    </row>
    <row r="391" ht="15" customHeight="1">
      <c r="A391" s="2"/>
    </row>
    <row r="392" ht="15">
      <c r="A392" s="2"/>
    </row>
    <row r="393" ht="15" customHeight="1">
      <c r="A393" s="2"/>
    </row>
    <row r="394" ht="15">
      <c r="A394" s="2"/>
    </row>
    <row r="395" ht="15" customHeight="1">
      <c r="A395" s="2"/>
    </row>
    <row r="396" ht="15">
      <c r="A396" s="2"/>
    </row>
    <row r="397" ht="15" customHeight="1">
      <c r="A397" s="2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97"/>
  <sheetViews>
    <sheetView showGridLines="0" zoomScale="75" zoomScaleNormal="75" zoomScalePageLayoutView="0" workbookViewId="0" topLeftCell="A1">
      <pane ySplit="6390" topLeftCell="A318" activePane="topLeft" state="split"/>
      <selection pane="topLeft" activeCell="A1" sqref="A1"/>
      <selection pane="bottomLeft" activeCell="B320" sqref="B320:R32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17" width="14.00390625" style="0" customWidth="1"/>
    <col min="18" max="18" width="15.57421875" style="0" bestFit="1" customWidth="1"/>
    <col min="29" max="29" width="63.42187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415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637752.41</v>
      </c>
      <c r="G7" s="12">
        <v>71286870.01</v>
      </c>
      <c r="H7" s="12">
        <v>35718980.556</v>
      </c>
      <c r="I7" s="12">
        <v>35551070.25</v>
      </c>
      <c r="J7" s="12">
        <v>566826542.61</v>
      </c>
      <c r="K7" s="12">
        <v>248722569.213</v>
      </c>
      <c r="L7" s="12">
        <v>35559723.687</v>
      </c>
      <c r="M7" s="12">
        <v>181051.378</v>
      </c>
      <c r="N7" s="12">
        <v>35630554.052</v>
      </c>
      <c r="O7" s="12">
        <v>520233.436</v>
      </c>
      <c r="P7" s="12">
        <v>4028559.78</v>
      </c>
      <c r="Q7" s="12">
        <v>71119965.12</v>
      </c>
      <c r="R7" s="13">
        <v>1105783872.502</v>
      </c>
      <c r="S7" s="28"/>
      <c r="T7" s="28"/>
      <c r="U7" s="28"/>
      <c r="V7" s="28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77097818.571</v>
      </c>
      <c r="G8" s="12">
        <v>20977117.1</v>
      </c>
      <c r="H8" s="12">
        <v>1021687.823</v>
      </c>
      <c r="I8" s="12">
        <v>1032299.14</v>
      </c>
      <c r="J8" s="12">
        <v>1694340.06</v>
      </c>
      <c r="K8" s="12">
        <v>2078338.29</v>
      </c>
      <c r="L8" s="12">
        <v>499327.309</v>
      </c>
      <c r="M8" s="12">
        <v>1219309.886</v>
      </c>
      <c r="N8" s="12">
        <v>452865.098</v>
      </c>
      <c r="O8" s="12">
        <v>398981.29</v>
      </c>
      <c r="P8" s="12">
        <v>1989531.795</v>
      </c>
      <c r="Q8" s="12">
        <v>192073.641</v>
      </c>
      <c r="R8" s="13">
        <v>108653690.00300004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39968754.788</v>
      </c>
      <c r="G9" s="12">
        <v>62723431.141</v>
      </c>
      <c r="H9" s="12">
        <v>143926.433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3">
        <v>102836112.362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0</v>
      </c>
      <c r="G10" s="12">
        <v>28287500</v>
      </c>
      <c r="H10" s="12">
        <v>28287500</v>
      </c>
      <c r="I10" s="12">
        <v>0</v>
      </c>
      <c r="J10" s="12">
        <v>0</v>
      </c>
      <c r="K10" s="12">
        <v>0</v>
      </c>
      <c r="L10" s="12">
        <v>1011500</v>
      </c>
      <c r="M10" s="12">
        <v>2431500</v>
      </c>
      <c r="N10" s="12">
        <v>1516500</v>
      </c>
      <c r="O10" s="12">
        <v>20720000</v>
      </c>
      <c r="P10" s="12">
        <v>0</v>
      </c>
      <c r="Q10" s="12">
        <v>1516500</v>
      </c>
      <c r="R10" s="13">
        <v>83771000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1447285.68</v>
      </c>
      <c r="G11" s="12">
        <v>2431623.971</v>
      </c>
      <c r="H11" s="12">
        <v>1632056.823</v>
      </c>
      <c r="I11" s="12">
        <v>2815807.913</v>
      </c>
      <c r="J11" s="12">
        <v>3047831.739</v>
      </c>
      <c r="K11" s="12">
        <v>538155.138</v>
      </c>
      <c r="L11" s="12">
        <v>11193498.793</v>
      </c>
      <c r="M11" s="12">
        <v>41808085.967</v>
      </c>
      <c r="N11" s="12">
        <v>1195910.726</v>
      </c>
      <c r="O11" s="12">
        <v>1833922.126</v>
      </c>
      <c r="P11" s="12">
        <v>4065207.313</v>
      </c>
      <c r="Q11" s="12">
        <v>13699354.213</v>
      </c>
      <c r="R11" s="13">
        <v>85708740.402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0</v>
      </c>
      <c r="G12" s="12">
        <v>0</v>
      </c>
      <c r="H12" s="12">
        <v>0</v>
      </c>
      <c r="I12" s="12">
        <v>0</v>
      </c>
      <c r="J12" s="12">
        <v>32482.76</v>
      </c>
      <c r="K12" s="12">
        <v>66326</v>
      </c>
      <c r="L12" s="12">
        <v>2358</v>
      </c>
      <c r="M12" s="12">
        <v>0</v>
      </c>
      <c r="N12" s="12">
        <v>17527.01</v>
      </c>
      <c r="O12" s="12">
        <v>0</v>
      </c>
      <c r="P12" s="12">
        <v>76782924</v>
      </c>
      <c r="Q12" s="12">
        <v>0</v>
      </c>
      <c r="R12" s="13">
        <v>76901617.77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855401.213</v>
      </c>
      <c r="G13" s="12">
        <v>318550.718</v>
      </c>
      <c r="H13" s="12">
        <v>21368678.565</v>
      </c>
      <c r="I13" s="12">
        <v>2848.25</v>
      </c>
      <c r="J13" s="12">
        <v>174093.02</v>
      </c>
      <c r="K13" s="12">
        <v>20296497.69</v>
      </c>
      <c r="L13" s="12">
        <v>8703110.253</v>
      </c>
      <c r="M13" s="12">
        <v>54011.94</v>
      </c>
      <c r="N13" s="12">
        <v>0</v>
      </c>
      <c r="O13" s="12">
        <v>543212.767</v>
      </c>
      <c r="P13" s="12">
        <v>1712887.323</v>
      </c>
      <c r="Q13" s="12">
        <v>135320.38</v>
      </c>
      <c r="R13" s="13">
        <v>54164612.118999995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0</v>
      </c>
      <c r="G14" s="16">
        <v>413930.05</v>
      </c>
      <c r="H14" s="16">
        <v>10317464.79</v>
      </c>
      <c r="I14" s="16">
        <v>2314149.8</v>
      </c>
      <c r="J14" s="16">
        <v>18381057.27</v>
      </c>
      <c r="K14" s="16">
        <v>951558.839</v>
      </c>
      <c r="L14" s="16">
        <v>194748.53</v>
      </c>
      <c r="M14" s="16">
        <v>189850</v>
      </c>
      <c r="N14" s="16">
        <v>0</v>
      </c>
      <c r="O14" s="16">
        <v>469964.33</v>
      </c>
      <c r="P14" s="16">
        <v>331839.391</v>
      </c>
      <c r="Q14" s="16">
        <v>62953.71</v>
      </c>
      <c r="R14" s="17">
        <v>33627516.71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6570000</v>
      </c>
      <c r="H15" s="12">
        <v>8435.3</v>
      </c>
      <c r="I15" s="12">
        <v>1011500</v>
      </c>
      <c r="J15" s="12">
        <v>0</v>
      </c>
      <c r="K15" s="12">
        <v>510000</v>
      </c>
      <c r="L15" s="12">
        <v>1245971.6</v>
      </c>
      <c r="M15" s="12">
        <v>8894868.5</v>
      </c>
      <c r="N15" s="12">
        <v>11319175.48</v>
      </c>
      <c r="O15" s="12">
        <v>0</v>
      </c>
      <c r="P15" s="12">
        <v>97778.07</v>
      </c>
      <c r="Q15" s="12">
        <v>146746.449</v>
      </c>
      <c r="R15" s="13">
        <v>29804475.399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33809.61</v>
      </c>
      <c r="G16" s="12">
        <v>1561393.24</v>
      </c>
      <c r="H16" s="12">
        <v>4645149</v>
      </c>
      <c r="I16" s="12">
        <v>476467.781</v>
      </c>
      <c r="J16" s="12">
        <v>38550</v>
      </c>
      <c r="K16" s="12">
        <v>401035.17</v>
      </c>
      <c r="L16" s="12">
        <v>191076.6</v>
      </c>
      <c r="M16" s="12">
        <v>3629646.075</v>
      </c>
      <c r="N16" s="12">
        <v>3764954.27</v>
      </c>
      <c r="O16" s="12">
        <v>0</v>
      </c>
      <c r="P16" s="12">
        <v>16240170.481</v>
      </c>
      <c r="Q16" s="12">
        <v>101559.844</v>
      </c>
      <c r="R16" s="13">
        <v>31083812.071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1255466.41</v>
      </c>
      <c r="G17" s="12">
        <v>59779.777</v>
      </c>
      <c r="H17" s="12">
        <v>2202301.087</v>
      </c>
      <c r="I17" s="12">
        <v>239409.73</v>
      </c>
      <c r="J17" s="12">
        <v>1385756.463</v>
      </c>
      <c r="K17" s="12">
        <v>2115992.84</v>
      </c>
      <c r="L17" s="12">
        <v>2833303.82</v>
      </c>
      <c r="M17" s="12">
        <v>544547.503</v>
      </c>
      <c r="N17" s="12">
        <v>924240.108</v>
      </c>
      <c r="O17" s="12">
        <v>3154440.192</v>
      </c>
      <c r="P17" s="12">
        <v>7282612.496</v>
      </c>
      <c r="Q17" s="12">
        <v>4632580.416</v>
      </c>
      <c r="R17" s="13">
        <v>26630430.842000004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6726439.81</v>
      </c>
      <c r="G18" s="12">
        <v>0</v>
      </c>
      <c r="H18" s="12">
        <v>0</v>
      </c>
      <c r="I18" s="12">
        <v>0</v>
      </c>
      <c r="J18" s="12">
        <v>176244.7</v>
      </c>
      <c r="K18" s="12">
        <v>37332.44</v>
      </c>
      <c r="L18" s="12">
        <v>2530000</v>
      </c>
      <c r="M18" s="12">
        <v>0</v>
      </c>
      <c r="N18" s="12">
        <v>10279218.92</v>
      </c>
      <c r="O18" s="12">
        <v>46541.7</v>
      </c>
      <c r="P18" s="12">
        <v>0</v>
      </c>
      <c r="Q18" s="12">
        <v>0</v>
      </c>
      <c r="R18" s="13">
        <v>19795777.569999997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0</v>
      </c>
      <c r="H19" s="12">
        <v>0</v>
      </c>
      <c r="I19" s="12">
        <v>0</v>
      </c>
      <c r="J19" s="12">
        <v>16785.142</v>
      </c>
      <c r="K19" s="12">
        <v>15698459.17</v>
      </c>
      <c r="L19" s="12">
        <v>4725.31</v>
      </c>
      <c r="M19" s="12">
        <v>231432.504</v>
      </c>
      <c r="N19" s="12">
        <v>2557.896</v>
      </c>
      <c r="O19" s="12">
        <v>22484.379</v>
      </c>
      <c r="P19" s="12">
        <v>300252.148</v>
      </c>
      <c r="Q19" s="12">
        <v>0</v>
      </c>
      <c r="R19" s="13">
        <v>16276696.549000002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5772554</v>
      </c>
      <c r="G20" s="12">
        <v>1523465</v>
      </c>
      <c r="H20" s="12">
        <v>17374.63</v>
      </c>
      <c r="I20" s="12">
        <v>371612.63</v>
      </c>
      <c r="J20" s="12">
        <v>2318861.32</v>
      </c>
      <c r="K20" s="12">
        <v>1905960.751</v>
      </c>
      <c r="L20" s="12">
        <v>31535.75</v>
      </c>
      <c r="M20" s="12">
        <v>1647008.509</v>
      </c>
      <c r="N20" s="12">
        <v>35905.88</v>
      </c>
      <c r="O20" s="12">
        <v>1050449.63</v>
      </c>
      <c r="P20" s="12">
        <v>45430.5</v>
      </c>
      <c r="Q20" s="12">
        <v>55339.13</v>
      </c>
      <c r="R20" s="13">
        <v>14775497.730000002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1549.07</v>
      </c>
      <c r="G21" s="12">
        <v>2195970.87</v>
      </c>
      <c r="H21" s="12">
        <v>1146325</v>
      </c>
      <c r="I21" s="12">
        <v>1324734</v>
      </c>
      <c r="J21" s="12">
        <v>116121.152</v>
      </c>
      <c r="K21" s="12">
        <v>1068755.478</v>
      </c>
      <c r="L21" s="12">
        <v>2341939.19</v>
      </c>
      <c r="M21" s="12">
        <v>477480.5</v>
      </c>
      <c r="N21" s="12">
        <v>1493442.784</v>
      </c>
      <c r="O21" s="12">
        <v>1480953.03</v>
      </c>
      <c r="P21" s="12">
        <v>1256949.115</v>
      </c>
      <c r="Q21" s="12">
        <v>989015.67</v>
      </c>
      <c r="R21" s="13">
        <v>13893235.859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546634.058</v>
      </c>
      <c r="G22" s="12">
        <v>1348527.094</v>
      </c>
      <c r="H22" s="12">
        <v>2368682.255</v>
      </c>
      <c r="I22" s="12">
        <v>64418.76</v>
      </c>
      <c r="J22" s="12">
        <v>2583414.375</v>
      </c>
      <c r="K22" s="12">
        <v>874684.156</v>
      </c>
      <c r="L22" s="12">
        <v>470726.915</v>
      </c>
      <c r="M22" s="12">
        <v>922805.475</v>
      </c>
      <c r="N22" s="12">
        <v>1136739.214</v>
      </c>
      <c r="O22" s="12">
        <v>648748.183</v>
      </c>
      <c r="P22" s="12">
        <v>1059114.103</v>
      </c>
      <c r="Q22" s="12">
        <v>1049399.672</v>
      </c>
      <c r="R22" s="13">
        <v>13073894.26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350136.37</v>
      </c>
      <c r="G23" s="12">
        <v>467670.512</v>
      </c>
      <c r="H23" s="12">
        <v>842817.082</v>
      </c>
      <c r="I23" s="12">
        <v>342023.318</v>
      </c>
      <c r="J23" s="12">
        <v>2798942.693</v>
      </c>
      <c r="K23" s="12">
        <v>1625255.858</v>
      </c>
      <c r="L23" s="12">
        <v>567590.776</v>
      </c>
      <c r="M23" s="12">
        <v>590045.06</v>
      </c>
      <c r="N23" s="12">
        <v>585401.899</v>
      </c>
      <c r="O23" s="12">
        <v>807710.455</v>
      </c>
      <c r="P23" s="12">
        <v>977005.841</v>
      </c>
      <c r="Q23" s="12">
        <v>329943.45</v>
      </c>
      <c r="R23" s="13">
        <v>10284543.314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2525700</v>
      </c>
      <c r="H24" s="12">
        <v>2313997.691</v>
      </c>
      <c r="I24" s="12">
        <v>1172524.09</v>
      </c>
      <c r="J24" s="12">
        <v>73785.319</v>
      </c>
      <c r="K24" s="12">
        <v>0</v>
      </c>
      <c r="L24" s="12">
        <v>434209.849</v>
      </c>
      <c r="M24" s="12">
        <v>281564.641</v>
      </c>
      <c r="N24" s="12">
        <v>113917.02</v>
      </c>
      <c r="O24" s="12">
        <v>148409.329</v>
      </c>
      <c r="P24" s="12">
        <v>1836221.281</v>
      </c>
      <c r="Q24" s="12">
        <v>50280</v>
      </c>
      <c r="R24" s="13">
        <v>8950609.219999999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22942</v>
      </c>
      <c r="G25" s="12">
        <v>708240.213</v>
      </c>
      <c r="H25" s="12">
        <v>604046.848</v>
      </c>
      <c r="I25" s="12">
        <v>92548.21</v>
      </c>
      <c r="J25" s="12">
        <v>12005.959</v>
      </c>
      <c r="K25" s="12">
        <v>145028.433</v>
      </c>
      <c r="L25" s="12">
        <v>5366.569</v>
      </c>
      <c r="M25" s="12">
        <v>6635936.697</v>
      </c>
      <c r="N25" s="12">
        <v>2105.601</v>
      </c>
      <c r="O25" s="12">
        <v>1648851.42</v>
      </c>
      <c r="P25" s="12">
        <v>242582.948</v>
      </c>
      <c r="Q25" s="12">
        <v>3075.645</v>
      </c>
      <c r="R25" s="13">
        <v>10122730.543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15562.72</v>
      </c>
      <c r="G26" s="12">
        <v>298299.1</v>
      </c>
      <c r="H26" s="12">
        <v>226459.749</v>
      </c>
      <c r="I26" s="12">
        <v>80925.5</v>
      </c>
      <c r="J26" s="12">
        <v>247242.773</v>
      </c>
      <c r="K26" s="12">
        <v>97957.981</v>
      </c>
      <c r="L26" s="12">
        <v>27000</v>
      </c>
      <c r="M26" s="12">
        <v>953.212</v>
      </c>
      <c r="N26" s="12">
        <v>0</v>
      </c>
      <c r="O26" s="12">
        <v>7847850.556</v>
      </c>
      <c r="P26" s="12">
        <v>0</v>
      </c>
      <c r="Q26" s="12">
        <v>9525.68</v>
      </c>
      <c r="R26" s="13">
        <v>8851777.271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349575.2</v>
      </c>
      <c r="H27" s="12">
        <v>470582</v>
      </c>
      <c r="I27" s="12">
        <v>166694.15</v>
      </c>
      <c r="J27" s="12">
        <v>67226</v>
      </c>
      <c r="K27" s="12">
        <v>459825.84</v>
      </c>
      <c r="L27" s="12">
        <v>905721.778</v>
      </c>
      <c r="M27" s="12">
        <v>1307208.748</v>
      </c>
      <c r="N27" s="12">
        <v>646297.34</v>
      </c>
      <c r="O27" s="12">
        <v>961930.08</v>
      </c>
      <c r="P27" s="12">
        <v>1791887.169</v>
      </c>
      <c r="Q27" s="12">
        <v>868892.364</v>
      </c>
      <c r="R27" s="13">
        <v>7995840.669</v>
      </c>
    </row>
    <row r="28" spans="1:18" ht="15">
      <c r="A28" s="8"/>
      <c r="B28" s="9"/>
      <c r="C28" s="10">
        <v>22</v>
      </c>
      <c r="D28" s="11" t="s">
        <v>60</v>
      </c>
      <c r="E28" s="11" t="s">
        <v>61</v>
      </c>
      <c r="F28" s="12">
        <v>2623.231</v>
      </c>
      <c r="G28" s="12">
        <v>0</v>
      </c>
      <c r="H28" s="12">
        <v>0</v>
      </c>
      <c r="I28" s="12">
        <v>0</v>
      </c>
      <c r="J28" s="12">
        <v>7437.205</v>
      </c>
      <c r="K28" s="12">
        <v>7380500</v>
      </c>
      <c r="L28" s="12">
        <v>4743</v>
      </c>
      <c r="M28" s="12">
        <v>0</v>
      </c>
      <c r="N28" s="12">
        <v>0</v>
      </c>
      <c r="O28" s="12">
        <v>2746</v>
      </c>
      <c r="P28" s="12">
        <v>0</v>
      </c>
      <c r="Q28" s="12">
        <v>0</v>
      </c>
      <c r="R28" s="13">
        <v>7398049.436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54903.41</v>
      </c>
      <c r="G29" s="12">
        <v>2627.47</v>
      </c>
      <c r="H29" s="12">
        <v>2289126.3</v>
      </c>
      <c r="I29" s="12">
        <v>72751.2</v>
      </c>
      <c r="J29" s="12">
        <v>93945.3</v>
      </c>
      <c r="K29" s="12">
        <v>41996.712</v>
      </c>
      <c r="L29" s="12">
        <v>1128148.986</v>
      </c>
      <c r="M29" s="12">
        <v>2636106.109</v>
      </c>
      <c r="N29" s="12">
        <v>282327.178</v>
      </c>
      <c r="O29" s="12">
        <v>191628.473</v>
      </c>
      <c r="P29" s="12">
        <v>259442.966</v>
      </c>
      <c r="Q29" s="12">
        <v>233195.938</v>
      </c>
      <c r="R29" s="13">
        <v>7286200.042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91063.7</v>
      </c>
      <c r="G30" s="12">
        <v>92088</v>
      </c>
      <c r="H30" s="12">
        <v>111937.43</v>
      </c>
      <c r="I30" s="12">
        <v>97515.81</v>
      </c>
      <c r="J30" s="12">
        <v>393548.06</v>
      </c>
      <c r="K30" s="12">
        <v>837528.53</v>
      </c>
      <c r="L30" s="12">
        <v>2449355.694</v>
      </c>
      <c r="M30" s="12">
        <v>379395.37</v>
      </c>
      <c r="N30" s="12">
        <v>976512.7</v>
      </c>
      <c r="O30" s="12">
        <v>1098272.391</v>
      </c>
      <c r="P30" s="12">
        <v>108525.796</v>
      </c>
      <c r="Q30" s="12">
        <v>2007.931</v>
      </c>
      <c r="R30" s="13">
        <v>6637751.4120000005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0</v>
      </c>
      <c r="H31" s="12">
        <v>83628.019</v>
      </c>
      <c r="I31" s="12">
        <v>23167.911</v>
      </c>
      <c r="J31" s="12">
        <v>2787002.9</v>
      </c>
      <c r="K31" s="12">
        <v>1300190.19</v>
      </c>
      <c r="L31" s="12">
        <v>1100000</v>
      </c>
      <c r="M31" s="12">
        <v>1264.32</v>
      </c>
      <c r="N31" s="12">
        <v>0</v>
      </c>
      <c r="O31" s="12">
        <v>0</v>
      </c>
      <c r="P31" s="12">
        <v>12349.719</v>
      </c>
      <c r="Q31" s="12">
        <v>0</v>
      </c>
      <c r="R31" s="13">
        <v>5307603.058999999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10365</v>
      </c>
      <c r="G32" s="12">
        <v>14375</v>
      </c>
      <c r="H32" s="12">
        <v>51713.181</v>
      </c>
      <c r="I32" s="12">
        <v>65659.48</v>
      </c>
      <c r="J32" s="12">
        <v>218246.261</v>
      </c>
      <c r="K32" s="12">
        <v>224844.6</v>
      </c>
      <c r="L32" s="12">
        <v>264131.582</v>
      </c>
      <c r="M32" s="12">
        <v>86228</v>
      </c>
      <c r="N32" s="12">
        <v>128664.599</v>
      </c>
      <c r="O32" s="12">
        <v>152615.843</v>
      </c>
      <c r="P32" s="12">
        <v>1398671.478</v>
      </c>
      <c r="Q32" s="12">
        <v>2833829.544</v>
      </c>
      <c r="R32" s="13">
        <v>5449344.568</v>
      </c>
    </row>
    <row r="33" spans="1:18" ht="15">
      <c r="A33" s="8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6368.001</v>
      </c>
      <c r="K33" s="12">
        <v>153046.82</v>
      </c>
      <c r="L33" s="12">
        <v>29061.169</v>
      </c>
      <c r="M33" s="12">
        <v>156718.198</v>
      </c>
      <c r="N33" s="12">
        <v>3946.33</v>
      </c>
      <c r="O33" s="12">
        <v>0</v>
      </c>
      <c r="P33" s="12">
        <v>5433.67</v>
      </c>
      <c r="Q33" s="12">
        <v>4867144.57</v>
      </c>
      <c r="R33" s="13">
        <v>5221718.758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4050030.017</v>
      </c>
      <c r="G34" s="12">
        <v>573062.04</v>
      </c>
      <c r="H34" s="12">
        <v>11795</v>
      </c>
      <c r="I34" s="12">
        <v>36997.84</v>
      </c>
      <c r="J34" s="12">
        <v>0</v>
      </c>
      <c r="K34" s="12">
        <v>0</v>
      </c>
      <c r="L34" s="12">
        <v>0</v>
      </c>
      <c r="M34" s="12">
        <v>365768</v>
      </c>
      <c r="N34" s="12">
        <v>0</v>
      </c>
      <c r="O34" s="12">
        <v>0</v>
      </c>
      <c r="P34" s="12">
        <v>84447.387</v>
      </c>
      <c r="Q34" s="12">
        <v>0</v>
      </c>
      <c r="R34" s="13">
        <v>5122100.284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5002000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5002000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89449.92</v>
      </c>
      <c r="G36" s="12">
        <v>697424.86</v>
      </c>
      <c r="H36" s="12">
        <v>26783.22</v>
      </c>
      <c r="I36" s="12">
        <v>0</v>
      </c>
      <c r="J36" s="12">
        <v>3607699.52</v>
      </c>
      <c r="K36" s="12">
        <v>0</v>
      </c>
      <c r="L36" s="12">
        <v>0</v>
      </c>
      <c r="M36" s="12">
        <v>43707.58</v>
      </c>
      <c r="N36" s="12">
        <v>66183.817</v>
      </c>
      <c r="O36" s="12">
        <v>93030.12</v>
      </c>
      <c r="P36" s="12">
        <v>198209.34</v>
      </c>
      <c r="Q36" s="12">
        <v>202462.49</v>
      </c>
      <c r="R36" s="13">
        <v>5024950.867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972600</v>
      </c>
      <c r="G37" s="12">
        <v>86835.75</v>
      </c>
      <c r="H37" s="12">
        <v>42910</v>
      </c>
      <c r="I37" s="12">
        <v>1459861.842</v>
      </c>
      <c r="J37" s="12">
        <v>856200</v>
      </c>
      <c r="K37" s="12">
        <v>29263.47</v>
      </c>
      <c r="L37" s="12">
        <v>0</v>
      </c>
      <c r="M37" s="12">
        <v>592889.001</v>
      </c>
      <c r="N37" s="12">
        <v>0</v>
      </c>
      <c r="O37" s="12">
        <v>557981.153</v>
      </c>
      <c r="P37" s="12">
        <v>0</v>
      </c>
      <c r="Q37" s="12">
        <v>0</v>
      </c>
      <c r="R37" s="13">
        <v>4598541.216000001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175135.999</v>
      </c>
      <c r="I38" s="12">
        <v>65834.692</v>
      </c>
      <c r="J38" s="12">
        <v>3183278.827</v>
      </c>
      <c r="K38" s="12">
        <v>0</v>
      </c>
      <c r="L38" s="12">
        <v>0</v>
      </c>
      <c r="M38" s="12">
        <v>84043.6</v>
      </c>
      <c r="N38" s="12">
        <v>295953.111</v>
      </c>
      <c r="O38" s="12">
        <v>0</v>
      </c>
      <c r="P38" s="12">
        <v>30600</v>
      </c>
      <c r="Q38" s="12">
        <v>0</v>
      </c>
      <c r="R38" s="13">
        <v>3834846.2290000003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420467.61</v>
      </c>
      <c r="G39" s="12">
        <v>0</v>
      </c>
      <c r="H39" s="12">
        <v>0</v>
      </c>
      <c r="I39" s="12">
        <v>0</v>
      </c>
      <c r="J39" s="12">
        <v>3232114.37</v>
      </c>
      <c r="K39" s="12">
        <v>0</v>
      </c>
      <c r="L39" s="12">
        <v>0</v>
      </c>
      <c r="M39" s="12">
        <v>70000.331</v>
      </c>
      <c r="N39" s="12">
        <v>0</v>
      </c>
      <c r="O39" s="12">
        <v>0</v>
      </c>
      <c r="P39" s="12">
        <v>0</v>
      </c>
      <c r="Q39" s="12">
        <v>0</v>
      </c>
      <c r="R39" s="13">
        <v>3722582.3109999998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336823.9</v>
      </c>
      <c r="G40" s="12">
        <v>0</v>
      </c>
      <c r="H40" s="12">
        <v>14644.3</v>
      </c>
      <c r="I40" s="12">
        <v>0</v>
      </c>
      <c r="J40" s="12">
        <v>4246.81</v>
      </c>
      <c r="K40" s="12">
        <v>0</v>
      </c>
      <c r="L40" s="12">
        <v>23996.591</v>
      </c>
      <c r="M40" s="12">
        <v>0</v>
      </c>
      <c r="N40" s="12">
        <v>807556.882</v>
      </c>
      <c r="O40" s="12">
        <v>2385242.92</v>
      </c>
      <c r="P40" s="12">
        <v>0</v>
      </c>
      <c r="Q40" s="12">
        <v>0</v>
      </c>
      <c r="R40" s="13">
        <v>3572511.403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0</v>
      </c>
      <c r="I41" s="12">
        <v>0</v>
      </c>
      <c r="J41" s="12">
        <v>25919.673</v>
      </c>
      <c r="K41" s="12">
        <v>173522.61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3278869.279</v>
      </c>
      <c r="R41" s="13">
        <v>3478311.562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1353073.296</v>
      </c>
      <c r="G42" s="12">
        <v>57134</v>
      </c>
      <c r="H42" s="12">
        <v>250661.223</v>
      </c>
      <c r="I42" s="12">
        <v>123642.958</v>
      </c>
      <c r="J42" s="12">
        <v>208981.256</v>
      </c>
      <c r="K42" s="12">
        <v>25115.151</v>
      </c>
      <c r="L42" s="12">
        <v>0</v>
      </c>
      <c r="M42" s="12">
        <v>0</v>
      </c>
      <c r="N42" s="12">
        <v>252827.996</v>
      </c>
      <c r="O42" s="12">
        <v>70615.604</v>
      </c>
      <c r="P42" s="12">
        <v>399506.289</v>
      </c>
      <c r="Q42" s="12">
        <v>415435.128</v>
      </c>
      <c r="R42" s="13">
        <v>3156992.901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128297.62</v>
      </c>
      <c r="M43" s="12">
        <v>94478.69</v>
      </c>
      <c r="N43" s="12">
        <v>2381151.78</v>
      </c>
      <c r="O43" s="12">
        <v>58314.42</v>
      </c>
      <c r="P43" s="12">
        <v>23529.82</v>
      </c>
      <c r="Q43" s="12">
        <v>46343.24</v>
      </c>
      <c r="R43" s="13">
        <v>2732115.57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583286.99</v>
      </c>
      <c r="G44" s="12">
        <v>247539.787</v>
      </c>
      <c r="H44" s="12">
        <v>70616.912</v>
      </c>
      <c r="I44" s="12">
        <v>377901.441</v>
      </c>
      <c r="J44" s="12">
        <v>198862.46</v>
      </c>
      <c r="K44" s="12">
        <v>370833.16</v>
      </c>
      <c r="L44" s="12">
        <v>186639.234</v>
      </c>
      <c r="M44" s="12">
        <v>184595.161</v>
      </c>
      <c r="N44" s="12">
        <v>187972.453</v>
      </c>
      <c r="O44" s="12">
        <v>56536.704</v>
      </c>
      <c r="P44" s="12">
        <v>91292.595</v>
      </c>
      <c r="Q44" s="12">
        <v>18984.76</v>
      </c>
      <c r="R44" s="13">
        <v>2575061.6569999997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38463.25</v>
      </c>
      <c r="G45" s="12">
        <v>46494.42</v>
      </c>
      <c r="H45" s="12">
        <v>93038.23</v>
      </c>
      <c r="I45" s="12">
        <v>60654.82</v>
      </c>
      <c r="J45" s="12">
        <v>37084.94</v>
      </c>
      <c r="K45" s="12">
        <v>46987.32</v>
      </c>
      <c r="L45" s="12">
        <v>5189.23</v>
      </c>
      <c r="M45" s="12">
        <v>23701.37</v>
      </c>
      <c r="N45" s="12">
        <v>2132149.89</v>
      </c>
      <c r="O45" s="12">
        <v>90836.69</v>
      </c>
      <c r="P45" s="12">
        <v>96253.432</v>
      </c>
      <c r="Q45" s="12">
        <v>63506.392</v>
      </c>
      <c r="R45" s="13">
        <v>2734359.984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278033.57</v>
      </c>
      <c r="G46" s="12">
        <v>176546.31</v>
      </c>
      <c r="H46" s="12">
        <v>287204.95</v>
      </c>
      <c r="I46" s="12">
        <v>216211.98</v>
      </c>
      <c r="J46" s="12">
        <v>305681.13</v>
      </c>
      <c r="K46" s="12">
        <v>204537.47</v>
      </c>
      <c r="L46" s="12">
        <v>326735.56</v>
      </c>
      <c r="M46" s="12">
        <v>135008.16</v>
      </c>
      <c r="N46" s="12">
        <v>279889.36</v>
      </c>
      <c r="O46" s="12">
        <v>94911.03</v>
      </c>
      <c r="P46" s="12">
        <v>185306.09</v>
      </c>
      <c r="Q46" s="12">
        <v>373309.41</v>
      </c>
      <c r="R46" s="13">
        <v>2863375.0199999996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605237.41</v>
      </c>
      <c r="H47" s="12">
        <v>101001</v>
      </c>
      <c r="I47" s="12">
        <v>0</v>
      </c>
      <c r="J47" s="12">
        <v>301849.4</v>
      </c>
      <c r="K47" s="12">
        <v>244261.94</v>
      </c>
      <c r="L47" s="12">
        <v>119386.31</v>
      </c>
      <c r="M47" s="12">
        <v>116927.94</v>
      </c>
      <c r="N47" s="12">
        <v>319708.66</v>
      </c>
      <c r="O47" s="12">
        <v>222191.375</v>
      </c>
      <c r="P47" s="12">
        <v>145290.394</v>
      </c>
      <c r="Q47" s="12">
        <v>5002.34</v>
      </c>
      <c r="R47" s="13">
        <v>2180856.769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14213.26</v>
      </c>
      <c r="G48" s="12">
        <v>511400</v>
      </c>
      <c r="H48" s="12">
        <v>0</v>
      </c>
      <c r="I48" s="12">
        <v>0</v>
      </c>
      <c r="J48" s="12">
        <v>0</v>
      </c>
      <c r="K48" s="12">
        <v>31365.5</v>
      </c>
      <c r="L48" s="12">
        <v>936879.5</v>
      </c>
      <c r="M48" s="12">
        <v>0</v>
      </c>
      <c r="N48" s="12">
        <v>0</v>
      </c>
      <c r="O48" s="12">
        <v>625000</v>
      </c>
      <c r="P48" s="12">
        <v>0</v>
      </c>
      <c r="Q48" s="12">
        <v>0</v>
      </c>
      <c r="R48" s="13">
        <v>2118858.26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541750</v>
      </c>
      <c r="I49" s="12">
        <v>0</v>
      </c>
      <c r="J49" s="12">
        <v>1364500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3">
        <v>1906250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1716966.26</v>
      </c>
      <c r="L50" s="12">
        <v>0</v>
      </c>
      <c r="M50" s="12">
        <v>178247.86</v>
      </c>
      <c r="N50" s="12">
        <v>0</v>
      </c>
      <c r="O50" s="12">
        <v>0</v>
      </c>
      <c r="P50" s="12">
        <v>0</v>
      </c>
      <c r="Q50" s="12">
        <v>0</v>
      </c>
      <c r="R50" s="13">
        <v>1895214.12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78280</v>
      </c>
      <c r="G51" s="12">
        <v>140904</v>
      </c>
      <c r="H51" s="12">
        <v>156559.001</v>
      </c>
      <c r="I51" s="12">
        <v>129743</v>
      </c>
      <c r="J51" s="12">
        <v>70702</v>
      </c>
      <c r="K51" s="12">
        <v>191906</v>
      </c>
      <c r="L51" s="12">
        <v>323210</v>
      </c>
      <c r="M51" s="12">
        <v>326089.061</v>
      </c>
      <c r="N51" s="12">
        <v>156554.999</v>
      </c>
      <c r="O51" s="12">
        <v>30301</v>
      </c>
      <c r="P51" s="12">
        <v>0</v>
      </c>
      <c r="Q51" s="12">
        <v>212106</v>
      </c>
      <c r="R51" s="13">
        <v>1816355.061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294345.265</v>
      </c>
      <c r="G52" s="12">
        <v>195518.5</v>
      </c>
      <c r="H52" s="12">
        <v>69305</v>
      </c>
      <c r="I52" s="12">
        <v>146122.58</v>
      </c>
      <c r="J52" s="12">
        <v>331905.64</v>
      </c>
      <c r="K52" s="12">
        <v>176403.17</v>
      </c>
      <c r="L52" s="12">
        <v>88382.341</v>
      </c>
      <c r="M52" s="12">
        <v>51523.412</v>
      </c>
      <c r="N52" s="12">
        <v>121892.24</v>
      </c>
      <c r="O52" s="12">
        <v>264214.57</v>
      </c>
      <c r="P52" s="12">
        <v>271070.89</v>
      </c>
      <c r="Q52" s="12">
        <v>0</v>
      </c>
      <c r="R52" s="13">
        <v>2010683.608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406200</v>
      </c>
      <c r="J53" s="12">
        <v>0</v>
      </c>
      <c r="K53" s="12">
        <v>0</v>
      </c>
      <c r="L53" s="12">
        <v>0</v>
      </c>
      <c r="M53" s="12">
        <v>0</v>
      </c>
      <c r="N53" s="12">
        <v>597400</v>
      </c>
      <c r="O53" s="12">
        <v>519400</v>
      </c>
      <c r="P53" s="12">
        <v>0</v>
      </c>
      <c r="Q53" s="12">
        <v>0</v>
      </c>
      <c r="R53" s="13">
        <v>1523000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5497.576</v>
      </c>
      <c r="I54" s="12">
        <v>38947.76</v>
      </c>
      <c r="J54" s="12">
        <v>88300.482</v>
      </c>
      <c r="K54" s="12">
        <v>274736.252</v>
      </c>
      <c r="L54" s="12">
        <v>123808.13</v>
      </c>
      <c r="M54" s="12">
        <v>140138.497</v>
      </c>
      <c r="N54" s="12">
        <v>180250.485</v>
      </c>
      <c r="O54" s="12">
        <v>194766.913</v>
      </c>
      <c r="P54" s="12">
        <v>294145.746</v>
      </c>
      <c r="Q54" s="12">
        <v>29303.69</v>
      </c>
      <c r="R54" s="13">
        <v>1369895.531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446527.615</v>
      </c>
      <c r="G55" s="12">
        <v>136937.316</v>
      </c>
      <c r="H55" s="12">
        <v>65590.593</v>
      </c>
      <c r="I55" s="12">
        <v>70067.53</v>
      </c>
      <c r="J55" s="12">
        <v>198142.399</v>
      </c>
      <c r="K55" s="12">
        <v>345261.086</v>
      </c>
      <c r="L55" s="12">
        <v>217619.5</v>
      </c>
      <c r="M55" s="12">
        <v>22097.445</v>
      </c>
      <c r="N55" s="12">
        <v>22754.185</v>
      </c>
      <c r="O55" s="12">
        <v>40197.208</v>
      </c>
      <c r="P55" s="12">
        <v>6859.58</v>
      </c>
      <c r="Q55" s="12">
        <v>15657.52</v>
      </c>
      <c r="R55" s="13">
        <v>1587711.9770000002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0</v>
      </c>
      <c r="H56" s="12">
        <v>0</v>
      </c>
      <c r="I56" s="12">
        <v>41150.34</v>
      </c>
      <c r="J56" s="12">
        <v>156512.38</v>
      </c>
      <c r="K56" s="12">
        <v>54754.79</v>
      </c>
      <c r="L56" s="12">
        <v>1070200.529</v>
      </c>
      <c r="M56" s="12">
        <v>19556.226</v>
      </c>
      <c r="N56" s="12">
        <v>0</v>
      </c>
      <c r="O56" s="12">
        <v>0</v>
      </c>
      <c r="P56" s="12">
        <v>41529.32</v>
      </c>
      <c r="Q56" s="12">
        <v>0</v>
      </c>
      <c r="R56" s="13">
        <v>1383703.5850000002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21440.07</v>
      </c>
      <c r="H57" s="12">
        <v>0</v>
      </c>
      <c r="I57" s="12">
        <v>0</v>
      </c>
      <c r="J57" s="12">
        <v>135002</v>
      </c>
      <c r="K57" s="12">
        <v>135001</v>
      </c>
      <c r="L57" s="12">
        <v>231097.58</v>
      </c>
      <c r="M57" s="12">
        <v>328588.357</v>
      </c>
      <c r="N57" s="12">
        <v>0</v>
      </c>
      <c r="O57" s="12">
        <v>135001</v>
      </c>
      <c r="P57" s="12">
        <v>135001</v>
      </c>
      <c r="Q57" s="12">
        <v>0</v>
      </c>
      <c r="R57" s="13">
        <v>1121131.007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400925</v>
      </c>
      <c r="J58" s="12">
        <v>0</v>
      </c>
      <c r="K58" s="12">
        <v>0</v>
      </c>
      <c r="L58" s="12">
        <v>4191.12</v>
      </c>
      <c r="M58" s="12">
        <v>742050</v>
      </c>
      <c r="N58" s="12">
        <v>0</v>
      </c>
      <c r="O58" s="12">
        <v>0</v>
      </c>
      <c r="P58" s="12">
        <v>0</v>
      </c>
      <c r="Q58" s="12">
        <v>0</v>
      </c>
      <c r="R58" s="13">
        <v>1147166.12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19053.182</v>
      </c>
      <c r="H59" s="12">
        <v>62112.61</v>
      </c>
      <c r="I59" s="12">
        <v>353021.149</v>
      </c>
      <c r="J59" s="12">
        <v>321253.511</v>
      </c>
      <c r="K59" s="12">
        <v>24675</v>
      </c>
      <c r="L59" s="12">
        <v>67291.807</v>
      </c>
      <c r="M59" s="12">
        <v>6594.18</v>
      </c>
      <c r="N59" s="12">
        <v>213248.148</v>
      </c>
      <c r="O59" s="12">
        <v>0</v>
      </c>
      <c r="P59" s="12">
        <v>13937.4</v>
      </c>
      <c r="Q59" s="12">
        <v>0</v>
      </c>
      <c r="R59" s="13">
        <v>1081186.987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25110.04</v>
      </c>
      <c r="G60" s="12">
        <v>0</v>
      </c>
      <c r="H60" s="12">
        <v>455500</v>
      </c>
      <c r="I60" s="12">
        <v>0</v>
      </c>
      <c r="J60" s="12">
        <v>0</v>
      </c>
      <c r="K60" s="12">
        <v>0</v>
      </c>
      <c r="L60" s="12">
        <v>0</v>
      </c>
      <c r="M60" s="12">
        <v>35216.287</v>
      </c>
      <c r="N60" s="12">
        <v>0</v>
      </c>
      <c r="O60" s="12">
        <v>579775</v>
      </c>
      <c r="P60" s="12">
        <v>0</v>
      </c>
      <c r="Q60" s="12">
        <v>0</v>
      </c>
      <c r="R60" s="13">
        <v>1095601.327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23167.37</v>
      </c>
      <c r="H61" s="12">
        <v>23167.36</v>
      </c>
      <c r="I61" s="12">
        <v>23163.97</v>
      </c>
      <c r="J61" s="12">
        <v>50016.02</v>
      </c>
      <c r="K61" s="12">
        <v>34481.661</v>
      </c>
      <c r="L61" s="12">
        <v>59009.059</v>
      </c>
      <c r="M61" s="12">
        <v>0</v>
      </c>
      <c r="N61" s="12">
        <v>832667.815</v>
      </c>
      <c r="O61" s="12">
        <v>0</v>
      </c>
      <c r="P61" s="12">
        <v>0</v>
      </c>
      <c r="Q61" s="12">
        <v>23144.35</v>
      </c>
      <c r="R61" s="13">
        <v>1068817.605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1017100</v>
      </c>
      <c r="Q62" s="12">
        <v>0</v>
      </c>
      <c r="R62" s="13">
        <v>1017100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1038676.92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1038676.92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65697.05</v>
      </c>
      <c r="G64" s="12">
        <v>102107.18</v>
      </c>
      <c r="H64" s="12">
        <v>157601.74</v>
      </c>
      <c r="I64" s="12">
        <v>180292.25</v>
      </c>
      <c r="J64" s="12">
        <v>66631.75</v>
      </c>
      <c r="K64" s="12">
        <v>33508.81</v>
      </c>
      <c r="L64" s="12">
        <v>285007.785</v>
      </c>
      <c r="M64" s="12">
        <v>0</v>
      </c>
      <c r="N64" s="12">
        <v>116504.387</v>
      </c>
      <c r="O64" s="12">
        <v>0</v>
      </c>
      <c r="P64" s="12">
        <v>0</v>
      </c>
      <c r="Q64" s="12">
        <v>0</v>
      </c>
      <c r="R64" s="13">
        <v>1007350.9519999999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1624.147</v>
      </c>
      <c r="K65" s="12">
        <v>0</v>
      </c>
      <c r="L65" s="12">
        <v>0</v>
      </c>
      <c r="M65" s="12">
        <v>0</v>
      </c>
      <c r="N65" s="12">
        <v>892011.03</v>
      </c>
      <c r="O65" s="12">
        <v>13196.135</v>
      </c>
      <c r="P65" s="12">
        <v>0</v>
      </c>
      <c r="Q65" s="12">
        <v>0</v>
      </c>
      <c r="R65" s="13">
        <v>906831.312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824907</v>
      </c>
      <c r="H66" s="12">
        <v>0</v>
      </c>
      <c r="I66" s="12">
        <v>22804.248</v>
      </c>
      <c r="J66" s="12">
        <v>0</v>
      </c>
      <c r="K66" s="12">
        <v>0</v>
      </c>
      <c r="L66" s="12">
        <v>20634.45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868345.698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824112.5</v>
      </c>
      <c r="Q67" s="12">
        <v>0</v>
      </c>
      <c r="R67" s="13">
        <v>824112.5</v>
      </c>
    </row>
    <row r="68" spans="1:18" ht="15">
      <c r="A68" s="8"/>
      <c r="B68" s="9"/>
      <c r="C68" s="10">
        <v>62</v>
      </c>
      <c r="D68" s="11" t="s">
        <v>140</v>
      </c>
      <c r="E68" s="11" t="s">
        <v>141</v>
      </c>
      <c r="F68" s="12">
        <v>71458.52</v>
      </c>
      <c r="G68" s="12">
        <v>0</v>
      </c>
      <c r="H68" s="12">
        <v>0</v>
      </c>
      <c r="I68" s="12">
        <v>144956.98</v>
      </c>
      <c r="J68" s="12">
        <v>0</v>
      </c>
      <c r="K68" s="12">
        <v>80207.74</v>
      </c>
      <c r="L68" s="12">
        <v>99663.3</v>
      </c>
      <c r="M68" s="12">
        <v>80263.221</v>
      </c>
      <c r="N68" s="12">
        <v>1980.22</v>
      </c>
      <c r="O68" s="12">
        <v>80236.21</v>
      </c>
      <c r="P68" s="12">
        <v>8648</v>
      </c>
      <c r="Q68" s="12">
        <v>240940.72</v>
      </c>
      <c r="R68" s="13">
        <v>808354.911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100652.5</v>
      </c>
      <c r="L69" s="12">
        <v>0</v>
      </c>
      <c r="M69" s="12">
        <v>677105.26</v>
      </c>
      <c r="N69" s="12">
        <v>0</v>
      </c>
      <c r="O69" s="12">
        <v>0</v>
      </c>
      <c r="P69" s="12">
        <v>0</v>
      </c>
      <c r="Q69" s="12">
        <v>0</v>
      </c>
      <c r="R69" s="13">
        <v>777757.76</v>
      </c>
    </row>
    <row r="70" spans="1:18" ht="15">
      <c r="A70" s="8"/>
      <c r="B70" s="9"/>
      <c r="C70" s="10">
        <v>64</v>
      </c>
      <c r="D70" s="11" t="s">
        <v>144</v>
      </c>
      <c r="E70" s="11" t="s">
        <v>145</v>
      </c>
      <c r="F70" s="12">
        <v>2409.717</v>
      </c>
      <c r="G70" s="12">
        <v>3158.222</v>
      </c>
      <c r="H70" s="12">
        <v>0</v>
      </c>
      <c r="I70" s="12">
        <v>9960.445</v>
      </c>
      <c r="J70" s="12">
        <v>7419.377</v>
      </c>
      <c r="K70" s="12">
        <v>3409.53</v>
      </c>
      <c r="L70" s="12">
        <v>0</v>
      </c>
      <c r="M70" s="12">
        <v>28897.599</v>
      </c>
      <c r="N70" s="12">
        <v>11931.425</v>
      </c>
      <c r="O70" s="12">
        <v>0</v>
      </c>
      <c r="P70" s="12">
        <v>680261.81</v>
      </c>
      <c r="Q70" s="12">
        <v>0</v>
      </c>
      <c r="R70" s="13">
        <v>747448.125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0</v>
      </c>
      <c r="I71" s="12">
        <v>8589.66</v>
      </c>
      <c r="J71" s="12">
        <v>14103.26</v>
      </c>
      <c r="K71" s="12">
        <v>667170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689862.92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3207.69</v>
      </c>
      <c r="H72" s="12">
        <v>4983.4</v>
      </c>
      <c r="I72" s="12">
        <v>0</v>
      </c>
      <c r="J72" s="12">
        <v>0</v>
      </c>
      <c r="K72" s="12">
        <v>0</v>
      </c>
      <c r="L72" s="12">
        <v>92939.687</v>
      </c>
      <c r="M72" s="12">
        <v>349302.209</v>
      </c>
      <c r="N72" s="12">
        <v>0</v>
      </c>
      <c r="O72" s="12">
        <v>0</v>
      </c>
      <c r="P72" s="12">
        <v>7678.093</v>
      </c>
      <c r="Q72" s="12">
        <v>289920</v>
      </c>
      <c r="R72" s="13">
        <v>748031.0789999999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43214.36</v>
      </c>
      <c r="I73" s="12">
        <v>170112.62</v>
      </c>
      <c r="J73" s="12">
        <v>103507.67</v>
      </c>
      <c r="K73" s="12">
        <v>124569.758</v>
      </c>
      <c r="L73" s="12">
        <v>124353.759</v>
      </c>
      <c r="M73" s="12">
        <v>84785.525</v>
      </c>
      <c r="N73" s="12">
        <v>63405.692</v>
      </c>
      <c r="O73" s="12">
        <v>0</v>
      </c>
      <c r="P73" s="12">
        <v>0</v>
      </c>
      <c r="Q73" s="12">
        <v>22708.676</v>
      </c>
      <c r="R73" s="13">
        <v>736658.0599999999</v>
      </c>
    </row>
    <row r="74" spans="1:18" ht="15">
      <c r="A74" s="8"/>
      <c r="B74" s="9"/>
      <c r="C74" s="10">
        <v>68</v>
      </c>
      <c r="D74" s="11" t="s">
        <v>152</v>
      </c>
      <c r="E74" s="11" t="s">
        <v>153</v>
      </c>
      <c r="F74" s="12">
        <v>173732.716</v>
      </c>
      <c r="G74" s="12">
        <v>0</v>
      </c>
      <c r="H74" s="12">
        <v>432806.752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22223.959</v>
      </c>
      <c r="O74" s="12">
        <v>120956.219</v>
      </c>
      <c r="P74" s="12">
        <v>0</v>
      </c>
      <c r="Q74" s="12">
        <v>0</v>
      </c>
      <c r="R74" s="13">
        <v>749719.6460000001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576886.6</v>
      </c>
      <c r="G75" s="12">
        <v>4289.75</v>
      </c>
      <c r="H75" s="12">
        <v>2150</v>
      </c>
      <c r="I75" s="12">
        <v>2507.5</v>
      </c>
      <c r="J75" s="12">
        <v>911</v>
      </c>
      <c r="K75" s="12">
        <v>6271.002</v>
      </c>
      <c r="L75" s="12">
        <v>3805.5</v>
      </c>
      <c r="M75" s="12">
        <v>5031.75</v>
      </c>
      <c r="N75" s="12">
        <v>8240</v>
      </c>
      <c r="O75" s="12">
        <v>9472.5</v>
      </c>
      <c r="P75" s="12">
        <v>5475</v>
      </c>
      <c r="Q75" s="12">
        <v>7422.5</v>
      </c>
      <c r="R75" s="13">
        <v>632463.102</v>
      </c>
    </row>
    <row r="76" spans="1:18" ht="15">
      <c r="A76" s="8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143089.252</v>
      </c>
      <c r="H76" s="12">
        <v>0</v>
      </c>
      <c r="I76" s="12">
        <v>0</v>
      </c>
      <c r="J76" s="12">
        <v>87782.143</v>
      </c>
      <c r="K76" s="12">
        <v>0</v>
      </c>
      <c r="L76" s="12">
        <v>0</v>
      </c>
      <c r="M76" s="12">
        <v>0</v>
      </c>
      <c r="N76" s="12">
        <v>2023.675</v>
      </c>
      <c r="O76" s="12">
        <v>391586.104</v>
      </c>
      <c r="P76" s="12">
        <v>0</v>
      </c>
      <c r="Q76" s="12">
        <v>0</v>
      </c>
      <c r="R76" s="13">
        <v>624481.174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1046.04</v>
      </c>
      <c r="I77" s="12">
        <v>67645.55</v>
      </c>
      <c r="J77" s="12">
        <v>96380.47</v>
      </c>
      <c r="K77" s="12">
        <v>0</v>
      </c>
      <c r="L77" s="12">
        <v>267896.25</v>
      </c>
      <c r="M77" s="12">
        <v>0</v>
      </c>
      <c r="N77" s="12">
        <v>31109.049</v>
      </c>
      <c r="O77" s="12">
        <v>133542.74</v>
      </c>
      <c r="P77" s="12">
        <v>2420</v>
      </c>
      <c r="Q77" s="12">
        <v>23055</v>
      </c>
      <c r="R77" s="13">
        <v>623095.0989999999</v>
      </c>
    </row>
    <row r="78" spans="1:18" ht="15">
      <c r="A78" s="8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</v>
      </c>
      <c r="H78" s="12">
        <v>22594.52</v>
      </c>
      <c r="I78" s="12">
        <v>85428.658</v>
      </c>
      <c r="J78" s="12">
        <v>113796.091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369963.3</v>
      </c>
      <c r="Q78" s="12">
        <v>0</v>
      </c>
      <c r="R78" s="13">
        <v>591782.569</v>
      </c>
    </row>
    <row r="79" spans="1:18" ht="15" customHeight="1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598902.65</v>
      </c>
      <c r="O79" s="12">
        <v>0</v>
      </c>
      <c r="P79" s="12">
        <v>0</v>
      </c>
      <c r="Q79" s="12">
        <v>0</v>
      </c>
      <c r="R79" s="13">
        <v>598902.65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9422.13</v>
      </c>
      <c r="G80" s="12">
        <v>31076.03</v>
      </c>
      <c r="H80" s="12">
        <v>0</v>
      </c>
      <c r="I80" s="12">
        <v>50788.745</v>
      </c>
      <c r="J80" s="12">
        <v>61380.58</v>
      </c>
      <c r="K80" s="12">
        <v>9114.77</v>
      </c>
      <c r="L80" s="12">
        <v>86267.2</v>
      </c>
      <c r="M80" s="12">
        <v>15108.73</v>
      </c>
      <c r="N80" s="12">
        <v>23986.626</v>
      </c>
      <c r="O80" s="12">
        <v>225792.35</v>
      </c>
      <c r="P80" s="12">
        <v>100255.85</v>
      </c>
      <c r="Q80" s="12">
        <v>0</v>
      </c>
      <c r="R80" s="13">
        <v>613193.0109999999</v>
      </c>
    </row>
    <row r="81" spans="1:18" ht="15" customHeight="1">
      <c r="A81" s="2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0</v>
      </c>
      <c r="J81" s="12">
        <v>578170.33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578170.33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514293.71</v>
      </c>
      <c r="K82" s="12">
        <v>0</v>
      </c>
      <c r="L82" s="12">
        <v>0</v>
      </c>
      <c r="M82" s="12">
        <v>0</v>
      </c>
      <c r="N82" s="12">
        <v>17329.7</v>
      </c>
      <c r="O82" s="12">
        <v>27281.998</v>
      </c>
      <c r="P82" s="12">
        <v>14263.15</v>
      </c>
      <c r="Q82" s="12">
        <v>0</v>
      </c>
      <c r="R82" s="13">
        <v>573168.5580000001</v>
      </c>
    </row>
    <row r="83" spans="1:18" ht="15" customHeight="1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3429.44</v>
      </c>
      <c r="H83" s="12">
        <v>5036.808</v>
      </c>
      <c r="I83" s="12">
        <v>233059.26</v>
      </c>
      <c r="J83" s="12">
        <v>266835.437</v>
      </c>
      <c r="K83" s="12">
        <v>12084.73</v>
      </c>
      <c r="L83" s="12">
        <v>0</v>
      </c>
      <c r="M83" s="12">
        <v>765.39</v>
      </c>
      <c r="N83" s="12">
        <v>0</v>
      </c>
      <c r="O83" s="12">
        <v>21743.26</v>
      </c>
      <c r="P83" s="12">
        <v>0</v>
      </c>
      <c r="Q83" s="12">
        <v>0</v>
      </c>
      <c r="R83" s="13">
        <v>542954.325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65158</v>
      </c>
      <c r="J84" s="12">
        <v>0</v>
      </c>
      <c r="K84" s="12">
        <v>0</v>
      </c>
      <c r="L84" s="12">
        <v>47006</v>
      </c>
      <c r="M84" s="12">
        <v>0</v>
      </c>
      <c r="N84" s="12">
        <v>70663.324</v>
      </c>
      <c r="O84" s="12">
        <v>108560.88</v>
      </c>
      <c r="P84" s="12">
        <v>32242.14</v>
      </c>
      <c r="Q84" s="12">
        <v>169172.246</v>
      </c>
      <c r="R84" s="13">
        <v>492802.5900000001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0</v>
      </c>
      <c r="I85" s="12">
        <v>0</v>
      </c>
      <c r="J85" s="12">
        <v>1884.901</v>
      </c>
      <c r="K85" s="12">
        <v>0</v>
      </c>
      <c r="L85" s="12">
        <v>0</v>
      </c>
      <c r="M85" s="12">
        <v>352091.537</v>
      </c>
      <c r="N85" s="12">
        <v>0</v>
      </c>
      <c r="O85" s="12">
        <v>0</v>
      </c>
      <c r="P85" s="12">
        <v>0</v>
      </c>
      <c r="Q85" s="12">
        <v>133156</v>
      </c>
      <c r="R85" s="13">
        <v>487132.438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13607.139</v>
      </c>
      <c r="J86" s="12">
        <v>0</v>
      </c>
      <c r="K86" s="12">
        <v>172989.3</v>
      </c>
      <c r="L86" s="12">
        <v>31736.732</v>
      </c>
      <c r="M86" s="12">
        <v>21565</v>
      </c>
      <c r="N86" s="12">
        <v>0</v>
      </c>
      <c r="O86" s="12">
        <v>21588</v>
      </c>
      <c r="P86" s="12">
        <v>112720</v>
      </c>
      <c r="Q86" s="12">
        <v>76887.58</v>
      </c>
      <c r="R86" s="13">
        <v>451093.751</v>
      </c>
    </row>
    <row r="87" spans="1:18" ht="15" customHeight="1">
      <c r="A87" s="2"/>
      <c r="B87" s="9"/>
      <c r="C87" s="10">
        <v>81</v>
      </c>
      <c r="D87" s="11" t="s">
        <v>178</v>
      </c>
      <c r="E87" s="11" t="s">
        <v>179</v>
      </c>
      <c r="F87" s="12">
        <v>0</v>
      </c>
      <c r="G87" s="12">
        <v>0</v>
      </c>
      <c r="H87" s="12">
        <v>46041.44</v>
      </c>
      <c r="I87" s="12">
        <v>98974.143</v>
      </c>
      <c r="J87" s="12">
        <v>64744.72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211260.28</v>
      </c>
      <c r="Q87" s="12">
        <v>0</v>
      </c>
      <c r="R87" s="13">
        <v>421020.583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10222.75</v>
      </c>
      <c r="H88" s="12">
        <v>162008.27</v>
      </c>
      <c r="I88" s="12">
        <v>0</v>
      </c>
      <c r="J88" s="12">
        <v>0</v>
      </c>
      <c r="K88" s="12">
        <v>0</v>
      </c>
      <c r="L88" s="12">
        <v>267332.256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3">
        <v>439563.27599999995</v>
      </c>
    </row>
    <row r="89" spans="1:18" ht="15" customHeight="1">
      <c r="A89" s="2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97460.3</v>
      </c>
      <c r="J89" s="12">
        <v>0</v>
      </c>
      <c r="K89" s="12">
        <v>0</v>
      </c>
      <c r="L89" s="12">
        <v>0</v>
      </c>
      <c r="M89" s="12">
        <v>0</v>
      </c>
      <c r="N89" s="12">
        <v>200700</v>
      </c>
      <c r="O89" s="12">
        <v>0</v>
      </c>
      <c r="P89" s="12">
        <v>0</v>
      </c>
      <c r="Q89" s="12">
        <v>64260.929</v>
      </c>
      <c r="R89" s="13">
        <v>362421.229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7188</v>
      </c>
      <c r="H90" s="12">
        <v>6696</v>
      </c>
      <c r="I90" s="12">
        <v>185620.79</v>
      </c>
      <c r="J90" s="12">
        <v>42867.53</v>
      </c>
      <c r="K90" s="12">
        <v>5220</v>
      </c>
      <c r="L90" s="12">
        <v>11589</v>
      </c>
      <c r="M90" s="12">
        <v>44410.597</v>
      </c>
      <c r="N90" s="12">
        <v>7238</v>
      </c>
      <c r="O90" s="12">
        <v>9306</v>
      </c>
      <c r="P90" s="12">
        <v>10290</v>
      </c>
      <c r="Q90" s="12">
        <v>10340</v>
      </c>
      <c r="R90" s="13">
        <v>340765.917</v>
      </c>
    </row>
    <row r="91" spans="1:18" ht="15" customHeight="1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0</v>
      </c>
      <c r="H91" s="12">
        <v>0</v>
      </c>
      <c r="I91" s="12">
        <v>236000.711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35336.59</v>
      </c>
      <c r="P91" s="12">
        <v>50570.71</v>
      </c>
      <c r="Q91" s="12">
        <v>7521.32</v>
      </c>
      <c r="R91" s="13">
        <v>329429.331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0</v>
      </c>
      <c r="H92" s="12">
        <v>0</v>
      </c>
      <c r="I92" s="12">
        <v>88852</v>
      </c>
      <c r="J92" s="12">
        <v>0</v>
      </c>
      <c r="K92" s="12">
        <v>0</v>
      </c>
      <c r="L92" s="12">
        <v>0</v>
      </c>
      <c r="M92" s="12">
        <v>38842.616</v>
      </c>
      <c r="N92" s="12">
        <v>38928.679</v>
      </c>
      <c r="O92" s="12">
        <v>88852</v>
      </c>
      <c r="P92" s="12">
        <v>0</v>
      </c>
      <c r="Q92" s="12">
        <v>88832</v>
      </c>
      <c r="R92" s="13">
        <v>344307.29500000004</v>
      </c>
    </row>
    <row r="93" spans="1:18" ht="15" customHeight="1">
      <c r="A93" s="2"/>
      <c r="B93" s="9"/>
      <c r="C93" s="10">
        <v>87</v>
      </c>
      <c r="D93" s="11" t="s">
        <v>190</v>
      </c>
      <c r="E93" s="11" t="s">
        <v>191</v>
      </c>
      <c r="F93" s="12">
        <v>9996</v>
      </c>
      <c r="G93" s="12">
        <v>8330</v>
      </c>
      <c r="H93" s="12">
        <v>4998</v>
      </c>
      <c r="I93" s="12">
        <v>6664</v>
      </c>
      <c r="J93" s="12">
        <v>9996</v>
      </c>
      <c r="K93" s="12">
        <v>11662</v>
      </c>
      <c r="L93" s="12">
        <v>33909.13</v>
      </c>
      <c r="M93" s="12">
        <v>18326</v>
      </c>
      <c r="N93" s="12">
        <v>183354.749</v>
      </c>
      <c r="O93" s="12">
        <v>18194</v>
      </c>
      <c r="P93" s="12">
        <v>16660</v>
      </c>
      <c r="Q93" s="12">
        <v>19992</v>
      </c>
      <c r="R93" s="13">
        <v>342081.879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15944.393</v>
      </c>
      <c r="O94" s="12">
        <v>0</v>
      </c>
      <c r="P94" s="12">
        <v>263072.107</v>
      </c>
      <c r="Q94" s="12">
        <v>0</v>
      </c>
      <c r="R94" s="13">
        <v>279016.5</v>
      </c>
    </row>
    <row r="95" spans="1:18" ht="15" customHeight="1">
      <c r="A95" s="2"/>
      <c r="B95" s="9"/>
      <c r="C95" s="10">
        <v>89</v>
      </c>
      <c r="D95" s="11" t="s">
        <v>194</v>
      </c>
      <c r="E95" s="11" t="s">
        <v>195</v>
      </c>
      <c r="F95" s="12">
        <v>0</v>
      </c>
      <c r="G95" s="12">
        <v>0</v>
      </c>
      <c r="H95" s="12">
        <v>264435.551</v>
      </c>
      <c r="I95" s="12">
        <v>0</v>
      </c>
      <c r="J95" s="12">
        <v>6071.7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3">
        <v>270507.251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0</v>
      </c>
      <c r="G96" s="12">
        <v>0</v>
      </c>
      <c r="H96" s="12">
        <v>0</v>
      </c>
      <c r="I96" s="12">
        <v>0</v>
      </c>
      <c r="J96" s="12">
        <v>22058.881</v>
      </c>
      <c r="K96" s="12">
        <v>0</v>
      </c>
      <c r="L96" s="12">
        <v>0</v>
      </c>
      <c r="M96" s="12">
        <v>0</v>
      </c>
      <c r="N96" s="12">
        <v>98652.74</v>
      </c>
      <c r="O96" s="12">
        <v>0</v>
      </c>
      <c r="P96" s="12">
        <v>0</v>
      </c>
      <c r="Q96" s="12">
        <v>145511.182</v>
      </c>
      <c r="R96" s="13">
        <v>266222.803</v>
      </c>
    </row>
    <row r="97" spans="1:18" ht="15" customHeight="1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20227.5</v>
      </c>
      <c r="I97" s="12">
        <v>0</v>
      </c>
      <c r="J97" s="12">
        <v>148467.96</v>
      </c>
      <c r="K97" s="12">
        <v>0</v>
      </c>
      <c r="L97" s="12">
        <v>41529.6</v>
      </c>
      <c r="M97" s="12">
        <v>41529.6</v>
      </c>
      <c r="N97" s="12">
        <v>0</v>
      </c>
      <c r="O97" s="12">
        <v>9290.41</v>
      </c>
      <c r="P97" s="12">
        <v>23335.8</v>
      </c>
      <c r="Q97" s="12">
        <v>0</v>
      </c>
      <c r="R97" s="13">
        <v>284380.87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0</v>
      </c>
      <c r="G98" s="12">
        <v>263818.218</v>
      </c>
      <c r="H98" s="12">
        <v>0</v>
      </c>
      <c r="I98" s="12">
        <v>7937.28</v>
      </c>
      <c r="J98" s="12">
        <v>0</v>
      </c>
      <c r="K98" s="12">
        <v>18530.51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3">
        <v>290286.00800000003</v>
      </c>
    </row>
    <row r="99" spans="1:18" ht="15" customHeight="1">
      <c r="A99" s="2"/>
      <c r="B99" s="9"/>
      <c r="C99" s="10">
        <v>93</v>
      </c>
      <c r="D99" s="11" t="s">
        <v>202</v>
      </c>
      <c r="E99" s="11" t="s">
        <v>203</v>
      </c>
      <c r="F99" s="12">
        <v>0</v>
      </c>
      <c r="G99" s="12">
        <v>0</v>
      </c>
      <c r="H99" s="12">
        <v>204027.32</v>
      </c>
      <c r="I99" s="12">
        <v>83542.36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3">
        <v>287569.68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408</v>
      </c>
      <c r="N100" s="12">
        <v>219919.52</v>
      </c>
      <c r="O100" s="12">
        <v>0</v>
      </c>
      <c r="P100" s="12">
        <v>0</v>
      </c>
      <c r="Q100" s="12">
        <v>46412.923</v>
      </c>
      <c r="R100" s="13">
        <v>266740.44299999997</v>
      </c>
    </row>
    <row r="101" spans="1:18" ht="15" customHeight="1">
      <c r="A101" s="2"/>
      <c r="B101" s="9"/>
      <c r="C101" s="10">
        <v>95</v>
      </c>
      <c r="D101" s="11" t="s">
        <v>206</v>
      </c>
      <c r="E101" s="11" t="s">
        <v>207</v>
      </c>
      <c r="F101" s="12">
        <v>42239.111</v>
      </c>
      <c r="G101" s="12">
        <v>33084.166</v>
      </c>
      <c r="H101" s="12">
        <v>50596.77</v>
      </c>
      <c r="I101" s="12">
        <v>6458.5</v>
      </c>
      <c r="J101" s="12">
        <v>4660.9</v>
      </c>
      <c r="K101" s="12">
        <v>28651.073</v>
      </c>
      <c r="L101" s="12">
        <v>1750</v>
      </c>
      <c r="M101" s="12">
        <v>106819.5</v>
      </c>
      <c r="N101" s="12">
        <v>0</v>
      </c>
      <c r="O101" s="12">
        <v>1980</v>
      </c>
      <c r="P101" s="12">
        <v>0</v>
      </c>
      <c r="Q101" s="12">
        <v>0</v>
      </c>
      <c r="R101" s="13">
        <v>276240.02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8137.06</v>
      </c>
      <c r="N102" s="12">
        <v>242462.07</v>
      </c>
      <c r="O102" s="12">
        <v>0</v>
      </c>
      <c r="P102" s="12">
        <v>0</v>
      </c>
      <c r="Q102" s="12">
        <v>0</v>
      </c>
      <c r="R102" s="13">
        <v>250599.13</v>
      </c>
    </row>
    <row r="103" spans="1:18" ht="15" customHeight="1">
      <c r="A103" s="2"/>
      <c r="B103" s="9"/>
      <c r="C103" s="10">
        <v>97</v>
      </c>
      <c r="D103" s="11" t="s">
        <v>210</v>
      </c>
      <c r="E103" s="11" t="s">
        <v>211</v>
      </c>
      <c r="F103" s="12">
        <v>32566.842</v>
      </c>
      <c r="G103" s="12">
        <v>0</v>
      </c>
      <c r="H103" s="12">
        <v>113457.18</v>
      </c>
      <c r="I103" s="12">
        <v>0</v>
      </c>
      <c r="J103" s="12">
        <v>0</v>
      </c>
      <c r="K103" s="12">
        <v>0</v>
      </c>
      <c r="L103" s="12">
        <v>6347.06</v>
      </c>
      <c r="M103" s="12">
        <v>36116.839</v>
      </c>
      <c r="N103" s="12">
        <v>56193.039</v>
      </c>
      <c r="O103" s="12">
        <v>6270</v>
      </c>
      <c r="P103" s="12">
        <v>0</v>
      </c>
      <c r="Q103" s="12">
        <v>0</v>
      </c>
      <c r="R103" s="13">
        <v>250950.96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134426.7</v>
      </c>
      <c r="G104" s="12">
        <v>0</v>
      </c>
      <c r="H104" s="12">
        <v>0</v>
      </c>
      <c r="I104" s="12">
        <v>0</v>
      </c>
      <c r="J104" s="12">
        <v>10335</v>
      </c>
      <c r="K104" s="12">
        <v>0</v>
      </c>
      <c r="L104" s="12">
        <v>0</v>
      </c>
      <c r="M104" s="12">
        <v>55902.27</v>
      </c>
      <c r="N104" s="12">
        <v>0</v>
      </c>
      <c r="O104" s="12">
        <v>0</v>
      </c>
      <c r="P104" s="12">
        <v>6154.738</v>
      </c>
      <c r="Q104" s="12">
        <v>42082.5</v>
      </c>
      <c r="R104" s="13">
        <v>248901.208</v>
      </c>
    </row>
    <row r="105" spans="1:18" ht="15" customHeight="1">
      <c r="A105" s="2"/>
      <c r="B105" s="9"/>
      <c r="C105" s="10">
        <v>99</v>
      </c>
      <c r="D105" s="11" t="s">
        <v>214</v>
      </c>
      <c r="E105" s="11" t="s">
        <v>215</v>
      </c>
      <c r="F105" s="12">
        <v>0</v>
      </c>
      <c r="G105" s="12">
        <v>145968.312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86489.8</v>
      </c>
      <c r="P105" s="12">
        <v>0</v>
      </c>
      <c r="Q105" s="12">
        <v>0</v>
      </c>
      <c r="R105" s="13">
        <v>232458.11200000002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55634.186</v>
      </c>
      <c r="I106" s="12">
        <v>0</v>
      </c>
      <c r="J106" s="12">
        <v>0</v>
      </c>
      <c r="K106" s="12">
        <v>0</v>
      </c>
      <c r="L106" s="12">
        <v>0</v>
      </c>
      <c r="M106" s="12">
        <v>159337.707</v>
      </c>
      <c r="N106" s="12">
        <v>0</v>
      </c>
      <c r="O106" s="12">
        <v>0</v>
      </c>
      <c r="P106" s="12">
        <v>0</v>
      </c>
      <c r="Q106" s="12">
        <v>0</v>
      </c>
      <c r="R106" s="13">
        <v>214971.89299999998</v>
      </c>
    </row>
    <row r="107" spans="1:18" ht="15" customHeight="1">
      <c r="A107" s="2"/>
      <c r="B107" s="9"/>
      <c r="C107" s="10">
        <v>101</v>
      </c>
      <c r="D107" s="11" t="s">
        <v>218</v>
      </c>
      <c r="E107" s="11" t="s">
        <v>219</v>
      </c>
      <c r="F107" s="12">
        <v>0</v>
      </c>
      <c r="G107" s="12">
        <v>0</v>
      </c>
      <c r="H107" s="12">
        <v>0</v>
      </c>
      <c r="I107" s="12">
        <v>133166.48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81136.697</v>
      </c>
      <c r="P107" s="12">
        <v>0</v>
      </c>
      <c r="Q107" s="12">
        <v>0</v>
      </c>
      <c r="R107" s="13">
        <v>214303.17700000003</v>
      </c>
    </row>
    <row r="108" spans="1:18" ht="15" customHeight="1">
      <c r="A108" s="2"/>
      <c r="B108" s="9"/>
      <c r="C108" s="10">
        <v>102</v>
      </c>
      <c r="D108" s="11" t="s">
        <v>220</v>
      </c>
      <c r="E108" s="11" t="s">
        <v>221</v>
      </c>
      <c r="F108" s="12">
        <v>0</v>
      </c>
      <c r="G108" s="12">
        <v>77177.269</v>
      </c>
      <c r="H108" s="12">
        <v>68579.62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40500.12</v>
      </c>
      <c r="O108" s="12">
        <v>0</v>
      </c>
      <c r="P108" s="12">
        <v>23580.6</v>
      </c>
      <c r="Q108" s="12">
        <v>0</v>
      </c>
      <c r="R108" s="13">
        <v>209837.609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0</v>
      </c>
      <c r="G109" s="12">
        <v>0</v>
      </c>
      <c r="H109" s="12">
        <v>0</v>
      </c>
      <c r="I109" s="12">
        <v>44128.05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164583.48</v>
      </c>
      <c r="P109" s="12">
        <v>0</v>
      </c>
      <c r="Q109" s="12">
        <v>0</v>
      </c>
      <c r="R109" s="13">
        <v>208711.53000000003</v>
      </c>
    </row>
    <row r="110" spans="1:18" ht="15" customHeight="1">
      <c r="A110" s="2"/>
      <c r="B110" s="9"/>
      <c r="C110" s="10">
        <v>104</v>
      </c>
      <c r="D110" s="11" t="s">
        <v>224</v>
      </c>
      <c r="E110" s="11" t="s">
        <v>225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211521.65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3">
        <v>211521.65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176305.77</v>
      </c>
      <c r="K111" s="12">
        <v>8002.99</v>
      </c>
      <c r="L111" s="12">
        <v>0</v>
      </c>
      <c r="M111" s="12">
        <v>0</v>
      </c>
      <c r="N111" s="12">
        <v>6909.691</v>
      </c>
      <c r="O111" s="12">
        <v>21560</v>
      </c>
      <c r="P111" s="12">
        <v>0</v>
      </c>
      <c r="Q111" s="12">
        <v>0</v>
      </c>
      <c r="R111" s="13">
        <v>212778.45099999997</v>
      </c>
    </row>
    <row r="112" spans="1:18" ht="15" customHeight="1">
      <c r="A112" s="2"/>
      <c r="B112" s="9"/>
      <c r="C112" s="10">
        <v>106</v>
      </c>
      <c r="D112" s="11" t="s">
        <v>228</v>
      </c>
      <c r="E112" s="11" t="s">
        <v>229</v>
      </c>
      <c r="F112" s="12">
        <v>0</v>
      </c>
      <c r="G112" s="12">
        <v>0</v>
      </c>
      <c r="H112" s="12">
        <v>0</v>
      </c>
      <c r="I112" s="12">
        <v>60812.5</v>
      </c>
      <c r="J112" s="12">
        <v>0</v>
      </c>
      <c r="K112" s="12">
        <v>126167.5</v>
      </c>
      <c r="L112" s="12">
        <v>0</v>
      </c>
      <c r="M112" s="12">
        <v>0</v>
      </c>
      <c r="N112" s="12">
        <v>0</v>
      </c>
      <c r="O112" s="12">
        <v>0</v>
      </c>
      <c r="P112" s="12">
        <v>2396.25</v>
      </c>
      <c r="Q112" s="12">
        <v>0</v>
      </c>
      <c r="R112" s="13">
        <v>189376.25</v>
      </c>
    </row>
    <row r="113" spans="1:18" ht="15" customHeight="1">
      <c r="A113" s="2"/>
      <c r="B113" s="9"/>
      <c r="C113" s="10">
        <v>107</v>
      </c>
      <c r="D113" s="11" t="s">
        <v>230</v>
      </c>
      <c r="E113" s="11" t="s">
        <v>231</v>
      </c>
      <c r="F113" s="12">
        <v>0</v>
      </c>
      <c r="G113" s="12">
        <v>0</v>
      </c>
      <c r="H113" s="12">
        <v>0</v>
      </c>
      <c r="I113" s="12">
        <v>41008</v>
      </c>
      <c r="J113" s="12">
        <v>55006</v>
      </c>
      <c r="K113" s="12">
        <v>0</v>
      </c>
      <c r="L113" s="12">
        <v>0</v>
      </c>
      <c r="M113" s="12">
        <v>0</v>
      </c>
      <c r="N113" s="12">
        <v>40004</v>
      </c>
      <c r="O113" s="12">
        <v>0</v>
      </c>
      <c r="P113" s="12">
        <v>0</v>
      </c>
      <c r="Q113" s="12">
        <v>37006</v>
      </c>
      <c r="R113" s="13">
        <v>173024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0</v>
      </c>
      <c r="G114" s="12">
        <v>0</v>
      </c>
      <c r="H114" s="12">
        <v>187381.98</v>
      </c>
      <c r="I114" s="12">
        <v>0</v>
      </c>
      <c r="J114" s="12">
        <v>891.76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3">
        <v>188273.74000000002</v>
      </c>
    </row>
    <row r="115" spans="1:18" ht="15" customHeight="1">
      <c r="A115" s="2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86398.5</v>
      </c>
      <c r="I115" s="12">
        <v>0</v>
      </c>
      <c r="J115" s="12">
        <v>81093.5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4418.571</v>
      </c>
      <c r="Q115" s="12">
        <v>0</v>
      </c>
      <c r="R115" s="13">
        <v>171910.571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15873.33</v>
      </c>
      <c r="O116" s="12">
        <v>0</v>
      </c>
      <c r="P116" s="12">
        <v>152056.561</v>
      </c>
      <c r="Q116" s="12">
        <v>0</v>
      </c>
      <c r="R116" s="13">
        <v>167929.89099999997</v>
      </c>
    </row>
    <row r="117" spans="1:18" ht="15" customHeight="1">
      <c r="A117" s="2"/>
      <c r="B117" s="9"/>
      <c r="C117" s="10">
        <v>111</v>
      </c>
      <c r="D117" s="11" t="s">
        <v>238</v>
      </c>
      <c r="E117" s="11" t="s">
        <v>239</v>
      </c>
      <c r="F117" s="12">
        <v>0</v>
      </c>
      <c r="G117" s="12">
        <v>0</v>
      </c>
      <c r="H117" s="12">
        <v>164078.76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3">
        <v>164078.76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2355</v>
      </c>
      <c r="G118" s="12">
        <v>4792</v>
      </c>
      <c r="H118" s="12">
        <v>0</v>
      </c>
      <c r="I118" s="12">
        <v>1177.5</v>
      </c>
      <c r="J118" s="12">
        <v>5221.25</v>
      </c>
      <c r="K118" s="12">
        <v>2816.75</v>
      </c>
      <c r="L118" s="12">
        <v>3926.8</v>
      </c>
      <c r="M118" s="12">
        <v>135658.19</v>
      </c>
      <c r="N118" s="12">
        <v>3218.7</v>
      </c>
      <c r="O118" s="12">
        <v>2252.5</v>
      </c>
      <c r="P118" s="12">
        <v>1950</v>
      </c>
      <c r="Q118" s="12">
        <v>1309.5</v>
      </c>
      <c r="R118" s="13">
        <v>164678.19</v>
      </c>
    </row>
    <row r="119" spans="1:18" ht="15" customHeight="1">
      <c r="A119" s="2"/>
      <c r="B119" s="9"/>
      <c r="C119" s="10">
        <v>113</v>
      </c>
      <c r="D119" s="11" t="s">
        <v>242</v>
      </c>
      <c r="E119" s="11" t="s">
        <v>243</v>
      </c>
      <c r="F119" s="12">
        <v>14467.49</v>
      </c>
      <c r="G119" s="12">
        <v>0</v>
      </c>
      <c r="H119" s="12">
        <v>40049.2</v>
      </c>
      <c r="I119" s="12">
        <v>0</v>
      </c>
      <c r="J119" s="12">
        <v>35205.3</v>
      </c>
      <c r="K119" s="12">
        <v>24706.2</v>
      </c>
      <c r="L119" s="12">
        <v>17381.576</v>
      </c>
      <c r="M119" s="12">
        <v>11983.934</v>
      </c>
      <c r="N119" s="12">
        <v>3023.25</v>
      </c>
      <c r="O119" s="12">
        <v>14653.96</v>
      </c>
      <c r="P119" s="12">
        <v>13794.06</v>
      </c>
      <c r="Q119" s="12">
        <v>25570.863</v>
      </c>
      <c r="R119" s="13">
        <v>200835.833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41269.65</v>
      </c>
      <c r="O120" s="12">
        <v>125566.469</v>
      </c>
      <c r="P120" s="12">
        <v>0</v>
      </c>
      <c r="Q120" s="12">
        <v>0</v>
      </c>
      <c r="R120" s="13">
        <v>166836.119</v>
      </c>
    </row>
    <row r="121" spans="1:18" ht="15" customHeight="1">
      <c r="A121" s="2"/>
      <c r="B121" s="9"/>
      <c r="C121" s="10">
        <v>115</v>
      </c>
      <c r="D121" s="11" t="s">
        <v>246</v>
      </c>
      <c r="E121" s="11" t="s">
        <v>247</v>
      </c>
      <c r="F121" s="12">
        <v>0</v>
      </c>
      <c r="G121" s="12">
        <v>0</v>
      </c>
      <c r="H121" s="12">
        <v>0</v>
      </c>
      <c r="I121" s="12">
        <v>19502</v>
      </c>
      <c r="J121" s="12">
        <v>28591.4</v>
      </c>
      <c r="K121" s="12">
        <v>104277.96</v>
      </c>
      <c r="L121" s="12">
        <v>0</v>
      </c>
      <c r="M121" s="12">
        <v>0</v>
      </c>
      <c r="N121" s="12">
        <v>28355.217</v>
      </c>
      <c r="O121" s="12">
        <v>0</v>
      </c>
      <c r="P121" s="12">
        <v>0</v>
      </c>
      <c r="Q121" s="12">
        <v>0</v>
      </c>
      <c r="R121" s="13">
        <v>180726.57700000002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0</v>
      </c>
      <c r="G122" s="12">
        <v>0</v>
      </c>
      <c r="H122" s="12">
        <v>74410.725</v>
      </c>
      <c r="I122" s="12">
        <v>25761.62</v>
      </c>
      <c r="J122" s="12">
        <v>0</v>
      </c>
      <c r="K122" s="12">
        <v>66430.09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3">
        <v>166602.435</v>
      </c>
    </row>
    <row r="123" spans="1:18" ht="15" customHeight="1">
      <c r="A123" s="2"/>
      <c r="B123" s="9"/>
      <c r="C123" s="10">
        <v>117</v>
      </c>
      <c r="D123" s="11" t="s">
        <v>250</v>
      </c>
      <c r="E123" s="11" t="s">
        <v>251</v>
      </c>
      <c r="F123" s="12">
        <v>0</v>
      </c>
      <c r="G123" s="12">
        <v>809</v>
      </c>
      <c r="H123" s="12">
        <v>1618</v>
      </c>
      <c r="I123" s="12">
        <v>0</v>
      </c>
      <c r="J123" s="12">
        <v>0</v>
      </c>
      <c r="K123" s="12">
        <v>809</v>
      </c>
      <c r="L123" s="12">
        <v>809</v>
      </c>
      <c r="M123" s="12">
        <v>809</v>
      </c>
      <c r="N123" s="12">
        <v>809</v>
      </c>
      <c r="O123" s="12">
        <v>156117</v>
      </c>
      <c r="P123" s="12">
        <v>0</v>
      </c>
      <c r="Q123" s="12">
        <v>1618</v>
      </c>
      <c r="R123" s="13">
        <v>163398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2004.516</v>
      </c>
      <c r="G124" s="12">
        <v>10198.05</v>
      </c>
      <c r="H124" s="12">
        <v>0</v>
      </c>
      <c r="I124" s="12">
        <v>0</v>
      </c>
      <c r="J124" s="12">
        <v>0</v>
      </c>
      <c r="K124" s="12">
        <v>0</v>
      </c>
      <c r="L124" s="12">
        <v>123692.56</v>
      </c>
      <c r="M124" s="12">
        <v>0</v>
      </c>
      <c r="N124" s="12">
        <v>0</v>
      </c>
      <c r="O124" s="12">
        <v>21027.06</v>
      </c>
      <c r="P124" s="12">
        <v>0</v>
      </c>
      <c r="Q124" s="12">
        <v>0</v>
      </c>
      <c r="R124" s="13">
        <v>156922.186</v>
      </c>
    </row>
    <row r="125" spans="1:18" ht="15" customHeight="1">
      <c r="A125" s="2"/>
      <c r="B125" s="9"/>
      <c r="C125" s="10">
        <v>119</v>
      </c>
      <c r="D125" s="11" t="s">
        <v>254</v>
      </c>
      <c r="E125" s="11" t="s">
        <v>255</v>
      </c>
      <c r="F125" s="12">
        <v>0</v>
      </c>
      <c r="G125" s="12">
        <v>15349.206</v>
      </c>
      <c r="H125" s="12">
        <v>10962.161</v>
      </c>
      <c r="I125" s="12">
        <v>846.25</v>
      </c>
      <c r="J125" s="12">
        <v>108179.738</v>
      </c>
      <c r="K125" s="12">
        <v>0</v>
      </c>
      <c r="L125" s="12">
        <v>0</v>
      </c>
      <c r="M125" s="12">
        <v>21954.43</v>
      </c>
      <c r="N125" s="12">
        <v>0</v>
      </c>
      <c r="O125" s="12">
        <v>0</v>
      </c>
      <c r="P125" s="12">
        <v>0</v>
      </c>
      <c r="Q125" s="12">
        <v>0</v>
      </c>
      <c r="R125" s="13">
        <v>157291.78499999997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7099.25</v>
      </c>
      <c r="G126" s="12">
        <v>0</v>
      </c>
      <c r="H126" s="12">
        <v>0</v>
      </c>
      <c r="I126" s="12">
        <v>0</v>
      </c>
      <c r="J126" s="12">
        <v>25002.027</v>
      </c>
      <c r="K126" s="12">
        <v>29316.68</v>
      </c>
      <c r="L126" s="12">
        <v>41187.271</v>
      </c>
      <c r="M126" s="12">
        <v>8955</v>
      </c>
      <c r="N126" s="12">
        <v>16397.47</v>
      </c>
      <c r="O126" s="12">
        <v>0</v>
      </c>
      <c r="P126" s="12">
        <v>20471.51</v>
      </c>
      <c r="Q126" s="12">
        <v>0</v>
      </c>
      <c r="R126" s="13">
        <v>148429.208</v>
      </c>
    </row>
    <row r="127" spans="1:18" ht="15" customHeight="1">
      <c r="A127" s="2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0</v>
      </c>
      <c r="H127" s="12">
        <v>0</v>
      </c>
      <c r="I127" s="12">
        <v>0</v>
      </c>
      <c r="J127" s="12">
        <v>142726.339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3">
        <v>142726.339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0</v>
      </c>
      <c r="H128" s="12">
        <v>134878.31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3">
        <v>134878.31</v>
      </c>
    </row>
    <row r="129" spans="1:18" ht="15" customHeight="1">
      <c r="A129" s="2"/>
      <c r="B129" s="9"/>
      <c r="C129" s="10">
        <v>123</v>
      </c>
      <c r="D129" s="11" t="s">
        <v>262</v>
      </c>
      <c r="E129" s="11" t="s">
        <v>263</v>
      </c>
      <c r="F129" s="12">
        <v>111223.497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33659.687</v>
      </c>
      <c r="N129" s="12">
        <v>0</v>
      </c>
      <c r="O129" s="12">
        <v>0</v>
      </c>
      <c r="P129" s="12">
        <v>0</v>
      </c>
      <c r="Q129" s="12">
        <v>0</v>
      </c>
      <c r="R129" s="13">
        <v>144883.184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0</v>
      </c>
      <c r="I130" s="12">
        <v>47585.041</v>
      </c>
      <c r="J130" s="12">
        <v>0</v>
      </c>
      <c r="K130" s="12">
        <v>0</v>
      </c>
      <c r="L130" s="12">
        <v>10545.65</v>
      </c>
      <c r="M130" s="12">
        <v>42037.7</v>
      </c>
      <c r="N130" s="12">
        <v>29277.75</v>
      </c>
      <c r="O130" s="12">
        <v>0</v>
      </c>
      <c r="P130" s="12">
        <v>0</v>
      </c>
      <c r="Q130" s="12">
        <v>0</v>
      </c>
      <c r="R130" s="13">
        <v>129446.141</v>
      </c>
    </row>
    <row r="131" spans="1:18" ht="15" customHeight="1">
      <c r="A131" s="2"/>
      <c r="B131" s="9"/>
      <c r="C131" s="10">
        <v>125</v>
      </c>
      <c r="D131" s="11" t="s">
        <v>266</v>
      </c>
      <c r="E131" s="11" t="s">
        <v>267</v>
      </c>
      <c r="F131" s="12">
        <v>0</v>
      </c>
      <c r="G131" s="12">
        <v>0</v>
      </c>
      <c r="H131" s="12">
        <v>131705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3">
        <v>131705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0</v>
      </c>
      <c r="I132" s="12">
        <v>116169.24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3">
        <v>116169.24</v>
      </c>
    </row>
    <row r="133" spans="1:18" ht="15" customHeight="1">
      <c r="A133" s="2"/>
      <c r="B133" s="9"/>
      <c r="C133" s="10">
        <v>127</v>
      </c>
      <c r="D133" s="11" t="s">
        <v>270</v>
      </c>
      <c r="E133" s="11" t="s">
        <v>271</v>
      </c>
      <c r="F133" s="12">
        <v>0</v>
      </c>
      <c r="G133" s="12">
        <v>107428.5</v>
      </c>
      <c r="H133" s="12">
        <v>0</v>
      </c>
      <c r="I133" s="12">
        <v>0</v>
      </c>
      <c r="J133" s="12">
        <v>0</v>
      </c>
      <c r="K133" s="12">
        <v>0</v>
      </c>
      <c r="L133" s="12">
        <v>11380.19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3">
        <v>118808.69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0</v>
      </c>
      <c r="G134" s="12">
        <v>0</v>
      </c>
      <c r="H134" s="12">
        <v>0</v>
      </c>
      <c r="I134" s="12">
        <v>0</v>
      </c>
      <c r="J134" s="12">
        <v>105004.64</v>
      </c>
      <c r="K134" s="12">
        <v>0</v>
      </c>
      <c r="L134" s="12">
        <v>0</v>
      </c>
      <c r="M134" s="12">
        <v>0</v>
      </c>
      <c r="N134" s="12">
        <v>3274.451</v>
      </c>
      <c r="O134" s="12">
        <v>0</v>
      </c>
      <c r="P134" s="12">
        <v>0</v>
      </c>
      <c r="Q134" s="12">
        <v>0</v>
      </c>
      <c r="R134" s="13">
        <v>108279.091</v>
      </c>
    </row>
    <row r="135" spans="1:18" ht="15" customHeight="1">
      <c r="A135" s="2"/>
      <c r="B135" s="9"/>
      <c r="C135" s="10">
        <v>129</v>
      </c>
      <c r="D135" s="11" t="s">
        <v>274</v>
      </c>
      <c r="E135" s="11" t="s">
        <v>275</v>
      </c>
      <c r="F135" s="12">
        <v>128750.79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3">
        <v>128750.79</v>
      </c>
    </row>
    <row r="136" spans="1:18" ht="15" customHeight="1">
      <c r="A136" s="2"/>
      <c r="B136" s="9"/>
      <c r="C136" s="10">
        <v>130</v>
      </c>
      <c r="D136" s="11" t="s">
        <v>276</v>
      </c>
      <c r="E136" s="11" t="s">
        <v>277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10076</v>
      </c>
      <c r="M136" s="12">
        <v>0</v>
      </c>
      <c r="N136" s="12">
        <v>35324.875</v>
      </c>
      <c r="O136" s="12">
        <v>55130.35</v>
      </c>
      <c r="P136" s="12">
        <v>0</v>
      </c>
      <c r="Q136" s="12">
        <v>0</v>
      </c>
      <c r="R136" s="13">
        <v>100531.225</v>
      </c>
    </row>
    <row r="137" spans="1:18" ht="15" customHeight="1">
      <c r="A137" s="2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34747</v>
      </c>
      <c r="J137" s="12">
        <v>0</v>
      </c>
      <c r="K137" s="12">
        <v>0</v>
      </c>
      <c r="L137" s="12">
        <v>0</v>
      </c>
      <c r="M137" s="12">
        <v>0</v>
      </c>
      <c r="N137" s="12">
        <v>21468.074</v>
      </c>
      <c r="O137" s="12">
        <v>0</v>
      </c>
      <c r="P137" s="12">
        <v>46778.04</v>
      </c>
      <c r="Q137" s="12">
        <v>0</v>
      </c>
      <c r="R137" s="13">
        <v>102993.114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58910.703</v>
      </c>
      <c r="H138" s="12">
        <v>0</v>
      </c>
      <c r="I138" s="12">
        <v>0</v>
      </c>
      <c r="J138" s="12">
        <v>0</v>
      </c>
      <c r="K138" s="12">
        <v>44626.2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3">
        <v>103536.90299999999</v>
      </c>
    </row>
    <row r="139" spans="1:18" ht="15" customHeight="1">
      <c r="A139" s="2"/>
      <c r="B139" s="9"/>
      <c r="C139" s="10">
        <v>133</v>
      </c>
      <c r="D139" s="11" t="s">
        <v>282</v>
      </c>
      <c r="E139" s="11" t="s">
        <v>283</v>
      </c>
      <c r="F139" s="12">
        <v>0</v>
      </c>
      <c r="G139" s="12">
        <v>12427.5</v>
      </c>
      <c r="H139" s="12">
        <v>43875</v>
      </c>
      <c r="I139" s="12">
        <v>0</v>
      </c>
      <c r="J139" s="12">
        <v>0</v>
      </c>
      <c r="K139" s="12">
        <v>0</v>
      </c>
      <c r="L139" s="12">
        <v>0</v>
      </c>
      <c r="M139" s="12">
        <v>16148.8</v>
      </c>
      <c r="N139" s="12">
        <v>0</v>
      </c>
      <c r="O139" s="12">
        <v>0</v>
      </c>
      <c r="P139" s="12">
        <v>0</v>
      </c>
      <c r="Q139" s="12">
        <v>20465</v>
      </c>
      <c r="R139" s="13">
        <v>92916.3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2296.24</v>
      </c>
      <c r="G140" s="12">
        <v>1576.25</v>
      </c>
      <c r="H140" s="12">
        <v>0</v>
      </c>
      <c r="I140" s="12">
        <v>0</v>
      </c>
      <c r="J140" s="12">
        <v>12481.76</v>
      </c>
      <c r="K140" s="12">
        <v>45024.52</v>
      </c>
      <c r="L140" s="12">
        <v>0</v>
      </c>
      <c r="M140" s="12">
        <v>5062.24</v>
      </c>
      <c r="N140" s="12">
        <v>17547.718</v>
      </c>
      <c r="O140" s="12">
        <v>0</v>
      </c>
      <c r="P140" s="12">
        <v>3203.99</v>
      </c>
      <c r="Q140" s="12">
        <v>0</v>
      </c>
      <c r="R140" s="13">
        <v>87192.71800000001</v>
      </c>
    </row>
    <row r="141" spans="1:18" ht="15" customHeight="1">
      <c r="A141" s="2"/>
      <c r="B141" s="9"/>
      <c r="C141" s="10">
        <v>135</v>
      </c>
      <c r="D141" s="11" t="s">
        <v>286</v>
      </c>
      <c r="E141" s="11" t="s">
        <v>287</v>
      </c>
      <c r="F141" s="12">
        <v>30946</v>
      </c>
      <c r="G141" s="12">
        <v>2484.27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3500.589</v>
      </c>
      <c r="O141" s="12">
        <v>0</v>
      </c>
      <c r="P141" s="12">
        <v>46045.82</v>
      </c>
      <c r="Q141" s="12">
        <v>0</v>
      </c>
      <c r="R141" s="13">
        <v>82976.679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0</v>
      </c>
      <c r="G142" s="12">
        <v>0</v>
      </c>
      <c r="H142" s="12">
        <v>0</v>
      </c>
      <c r="I142" s="12">
        <v>0</v>
      </c>
      <c r="J142" s="12">
        <v>3293.07</v>
      </c>
      <c r="K142" s="12">
        <v>0</v>
      </c>
      <c r="L142" s="12">
        <v>0</v>
      </c>
      <c r="M142" s="12">
        <v>0</v>
      </c>
      <c r="N142" s="12">
        <v>11127.7</v>
      </c>
      <c r="O142" s="12">
        <v>68734.023</v>
      </c>
      <c r="P142" s="12">
        <v>0</v>
      </c>
      <c r="Q142" s="12">
        <v>0</v>
      </c>
      <c r="R142" s="13">
        <v>83154.793</v>
      </c>
    </row>
    <row r="143" spans="1:18" ht="15" customHeight="1">
      <c r="A143" s="2"/>
      <c r="B143" s="9"/>
      <c r="C143" s="10">
        <v>137</v>
      </c>
      <c r="D143" s="11" t="s">
        <v>290</v>
      </c>
      <c r="E143" s="11" t="s">
        <v>291</v>
      </c>
      <c r="F143" s="12">
        <v>0</v>
      </c>
      <c r="G143" s="12">
        <v>0</v>
      </c>
      <c r="H143" s="12">
        <v>0</v>
      </c>
      <c r="I143" s="12">
        <v>20165.11</v>
      </c>
      <c r="J143" s="12">
        <v>0</v>
      </c>
      <c r="K143" s="12">
        <v>55698.5</v>
      </c>
      <c r="L143" s="12">
        <v>0</v>
      </c>
      <c r="M143" s="12">
        <v>3522.25</v>
      </c>
      <c r="N143" s="12">
        <v>0</v>
      </c>
      <c r="O143" s="12">
        <v>0</v>
      </c>
      <c r="P143" s="12">
        <v>0</v>
      </c>
      <c r="Q143" s="12">
        <v>0</v>
      </c>
      <c r="R143" s="13">
        <v>79385.86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69670.89</v>
      </c>
      <c r="L144" s="12">
        <v>8621.221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3">
        <v>78292.111</v>
      </c>
    </row>
    <row r="145" spans="1:18" ht="15" customHeight="1">
      <c r="A145" s="2"/>
      <c r="B145" s="9"/>
      <c r="C145" s="10">
        <v>139</v>
      </c>
      <c r="D145" s="11" t="s">
        <v>294</v>
      </c>
      <c r="E145" s="11" t="s">
        <v>295</v>
      </c>
      <c r="F145" s="12">
        <v>0</v>
      </c>
      <c r="G145" s="12">
        <v>31333.79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29288.78</v>
      </c>
      <c r="N145" s="12">
        <v>0</v>
      </c>
      <c r="O145" s="12">
        <v>0</v>
      </c>
      <c r="P145" s="12">
        <v>0</v>
      </c>
      <c r="Q145" s="12">
        <v>0</v>
      </c>
      <c r="R145" s="13">
        <v>60622.57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0</v>
      </c>
      <c r="H146" s="12">
        <v>0</v>
      </c>
      <c r="I146" s="12">
        <v>0</v>
      </c>
      <c r="J146" s="12">
        <v>60037.5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3">
        <v>60037.5</v>
      </c>
    </row>
    <row r="147" spans="1:18" ht="15" customHeight="1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0</v>
      </c>
      <c r="J147" s="12">
        <v>54715.71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3">
        <v>54715.71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3859.415</v>
      </c>
      <c r="G148" s="12">
        <v>0</v>
      </c>
      <c r="H148" s="12">
        <v>0</v>
      </c>
      <c r="I148" s="12">
        <v>7185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44023.75</v>
      </c>
      <c r="P148" s="12">
        <v>0</v>
      </c>
      <c r="Q148" s="12">
        <v>0</v>
      </c>
      <c r="R148" s="13">
        <v>55068.165</v>
      </c>
    </row>
    <row r="149" spans="1:18" ht="15" customHeight="1">
      <c r="A149" s="2"/>
      <c r="B149" s="9"/>
      <c r="C149" s="10">
        <v>143</v>
      </c>
      <c r="D149" s="11" t="s">
        <v>302</v>
      </c>
      <c r="E149" s="11" t="s">
        <v>303</v>
      </c>
      <c r="F149" s="12">
        <v>0</v>
      </c>
      <c r="G149" s="12">
        <v>0</v>
      </c>
      <c r="H149" s="12">
        <v>6315.539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45135.1</v>
      </c>
      <c r="O149" s="12">
        <v>0</v>
      </c>
      <c r="P149" s="12">
        <v>0</v>
      </c>
      <c r="Q149" s="12">
        <v>0</v>
      </c>
      <c r="R149" s="13">
        <v>51450.638999999996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48733.008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3">
        <v>48733.008</v>
      </c>
    </row>
    <row r="151" spans="1:18" ht="15" customHeight="1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0</v>
      </c>
      <c r="I151" s="12">
        <v>0</v>
      </c>
      <c r="J151" s="12">
        <v>13973</v>
      </c>
      <c r="K151" s="12">
        <v>0</v>
      </c>
      <c r="L151" s="12">
        <v>18543.511</v>
      </c>
      <c r="M151" s="12">
        <v>20164</v>
      </c>
      <c r="N151" s="12">
        <v>0</v>
      </c>
      <c r="O151" s="12">
        <v>0</v>
      </c>
      <c r="P151" s="12">
        <v>0</v>
      </c>
      <c r="Q151" s="12">
        <v>0</v>
      </c>
      <c r="R151" s="13">
        <v>52680.511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47310.419</v>
      </c>
      <c r="Q152" s="12">
        <v>0</v>
      </c>
      <c r="R152" s="13">
        <v>47310.419</v>
      </c>
    </row>
    <row r="153" spans="1:18" ht="15" customHeight="1">
      <c r="A153" s="2"/>
      <c r="B153" s="9"/>
      <c r="C153" s="10">
        <v>147</v>
      </c>
      <c r="D153" s="11" t="s">
        <v>310</v>
      </c>
      <c r="E153" s="11" t="s">
        <v>311</v>
      </c>
      <c r="F153" s="12">
        <v>0</v>
      </c>
      <c r="G153" s="12">
        <v>11449.76</v>
      </c>
      <c r="H153" s="12">
        <v>0</v>
      </c>
      <c r="I153" s="12">
        <v>0</v>
      </c>
      <c r="J153" s="12">
        <v>0</v>
      </c>
      <c r="K153" s="12">
        <v>1741.32</v>
      </c>
      <c r="L153" s="12">
        <v>0</v>
      </c>
      <c r="M153" s="12">
        <v>16340.793</v>
      </c>
      <c r="N153" s="12">
        <v>0</v>
      </c>
      <c r="O153" s="12">
        <v>0</v>
      </c>
      <c r="P153" s="12">
        <v>0</v>
      </c>
      <c r="Q153" s="12">
        <v>17252.088</v>
      </c>
      <c r="R153" s="13">
        <v>46783.960999999996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4121.2</v>
      </c>
      <c r="G154" s="12">
        <v>10420</v>
      </c>
      <c r="H154" s="12">
        <v>0</v>
      </c>
      <c r="I154" s="12">
        <v>1606.89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27786.91</v>
      </c>
      <c r="P154" s="12">
        <v>0</v>
      </c>
      <c r="Q154" s="12">
        <v>0</v>
      </c>
      <c r="R154" s="13">
        <v>43935</v>
      </c>
    </row>
    <row r="155" spans="1:18" ht="15" customHeight="1">
      <c r="A155" s="2"/>
      <c r="B155" s="9"/>
      <c r="C155" s="10">
        <v>149</v>
      </c>
      <c r="D155" s="11" t="s">
        <v>314</v>
      </c>
      <c r="E155" s="11" t="s">
        <v>315</v>
      </c>
      <c r="F155" s="12">
        <v>0</v>
      </c>
      <c r="G155" s="12">
        <v>0</v>
      </c>
      <c r="H155" s="12">
        <v>2132.44</v>
      </c>
      <c r="I155" s="12">
        <v>0</v>
      </c>
      <c r="J155" s="12">
        <v>1200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37823.61</v>
      </c>
      <c r="Q155" s="12">
        <v>0</v>
      </c>
      <c r="R155" s="13">
        <v>41156.05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0</v>
      </c>
      <c r="G156" s="12">
        <v>0</v>
      </c>
      <c r="H156" s="12">
        <v>48053.381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3">
        <v>48053.381</v>
      </c>
    </row>
    <row r="157" spans="1:18" ht="15" customHeight="1">
      <c r="A157" s="2"/>
      <c r="B157" s="9"/>
      <c r="C157" s="10">
        <v>151</v>
      </c>
      <c r="D157" s="11" t="s">
        <v>318</v>
      </c>
      <c r="E157" s="11" t="s">
        <v>319</v>
      </c>
      <c r="F157" s="12">
        <v>0</v>
      </c>
      <c r="G157" s="12">
        <v>41300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3">
        <v>41300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38926.349</v>
      </c>
      <c r="L158" s="12">
        <v>0</v>
      </c>
      <c r="M158" s="12">
        <v>0</v>
      </c>
      <c r="N158" s="12">
        <v>2930.558</v>
      </c>
      <c r="O158" s="12">
        <v>0</v>
      </c>
      <c r="P158" s="12">
        <v>0</v>
      </c>
      <c r="Q158" s="12">
        <v>0</v>
      </c>
      <c r="R158" s="13">
        <v>41856.907</v>
      </c>
    </row>
    <row r="159" spans="1:18" ht="15" customHeight="1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39929.29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3">
        <v>39929.29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39900</v>
      </c>
      <c r="N160" s="12">
        <v>0</v>
      </c>
      <c r="O160" s="12">
        <v>0</v>
      </c>
      <c r="P160" s="12">
        <v>0</v>
      </c>
      <c r="Q160" s="12">
        <v>0</v>
      </c>
      <c r="R160" s="13">
        <v>39900</v>
      </c>
    </row>
    <row r="161" spans="1:18" ht="15" customHeight="1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38839.9</v>
      </c>
      <c r="Q161" s="12">
        <v>0</v>
      </c>
      <c r="R161" s="13">
        <v>38839.9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20042.44</v>
      </c>
      <c r="P162" s="12">
        <v>15120.18</v>
      </c>
      <c r="Q162" s="12">
        <v>10102.85</v>
      </c>
      <c r="R162" s="13">
        <v>45265.469999999994</v>
      </c>
    </row>
    <row r="163" spans="1:18" ht="15" customHeight="1">
      <c r="A163" s="2"/>
      <c r="B163" s="9"/>
      <c r="C163" s="10">
        <v>157</v>
      </c>
      <c r="D163" s="11" t="s">
        <v>330</v>
      </c>
      <c r="E163" s="11" t="s">
        <v>331</v>
      </c>
      <c r="F163" s="12">
        <v>38893.647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3">
        <v>38893.647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0</v>
      </c>
      <c r="G164" s="12">
        <v>27454.74</v>
      </c>
      <c r="H164" s="12">
        <v>0</v>
      </c>
      <c r="I164" s="12">
        <v>0</v>
      </c>
      <c r="J164" s="12">
        <v>6270.43</v>
      </c>
      <c r="K164" s="12">
        <v>0</v>
      </c>
      <c r="L164" s="12">
        <v>3763.13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3">
        <v>37488.299999999996</v>
      </c>
    </row>
    <row r="165" spans="1:18" ht="15" customHeight="1">
      <c r="A165" s="2"/>
      <c r="B165" s="9"/>
      <c r="C165" s="10">
        <v>159</v>
      </c>
      <c r="D165" s="11" t="s">
        <v>334</v>
      </c>
      <c r="E165" s="11" t="s">
        <v>335</v>
      </c>
      <c r="F165" s="12">
        <v>0</v>
      </c>
      <c r="G165" s="12">
        <v>0</v>
      </c>
      <c r="H165" s="12">
        <v>2797</v>
      </c>
      <c r="I165" s="12">
        <v>0</v>
      </c>
      <c r="J165" s="12">
        <v>2797</v>
      </c>
      <c r="K165" s="12">
        <v>13602.6</v>
      </c>
      <c r="L165" s="12">
        <v>5297</v>
      </c>
      <c r="M165" s="12">
        <v>5592</v>
      </c>
      <c r="N165" s="12">
        <v>0</v>
      </c>
      <c r="O165" s="12">
        <v>0</v>
      </c>
      <c r="P165" s="12">
        <v>2797</v>
      </c>
      <c r="Q165" s="12">
        <v>0</v>
      </c>
      <c r="R165" s="13">
        <v>32882.6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63282.7</v>
      </c>
      <c r="N166" s="12">
        <v>20277.811</v>
      </c>
      <c r="O166" s="12">
        <v>0</v>
      </c>
      <c r="P166" s="12">
        <v>0</v>
      </c>
      <c r="Q166" s="12">
        <v>0</v>
      </c>
      <c r="R166" s="13">
        <v>83560.511</v>
      </c>
    </row>
    <row r="167" spans="1:18" ht="15" customHeight="1">
      <c r="A167" s="2"/>
      <c r="B167" s="9"/>
      <c r="C167" s="10">
        <v>161</v>
      </c>
      <c r="D167" s="11" t="s">
        <v>338</v>
      </c>
      <c r="E167" s="11" t="s">
        <v>339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30684.97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3">
        <v>30684.97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26257.501</v>
      </c>
      <c r="R168" s="13">
        <v>26257.501</v>
      </c>
    </row>
    <row r="169" spans="1:18" ht="15" customHeight="1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0</v>
      </c>
      <c r="H169" s="12">
        <v>0</v>
      </c>
      <c r="I169" s="12">
        <v>0</v>
      </c>
      <c r="J169" s="12">
        <v>14366.065</v>
      </c>
      <c r="K169" s="12">
        <v>7502.376</v>
      </c>
      <c r="L169" s="12">
        <v>0</v>
      </c>
      <c r="M169" s="12">
        <v>0</v>
      </c>
      <c r="N169" s="12">
        <v>0</v>
      </c>
      <c r="O169" s="12">
        <v>10736.571</v>
      </c>
      <c r="P169" s="12">
        <v>0</v>
      </c>
      <c r="Q169" s="12">
        <v>0</v>
      </c>
      <c r="R169" s="13">
        <v>32605.012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0</v>
      </c>
      <c r="G170" s="12">
        <v>0</v>
      </c>
      <c r="H170" s="12">
        <v>0</v>
      </c>
      <c r="I170" s="12">
        <v>0</v>
      </c>
      <c r="J170" s="12">
        <v>25149.672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3">
        <v>25149.672</v>
      </c>
    </row>
    <row r="171" spans="1:18" ht="15" customHeight="1">
      <c r="A171" s="2"/>
      <c r="B171" s="9"/>
      <c r="C171" s="10">
        <v>165</v>
      </c>
      <c r="D171" s="11" t="s">
        <v>346</v>
      </c>
      <c r="E171" s="11" t="s">
        <v>347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23475.137</v>
      </c>
      <c r="O171" s="12">
        <v>0</v>
      </c>
      <c r="P171" s="12">
        <v>0</v>
      </c>
      <c r="Q171" s="12">
        <v>0</v>
      </c>
      <c r="R171" s="13">
        <v>23475.137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0</v>
      </c>
      <c r="H172" s="12">
        <v>0</v>
      </c>
      <c r="I172" s="12">
        <v>0</v>
      </c>
      <c r="J172" s="12">
        <v>16185</v>
      </c>
      <c r="K172" s="12">
        <v>0</v>
      </c>
      <c r="L172" s="12">
        <v>0</v>
      </c>
      <c r="M172" s="12">
        <v>5929.49</v>
      </c>
      <c r="N172" s="12">
        <v>0</v>
      </c>
      <c r="O172" s="12">
        <v>0</v>
      </c>
      <c r="P172" s="12">
        <v>0</v>
      </c>
      <c r="Q172" s="12">
        <v>0</v>
      </c>
      <c r="R172" s="13">
        <v>22114.489999999998</v>
      </c>
    </row>
    <row r="173" spans="1:18" ht="15" customHeight="1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3027.75</v>
      </c>
      <c r="H173" s="12">
        <v>0</v>
      </c>
      <c r="I173" s="12">
        <v>0</v>
      </c>
      <c r="J173" s="12">
        <v>0</v>
      </c>
      <c r="K173" s="12">
        <v>0</v>
      </c>
      <c r="L173" s="12">
        <v>3813.7</v>
      </c>
      <c r="M173" s="12">
        <v>10130</v>
      </c>
      <c r="N173" s="12">
        <v>0</v>
      </c>
      <c r="O173" s="12">
        <v>3858.8</v>
      </c>
      <c r="P173" s="12">
        <v>1166</v>
      </c>
      <c r="Q173" s="12">
        <v>0</v>
      </c>
      <c r="R173" s="13">
        <v>21996.25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382.55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17440</v>
      </c>
      <c r="N174" s="12">
        <v>0</v>
      </c>
      <c r="O174" s="12">
        <v>2115.97</v>
      </c>
      <c r="P174" s="12">
        <v>0</v>
      </c>
      <c r="Q174" s="12">
        <v>1674.33</v>
      </c>
      <c r="R174" s="13">
        <v>21612.85</v>
      </c>
    </row>
    <row r="175" spans="1:18" ht="15" customHeight="1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20069.5</v>
      </c>
      <c r="Q175" s="12">
        <v>0</v>
      </c>
      <c r="R175" s="13">
        <v>20069.5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0</v>
      </c>
      <c r="G176" s="12">
        <v>0</v>
      </c>
      <c r="H176" s="12">
        <v>0</v>
      </c>
      <c r="I176" s="12">
        <v>17389.56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3">
        <v>17389.56</v>
      </c>
    </row>
    <row r="177" spans="1:18" ht="15" customHeight="1">
      <c r="A177" s="2"/>
      <c r="B177" s="9"/>
      <c r="C177" s="10">
        <v>171</v>
      </c>
      <c r="D177" s="11" t="s">
        <v>358</v>
      </c>
      <c r="E177" s="11" t="s">
        <v>359</v>
      </c>
      <c r="F177" s="12">
        <v>0</v>
      </c>
      <c r="G177" s="12">
        <v>0</v>
      </c>
      <c r="H177" s="12">
        <v>0</v>
      </c>
      <c r="I177" s="12">
        <v>16366.71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3">
        <v>16366.71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15020</v>
      </c>
      <c r="H178" s="12">
        <v>0</v>
      </c>
      <c r="I178" s="12">
        <v>0</v>
      </c>
      <c r="J178" s="12">
        <v>0</v>
      </c>
      <c r="K178" s="12">
        <v>652.77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854</v>
      </c>
      <c r="R178" s="13">
        <v>16526.77</v>
      </c>
    </row>
    <row r="179" spans="1:18" ht="15" customHeight="1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16398.37</v>
      </c>
      <c r="N179" s="12">
        <v>0</v>
      </c>
      <c r="O179" s="12">
        <v>0</v>
      </c>
      <c r="P179" s="12">
        <v>0</v>
      </c>
      <c r="Q179" s="12">
        <v>0</v>
      </c>
      <c r="R179" s="13">
        <v>16398.37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16945.949</v>
      </c>
      <c r="Q180" s="12">
        <v>0</v>
      </c>
      <c r="R180" s="13">
        <v>16945.949</v>
      </c>
    </row>
    <row r="181" spans="1:18" ht="15" customHeight="1">
      <c r="A181" s="2"/>
      <c r="B181" s="9"/>
      <c r="C181" s="10">
        <v>175</v>
      </c>
      <c r="D181" s="11" t="s">
        <v>366</v>
      </c>
      <c r="E181" s="11" t="s">
        <v>367</v>
      </c>
      <c r="F181" s="12">
        <v>6856.06</v>
      </c>
      <c r="G181" s="12">
        <v>0</v>
      </c>
      <c r="H181" s="12">
        <v>0</v>
      </c>
      <c r="I181" s="12">
        <v>0</v>
      </c>
      <c r="J181" s="12">
        <v>6242.45</v>
      </c>
      <c r="K181" s="12">
        <v>2445.36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3">
        <v>15543.87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14423.712</v>
      </c>
      <c r="N182" s="12">
        <v>0</v>
      </c>
      <c r="O182" s="12">
        <v>0</v>
      </c>
      <c r="P182" s="12">
        <v>0</v>
      </c>
      <c r="Q182" s="12">
        <v>0</v>
      </c>
      <c r="R182" s="13">
        <v>14423.712</v>
      </c>
    </row>
    <row r="183" spans="1:18" ht="15" customHeight="1">
      <c r="A183" s="2"/>
      <c r="B183" s="9"/>
      <c r="C183" s="10">
        <v>177</v>
      </c>
      <c r="D183" s="11" t="s">
        <v>370</v>
      </c>
      <c r="E183" s="11" t="s">
        <v>371</v>
      </c>
      <c r="F183" s="12">
        <v>0</v>
      </c>
      <c r="G183" s="12">
        <v>0</v>
      </c>
      <c r="H183" s="12">
        <v>0</v>
      </c>
      <c r="I183" s="12">
        <v>5997.001</v>
      </c>
      <c r="J183" s="12">
        <v>5257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3">
        <v>11254.001</v>
      </c>
    </row>
    <row r="184" spans="1:18" ht="15" customHeight="1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0</v>
      </c>
      <c r="H184" s="12">
        <v>1073.75</v>
      </c>
      <c r="I184" s="12">
        <v>0</v>
      </c>
      <c r="J184" s="12">
        <v>7915.63</v>
      </c>
      <c r="K184" s="12">
        <v>562.5</v>
      </c>
      <c r="L184" s="12">
        <v>1227.5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3">
        <v>10779.380000000001</v>
      </c>
    </row>
    <row r="185" spans="1:18" ht="15" customHeight="1">
      <c r="A185" s="2"/>
      <c r="B185" s="9"/>
      <c r="C185" s="10">
        <v>179</v>
      </c>
      <c r="D185" s="11" t="s">
        <v>374</v>
      </c>
      <c r="E185" s="11" t="s">
        <v>375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10111.64</v>
      </c>
      <c r="O185" s="12">
        <v>0</v>
      </c>
      <c r="P185" s="12">
        <v>0</v>
      </c>
      <c r="Q185" s="12">
        <v>0</v>
      </c>
      <c r="R185" s="13">
        <v>10111.64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9424.619</v>
      </c>
      <c r="R186" s="13">
        <v>9424.619</v>
      </c>
    </row>
    <row r="187" spans="1:18" ht="15" customHeight="1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8731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3">
        <v>8731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8081</v>
      </c>
      <c r="O188" s="12">
        <v>0</v>
      </c>
      <c r="P188" s="12">
        <v>0</v>
      </c>
      <c r="Q188" s="12">
        <v>0</v>
      </c>
      <c r="R188" s="13">
        <v>8081</v>
      </c>
    </row>
    <row r="189" spans="1:18" ht="15" customHeight="1">
      <c r="A189" s="2"/>
      <c r="B189" s="9"/>
      <c r="C189" s="10">
        <v>183</v>
      </c>
      <c r="D189" s="11" t="s">
        <v>382</v>
      </c>
      <c r="E189" s="11" t="s">
        <v>383</v>
      </c>
      <c r="F189" s="12">
        <v>0</v>
      </c>
      <c r="G189" s="12">
        <v>0</v>
      </c>
      <c r="H189" s="12">
        <v>7126.21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3">
        <v>7126.21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6911.039</v>
      </c>
      <c r="N190" s="12">
        <v>0</v>
      </c>
      <c r="O190" s="12">
        <v>0</v>
      </c>
      <c r="P190" s="12">
        <v>0</v>
      </c>
      <c r="Q190" s="12">
        <v>0</v>
      </c>
      <c r="R190" s="13">
        <v>6911.039</v>
      </c>
    </row>
    <row r="191" spans="1:18" ht="15" customHeight="1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0</v>
      </c>
      <c r="H191" s="12">
        <v>6272.8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3">
        <v>6272.8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6496.22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3">
        <v>6496.22</v>
      </c>
    </row>
    <row r="193" spans="1:18" ht="15" customHeight="1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4004.49</v>
      </c>
      <c r="N193" s="12">
        <v>0</v>
      </c>
      <c r="O193" s="12">
        <v>0</v>
      </c>
      <c r="P193" s="12">
        <v>2084</v>
      </c>
      <c r="Q193" s="12">
        <v>0</v>
      </c>
      <c r="R193" s="13">
        <v>6088.49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5414.2</v>
      </c>
      <c r="O194" s="12">
        <v>0</v>
      </c>
      <c r="P194" s="12">
        <v>0</v>
      </c>
      <c r="Q194" s="12">
        <v>0</v>
      </c>
      <c r="R194" s="13">
        <v>5414.2</v>
      </c>
    </row>
    <row r="195" spans="1:18" ht="15" customHeight="1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5819</v>
      </c>
      <c r="O195" s="12">
        <v>0</v>
      </c>
      <c r="P195" s="12">
        <v>0</v>
      </c>
      <c r="Q195" s="12">
        <v>0</v>
      </c>
      <c r="R195" s="13">
        <v>5819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10075</v>
      </c>
      <c r="P196" s="12">
        <v>0</v>
      </c>
      <c r="Q196" s="12">
        <v>0</v>
      </c>
      <c r="R196" s="13">
        <v>10075</v>
      </c>
    </row>
    <row r="197" spans="1:18" ht="15" customHeight="1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0</v>
      </c>
      <c r="H197" s="12">
        <v>0</v>
      </c>
      <c r="I197" s="12">
        <v>4038.75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3">
        <v>4038.75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1963.499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3">
        <v>1963.499</v>
      </c>
    </row>
    <row r="199" spans="1:18" ht="15" customHeight="1">
      <c r="A199" s="2"/>
      <c r="B199" s="9"/>
      <c r="C199" s="10">
        <v>193</v>
      </c>
      <c r="D199" s="11" t="s">
        <v>402</v>
      </c>
      <c r="E199" s="11" t="s">
        <v>403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1537.25</v>
      </c>
      <c r="N199" s="12">
        <v>0</v>
      </c>
      <c r="O199" s="12">
        <v>0</v>
      </c>
      <c r="P199" s="12">
        <v>0</v>
      </c>
      <c r="Q199" s="12">
        <v>0</v>
      </c>
      <c r="R199" s="13">
        <v>1537.25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1430.1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3">
        <v>1430.1</v>
      </c>
    </row>
    <row r="201" spans="1:18" ht="15" customHeight="1">
      <c r="A201" s="2"/>
      <c r="B201" s="9"/>
      <c r="C201" s="10">
        <v>195</v>
      </c>
      <c r="D201" s="11" t="s">
        <v>406</v>
      </c>
      <c r="E201" s="11" t="s">
        <v>407</v>
      </c>
      <c r="F201" s="12">
        <v>0</v>
      </c>
      <c r="G201" s="12">
        <v>0</v>
      </c>
      <c r="H201" s="12">
        <v>575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3">
        <v>575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861.5</v>
      </c>
      <c r="N202" s="12">
        <v>0</v>
      </c>
      <c r="O202" s="12">
        <v>0</v>
      </c>
      <c r="P202" s="12">
        <v>0</v>
      </c>
      <c r="Q202" s="12">
        <v>0</v>
      </c>
      <c r="R202" s="13">
        <v>861.5</v>
      </c>
    </row>
    <row r="203" spans="1:18" ht="15" customHeight="1">
      <c r="A203" s="2"/>
      <c r="B203" s="19"/>
      <c r="C203" s="20">
        <v>197</v>
      </c>
      <c r="D203" s="21" t="s">
        <v>410</v>
      </c>
      <c r="E203" s="21" t="s">
        <v>411</v>
      </c>
      <c r="F203" s="22">
        <v>0</v>
      </c>
      <c r="G203" s="22">
        <v>0</v>
      </c>
      <c r="H203" s="22">
        <v>12.517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3">
        <v>12.517</v>
      </c>
    </row>
    <row r="204" spans="1:18" ht="15">
      <c r="A204" s="2"/>
      <c r="B204" s="24" t="s">
        <v>412</v>
      </c>
      <c r="C204" s="24"/>
      <c r="D204" s="24"/>
      <c r="E204" s="24"/>
      <c r="F204" s="25">
        <v>146390994.46400002</v>
      </c>
      <c r="G204" s="25">
        <v>209799126.57700005</v>
      </c>
      <c r="H204" s="25">
        <v>120950726.266</v>
      </c>
      <c r="I204" s="25">
        <v>58734648.665999986</v>
      </c>
      <c r="J204" s="25">
        <v>621393119.4680002</v>
      </c>
      <c r="K204" s="25">
        <v>313561049.3270001</v>
      </c>
      <c r="L204" s="25">
        <v>79534363.73900004</v>
      </c>
      <c r="M204" s="25">
        <v>80524981.515</v>
      </c>
      <c r="N204" s="25">
        <v>82719756.88400002</v>
      </c>
      <c r="O204" s="25">
        <v>52007337.492999986</v>
      </c>
      <c r="P204" s="25">
        <v>128095692.104</v>
      </c>
      <c r="Q204" s="25">
        <v>109122578.29299997</v>
      </c>
      <c r="R204" s="25">
        <v>2002834374.795999</v>
      </c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 customHeight="1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 thickBot="1">
      <c r="A317" s="2"/>
    </row>
    <row r="318" spans="1:18" ht="15.75" thickTop="1">
      <c r="A318" s="2"/>
      <c r="B318" s="26" t="s">
        <v>413</v>
      </c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spans="1:18" ht="30" customHeight="1">
      <c r="A319" s="2"/>
      <c r="B319" s="27" t="s">
        <v>414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>
      <c r="A377" s="2"/>
    </row>
    <row r="378" ht="15">
      <c r="A378" s="2"/>
    </row>
    <row r="379" ht="15" customHeight="1">
      <c r="A379" s="2"/>
    </row>
    <row r="380" ht="15">
      <c r="A380" s="2"/>
    </row>
    <row r="381" ht="15" customHeight="1">
      <c r="A381" s="2"/>
    </row>
    <row r="382" ht="15">
      <c r="A382" s="2"/>
    </row>
    <row r="383" ht="15" customHeight="1">
      <c r="A383" s="2"/>
    </row>
    <row r="384" ht="15">
      <c r="A384" s="2"/>
    </row>
    <row r="385" ht="15" customHeight="1">
      <c r="A385" s="2"/>
    </row>
    <row r="386" ht="15">
      <c r="A386" s="2"/>
    </row>
    <row r="387" ht="15" customHeight="1">
      <c r="A387" s="2"/>
    </row>
    <row r="388" ht="15">
      <c r="A388" s="2"/>
    </row>
    <row r="389" ht="15" customHeight="1">
      <c r="A389" s="2"/>
    </row>
    <row r="390" ht="15">
      <c r="A390" s="2"/>
    </row>
    <row r="391" ht="15" customHeight="1">
      <c r="A391" s="2"/>
    </row>
    <row r="392" ht="15">
      <c r="A392" s="2"/>
    </row>
    <row r="393" ht="15" customHeight="1">
      <c r="A393" s="2"/>
    </row>
    <row r="394" ht="15">
      <c r="A394" s="2"/>
    </row>
    <row r="395" ht="15" customHeight="1">
      <c r="A395" s="2"/>
    </row>
    <row r="396" ht="15">
      <c r="A396" s="2"/>
    </row>
    <row r="397" ht="15" customHeight="1">
      <c r="A397" s="2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390" topLeftCell="A318" activePane="topLeft" state="split"/>
      <selection pane="topLeft" activeCell="A1" sqref="A1"/>
      <selection pane="bottomLeft" activeCell="A320" sqref="A320:R32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17" width="12.8515625" style="0" customWidth="1"/>
    <col min="18" max="18" width="14.00390625" style="0" customWidth="1"/>
    <col min="29" max="29" width="63.42187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416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28009.2</v>
      </c>
      <c r="G7" s="12">
        <v>81231.8</v>
      </c>
      <c r="H7" s="12">
        <v>69863.4</v>
      </c>
      <c r="I7" s="12">
        <v>46381.4</v>
      </c>
      <c r="J7" s="12">
        <v>652301.5</v>
      </c>
      <c r="K7" s="12">
        <v>293311.9</v>
      </c>
      <c r="L7" s="12">
        <v>40866.8</v>
      </c>
      <c r="M7" s="12">
        <v>2245</v>
      </c>
      <c r="N7" s="12">
        <v>51283</v>
      </c>
      <c r="O7" s="12">
        <v>1920.55</v>
      </c>
      <c r="P7" s="12">
        <v>607547.6</v>
      </c>
      <c r="Q7" s="12">
        <v>131807.8</v>
      </c>
      <c r="R7" s="13">
        <v>2006769.9500000004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9489904.2</v>
      </c>
      <c r="G8" s="12">
        <v>3938566.6</v>
      </c>
      <c r="H8" s="12">
        <v>30482.178</v>
      </c>
      <c r="I8" s="12">
        <v>12701</v>
      </c>
      <c r="J8" s="12">
        <v>27540.2</v>
      </c>
      <c r="K8" s="12">
        <v>542254.8</v>
      </c>
      <c r="L8" s="12">
        <v>2448</v>
      </c>
      <c r="M8" s="12">
        <v>36292.9</v>
      </c>
      <c r="N8" s="12">
        <v>13130</v>
      </c>
      <c r="O8" s="12">
        <v>9356.4</v>
      </c>
      <c r="P8" s="12">
        <v>53575.4</v>
      </c>
      <c r="Q8" s="12">
        <v>1301.2</v>
      </c>
      <c r="R8" s="13">
        <v>14157552.877999999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3406829</v>
      </c>
      <c r="G9" s="12">
        <v>13320164.297</v>
      </c>
      <c r="H9" s="12">
        <v>21680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3">
        <v>16748673.297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0</v>
      </c>
      <c r="G10" s="12">
        <v>75694</v>
      </c>
      <c r="H10" s="12">
        <v>75926</v>
      </c>
      <c r="I10" s="12">
        <v>0</v>
      </c>
      <c r="J10" s="12">
        <v>0</v>
      </c>
      <c r="K10" s="12">
        <v>0</v>
      </c>
      <c r="L10" s="12">
        <v>43361</v>
      </c>
      <c r="M10" s="12">
        <v>67072</v>
      </c>
      <c r="N10" s="12">
        <v>82380</v>
      </c>
      <c r="O10" s="12">
        <v>142099</v>
      </c>
      <c r="P10" s="12">
        <v>0</v>
      </c>
      <c r="Q10" s="12">
        <v>82380</v>
      </c>
      <c r="R10" s="13">
        <v>568912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6606</v>
      </c>
      <c r="G11" s="12">
        <v>4901</v>
      </c>
      <c r="H11" s="12">
        <v>3568.9</v>
      </c>
      <c r="I11" s="12">
        <v>10096.71</v>
      </c>
      <c r="J11" s="12">
        <v>7098.54</v>
      </c>
      <c r="K11" s="12">
        <v>3665.7</v>
      </c>
      <c r="L11" s="12">
        <v>10806</v>
      </c>
      <c r="M11" s="12">
        <v>39068.9</v>
      </c>
      <c r="N11" s="12">
        <v>4227.2</v>
      </c>
      <c r="O11" s="12">
        <v>8222.25</v>
      </c>
      <c r="P11" s="12">
        <v>19930.95</v>
      </c>
      <c r="Q11" s="12">
        <v>28122</v>
      </c>
      <c r="R11" s="13">
        <v>146314.15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0</v>
      </c>
      <c r="G12" s="12">
        <v>0</v>
      </c>
      <c r="H12" s="12">
        <v>0</v>
      </c>
      <c r="I12" s="12">
        <v>0</v>
      </c>
      <c r="J12" s="12">
        <v>2815</v>
      </c>
      <c r="K12" s="12">
        <v>3220</v>
      </c>
      <c r="L12" s="12">
        <v>70</v>
      </c>
      <c r="M12" s="12">
        <v>0</v>
      </c>
      <c r="N12" s="12">
        <v>503.8</v>
      </c>
      <c r="O12" s="12">
        <v>0</v>
      </c>
      <c r="P12" s="12">
        <v>9488000</v>
      </c>
      <c r="Q12" s="12">
        <v>0</v>
      </c>
      <c r="R12" s="13">
        <v>9494608.8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41121.26</v>
      </c>
      <c r="G13" s="12">
        <v>15490</v>
      </c>
      <c r="H13" s="12">
        <v>9202000</v>
      </c>
      <c r="I13" s="12">
        <v>11.8</v>
      </c>
      <c r="J13" s="12">
        <v>1850</v>
      </c>
      <c r="K13" s="12">
        <v>11050003.6</v>
      </c>
      <c r="L13" s="12">
        <v>507321</v>
      </c>
      <c r="M13" s="12">
        <v>157.68</v>
      </c>
      <c r="N13" s="12">
        <v>0</v>
      </c>
      <c r="O13" s="12">
        <v>79845</v>
      </c>
      <c r="P13" s="12">
        <v>237160.6</v>
      </c>
      <c r="Q13" s="12">
        <v>1772</v>
      </c>
      <c r="R13" s="13">
        <v>21136732.94</v>
      </c>
    </row>
    <row r="14" spans="1:22" ht="15">
      <c r="A14" s="29"/>
      <c r="B14" s="9"/>
      <c r="C14" s="10">
        <v>8</v>
      </c>
      <c r="D14" s="11" t="s">
        <v>32</v>
      </c>
      <c r="E14" s="11" t="s">
        <v>33</v>
      </c>
      <c r="F14" s="16">
        <v>0</v>
      </c>
      <c r="G14" s="16">
        <v>3429.4</v>
      </c>
      <c r="H14" s="16">
        <v>648112.02</v>
      </c>
      <c r="I14" s="16">
        <v>227743.8</v>
      </c>
      <c r="J14" s="16">
        <v>1400709</v>
      </c>
      <c r="K14" s="16">
        <v>55720</v>
      </c>
      <c r="L14" s="16">
        <v>8693</v>
      </c>
      <c r="M14" s="16">
        <v>55730</v>
      </c>
      <c r="N14" s="16">
        <v>0</v>
      </c>
      <c r="O14" s="16">
        <v>3952.8</v>
      </c>
      <c r="P14" s="16">
        <v>1779.4</v>
      </c>
      <c r="Q14" s="16">
        <v>85</v>
      </c>
      <c r="R14" s="17">
        <v>2405954.4199999995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15640</v>
      </c>
      <c r="H15" s="12">
        <v>6.2</v>
      </c>
      <c r="I15" s="12">
        <v>43361</v>
      </c>
      <c r="J15" s="12">
        <v>0</v>
      </c>
      <c r="K15" s="12">
        <v>50000</v>
      </c>
      <c r="L15" s="12">
        <v>23900</v>
      </c>
      <c r="M15" s="12">
        <v>23100</v>
      </c>
      <c r="N15" s="12">
        <v>111028.6</v>
      </c>
      <c r="O15" s="12">
        <v>0</v>
      </c>
      <c r="P15" s="12">
        <v>357.25</v>
      </c>
      <c r="Q15" s="12">
        <v>2235.9</v>
      </c>
      <c r="R15" s="13">
        <v>269628.95000000007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1133.981</v>
      </c>
      <c r="G16" s="12">
        <v>184311</v>
      </c>
      <c r="H16" s="12">
        <v>1872000</v>
      </c>
      <c r="I16" s="12">
        <v>75115.2</v>
      </c>
      <c r="J16" s="12">
        <v>6530</v>
      </c>
      <c r="K16" s="12">
        <v>37190</v>
      </c>
      <c r="L16" s="12">
        <v>23226</v>
      </c>
      <c r="M16" s="12">
        <v>2174134</v>
      </c>
      <c r="N16" s="12">
        <v>2180120</v>
      </c>
      <c r="O16" s="12">
        <v>0</v>
      </c>
      <c r="P16" s="12">
        <v>1451072.053</v>
      </c>
      <c r="Q16" s="12">
        <v>34050</v>
      </c>
      <c r="R16" s="13">
        <v>8038882.234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42506.2</v>
      </c>
      <c r="G17" s="12">
        <v>719</v>
      </c>
      <c r="H17" s="12">
        <v>75371.7</v>
      </c>
      <c r="I17" s="12">
        <v>86794.1</v>
      </c>
      <c r="J17" s="12">
        <v>147811.003</v>
      </c>
      <c r="K17" s="12">
        <v>98690</v>
      </c>
      <c r="L17" s="12">
        <v>132395</v>
      </c>
      <c r="M17" s="12">
        <v>20128.4</v>
      </c>
      <c r="N17" s="12">
        <v>25554.07</v>
      </c>
      <c r="O17" s="12">
        <v>112292.489</v>
      </c>
      <c r="P17" s="12">
        <v>247590</v>
      </c>
      <c r="Q17" s="12">
        <v>159541.32</v>
      </c>
      <c r="R17" s="13">
        <v>1149393.2820000001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10485.7</v>
      </c>
      <c r="G18" s="12">
        <v>0</v>
      </c>
      <c r="H18" s="12">
        <v>0</v>
      </c>
      <c r="I18" s="12">
        <v>0</v>
      </c>
      <c r="J18" s="12">
        <v>2998.2</v>
      </c>
      <c r="K18" s="12">
        <v>1188.8</v>
      </c>
      <c r="L18" s="12">
        <v>5670</v>
      </c>
      <c r="M18" s="12">
        <v>0</v>
      </c>
      <c r="N18" s="12">
        <v>47433.6</v>
      </c>
      <c r="O18" s="12">
        <v>2422</v>
      </c>
      <c r="P18" s="12">
        <v>0</v>
      </c>
      <c r="Q18" s="12">
        <v>0</v>
      </c>
      <c r="R18" s="13">
        <v>70198.3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0</v>
      </c>
      <c r="H19" s="12">
        <v>0</v>
      </c>
      <c r="I19" s="12">
        <v>0</v>
      </c>
      <c r="J19" s="12">
        <v>10.6</v>
      </c>
      <c r="K19" s="12">
        <v>28346.2</v>
      </c>
      <c r="L19" s="12">
        <v>36.8</v>
      </c>
      <c r="M19" s="12">
        <v>10000.6</v>
      </c>
      <c r="N19" s="12">
        <v>117</v>
      </c>
      <c r="O19" s="12">
        <v>114.2</v>
      </c>
      <c r="P19" s="12">
        <v>3863</v>
      </c>
      <c r="Q19" s="12">
        <v>0</v>
      </c>
      <c r="R19" s="13">
        <v>42488.399999999994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30986</v>
      </c>
      <c r="G20" s="12">
        <v>14340</v>
      </c>
      <c r="H20" s="12">
        <v>24420</v>
      </c>
      <c r="I20" s="12">
        <v>27910</v>
      </c>
      <c r="J20" s="12">
        <v>227638.8</v>
      </c>
      <c r="K20" s="12">
        <v>255482.904</v>
      </c>
      <c r="L20" s="12">
        <v>53370</v>
      </c>
      <c r="M20" s="12">
        <v>55940</v>
      </c>
      <c r="N20" s="12">
        <v>41340</v>
      </c>
      <c r="O20" s="12">
        <v>57590</v>
      </c>
      <c r="P20" s="12">
        <v>40730</v>
      </c>
      <c r="Q20" s="12">
        <v>43590</v>
      </c>
      <c r="R20" s="13">
        <v>873337.704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90.7</v>
      </c>
      <c r="G21" s="12">
        <v>2933612</v>
      </c>
      <c r="H21" s="12">
        <v>1528000</v>
      </c>
      <c r="I21" s="12">
        <v>1967260</v>
      </c>
      <c r="J21" s="12">
        <v>1166</v>
      </c>
      <c r="K21" s="12">
        <v>2666024.739</v>
      </c>
      <c r="L21" s="12">
        <v>5646958.4</v>
      </c>
      <c r="M21" s="12">
        <v>624908</v>
      </c>
      <c r="N21" s="12">
        <v>2579573.8</v>
      </c>
      <c r="O21" s="12">
        <v>2711561.4</v>
      </c>
      <c r="P21" s="12">
        <v>4250747</v>
      </c>
      <c r="Q21" s="12">
        <v>2445376</v>
      </c>
      <c r="R21" s="13">
        <v>27355278.038999997</v>
      </c>
    </row>
    <row r="22" spans="1:18" ht="15">
      <c r="A22" s="2"/>
      <c r="B22" s="9"/>
      <c r="C22" s="10">
        <v>16</v>
      </c>
      <c r="D22" s="11" t="s">
        <v>48</v>
      </c>
      <c r="E22" s="11" t="s">
        <v>49</v>
      </c>
      <c r="F22" s="12">
        <v>17901.4</v>
      </c>
      <c r="G22" s="12">
        <v>12457.6</v>
      </c>
      <c r="H22" s="12">
        <v>13353.1</v>
      </c>
      <c r="I22" s="12">
        <v>19232</v>
      </c>
      <c r="J22" s="12">
        <v>47964.6</v>
      </c>
      <c r="K22" s="12">
        <v>12978.2</v>
      </c>
      <c r="L22" s="12">
        <v>24526.8</v>
      </c>
      <c r="M22" s="12">
        <v>10118.6</v>
      </c>
      <c r="N22" s="12">
        <v>47212.4</v>
      </c>
      <c r="O22" s="12">
        <v>29286.2</v>
      </c>
      <c r="P22" s="12">
        <v>5032.8</v>
      </c>
      <c r="Q22" s="12">
        <v>7846</v>
      </c>
      <c r="R22" s="13">
        <v>247909.69999999998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39304.3</v>
      </c>
      <c r="G23" s="12">
        <v>33039.2</v>
      </c>
      <c r="H23" s="12">
        <v>56093.3</v>
      </c>
      <c r="I23" s="12">
        <v>31691.65</v>
      </c>
      <c r="J23" s="12">
        <v>141356.75</v>
      </c>
      <c r="K23" s="12">
        <v>93853.7</v>
      </c>
      <c r="L23" s="12">
        <v>164885.42</v>
      </c>
      <c r="M23" s="12">
        <v>106353.7</v>
      </c>
      <c r="N23" s="12">
        <v>75920.8</v>
      </c>
      <c r="O23" s="12">
        <v>120175.58</v>
      </c>
      <c r="P23" s="12">
        <v>69842.42</v>
      </c>
      <c r="Q23" s="12">
        <v>83798</v>
      </c>
      <c r="R23" s="13">
        <v>1016314.8200000001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4190</v>
      </c>
      <c r="H24" s="12">
        <v>10456.4</v>
      </c>
      <c r="I24" s="12">
        <v>12163.8</v>
      </c>
      <c r="J24" s="12">
        <v>164.6</v>
      </c>
      <c r="K24" s="12">
        <v>0</v>
      </c>
      <c r="L24" s="12">
        <v>18694.15</v>
      </c>
      <c r="M24" s="12">
        <v>1481.55</v>
      </c>
      <c r="N24" s="12">
        <v>67.6</v>
      </c>
      <c r="O24" s="12">
        <v>1322</v>
      </c>
      <c r="P24" s="12">
        <v>402413.4</v>
      </c>
      <c r="Q24" s="12">
        <v>2226</v>
      </c>
      <c r="R24" s="13">
        <v>453179.5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1680</v>
      </c>
      <c r="G25" s="12">
        <v>87238.469</v>
      </c>
      <c r="H25" s="12">
        <v>48933.53</v>
      </c>
      <c r="I25" s="12">
        <v>8875.2</v>
      </c>
      <c r="J25" s="12">
        <v>760</v>
      </c>
      <c r="K25" s="12">
        <v>2110.7</v>
      </c>
      <c r="L25" s="12">
        <v>31.8</v>
      </c>
      <c r="M25" s="12">
        <v>11666</v>
      </c>
      <c r="N25" s="12">
        <v>85.8</v>
      </c>
      <c r="O25" s="12">
        <v>3393.6</v>
      </c>
      <c r="P25" s="12">
        <v>5597.726</v>
      </c>
      <c r="Q25" s="12">
        <v>250.8</v>
      </c>
      <c r="R25" s="13">
        <v>170623.625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1156.2</v>
      </c>
      <c r="G26" s="12">
        <v>229.4</v>
      </c>
      <c r="H26" s="12">
        <v>945.4</v>
      </c>
      <c r="I26" s="12">
        <v>1381</v>
      </c>
      <c r="J26" s="12">
        <v>934.6</v>
      </c>
      <c r="K26" s="12">
        <v>1531.8</v>
      </c>
      <c r="L26" s="12">
        <v>429</v>
      </c>
      <c r="M26" s="12">
        <v>12.8</v>
      </c>
      <c r="N26" s="12">
        <v>0</v>
      </c>
      <c r="O26" s="12">
        <v>808.6</v>
      </c>
      <c r="P26" s="12">
        <v>0</v>
      </c>
      <c r="Q26" s="12">
        <v>186.5</v>
      </c>
      <c r="R26" s="13">
        <v>7615.300000000001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338905</v>
      </c>
      <c r="H27" s="12">
        <v>456225</v>
      </c>
      <c r="I27" s="12">
        <v>71373.8</v>
      </c>
      <c r="J27" s="12">
        <v>65140</v>
      </c>
      <c r="K27" s="12">
        <v>445718</v>
      </c>
      <c r="L27" s="12">
        <v>875319.5</v>
      </c>
      <c r="M27" s="12">
        <v>1243087.35</v>
      </c>
      <c r="N27" s="12">
        <v>631568</v>
      </c>
      <c r="O27" s="12">
        <v>934269</v>
      </c>
      <c r="P27" s="12">
        <v>885070.9</v>
      </c>
      <c r="Q27" s="12">
        <v>764154.2</v>
      </c>
      <c r="R27" s="13">
        <v>6710830.750000001</v>
      </c>
    </row>
    <row r="28" spans="1:18" ht="15" customHeight="1">
      <c r="A28" s="2"/>
      <c r="B28" s="9"/>
      <c r="C28" s="10">
        <v>22</v>
      </c>
      <c r="D28" s="11" t="s">
        <v>60</v>
      </c>
      <c r="E28" s="11" t="s">
        <v>61</v>
      </c>
      <c r="F28" s="12">
        <v>7.25</v>
      </c>
      <c r="G28" s="12">
        <v>0</v>
      </c>
      <c r="H28" s="12">
        <v>0</v>
      </c>
      <c r="I28" s="12">
        <v>0</v>
      </c>
      <c r="J28" s="12">
        <v>352.38</v>
      </c>
      <c r="K28" s="12">
        <v>3300</v>
      </c>
      <c r="L28" s="12">
        <v>440</v>
      </c>
      <c r="M28" s="12">
        <v>0</v>
      </c>
      <c r="N28" s="12">
        <v>0</v>
      </c>
      <c r="O28" s="12">
        <v>1660</v>
      </c>
      <c r="P28" s="12">
        <v>0</v>
      </c>
      <c r="Q28" s="12">
        <v>0</v>
      </c>
      <c r="R28" s="13">
        <v>5759.63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1539.5</v>
      </c>
      <c r="G29" s="12">
        <v>4</v>
      </c>
      <c r="H29" s="12">
        <v>4088</v>
      </c>
      <c r="I29" s="12">
        <v>521.2</v>
      </c>
      <c r="J29" s="12">
        <v>454.55</v>
      </c>
      <c r="K29" s="12">
        <v>66.8</v>
      </c>
      <c r="L29" s="12">
        <v>2376.6</v>
      </c>
      <c r="M29" s="12">
        <v>10783.35</v>
      </c>
      <c r="N29" s="12">
        <v>2373.95</v>
      </c>
      <c r="O29" s="12">
        <v>275.25</v>
      </c>
      <c r="P29" s="12">
        <v>2603.85</v>
      </c>
      <c r="Q29" s="12">
        <v>276.5</v>
      </c>
      <c r="R29" s="13">
        <v>25363.55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1668.81</v>
      </c>
      <c r="G30" s="12">
        <v>7580</v>
      </c>
      <c r="H30" s="12">
        <v>1547.91</v>
      </c>
      <c r="I30" s="12">
        <v>8587</v>
      </c>
      <c r="J30" s="12">
        <v>10499.99</v>
      </c>
      <c r="K30" s="12">
        <v>66176.6</v>
      </c>
      <c r="L30" s="12">
        <v>57824.2</v>
      </c>
      <c r="M30" s="12">
        <v>14366.9</v>
      </c>
      <c r="N30" s="12">
        <v>64950</v>
      </c>
      <c r="O30" s="12">
        <v>55389</v>
      </c>
      <c r="P30" s="12">
        <v>842</v>
      </c>
      <c r="Q30" s="12">
        <v>21</v>
      </c>
      <c r="R30" s="13">
        <v>289453.41000000003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0</v>
      </c>
      <c r="H31" s="12">
        <v>323.9</v>
      </c>
      <c r="I31" s="12">
        <v>51.6</v>
      </c>
      <c r="J31" s="12">
        <v>5638.01</v>
      </c>
      <c r="K31" s="12">
        <v>340.4</v>
      </c>
      <c r="L31" s="12">
        <v>271.2</v>
      </c>
      <c r="M31" s="12">
        <v>0.25</v>
      </c>
      <c r="N31" s="12">
        <v>0</v>
      </c>
      <c r="O31" s="12">
        <v>0</v>
      </c>
      <c r="P31" s="12">
        <v>96.2</v>
      </c>
      <c r="Q31" s="12">
        <v>0</v>
      </c>
      <c r="R31" s="13">
        <v>6721.5599999999995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40500</v>
      </c>
      <c r="G32" s="12">
        <v>56540</v>
      </c>
      <c r="H32" s="12">
        <v>40.8</v>
      </c>
      <c r="I32" s="12">
        <v>52455</v>
      </c>
      <c r="J32" s="12">
        <v>78156.2</v>
      </c>
      <c r="K32" s="12">
        <v>30745</v>
      </c>
      <c r="L32" s="12">
        <v>154955</v>
      </c>
      <c r="M32" s="12">
        <v>95155</v>
      </c>
      <c r="N32" s="12">
        <v>94442</v>
      </c>
      <c r="O32" s="12">
        <v>59607.6</v>
      </c>
      <c r="P32" s="12">
        <v>263033</v>
      </c>
      <c r="Q32" s="12">
        <v>512631.2</v>
      </c>
      <c r="R32" s="13">
        <v>1438260.8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16.2</v>
      </c>
      <c r="K33" s="12">
        <v>314.2</v>
      </c>
      <c r="L33" s="12">
        <v>66</v>
      </c>
      <c r="M33" s="12">
        <v>168.2</v>
      </c>
      <c r="N33" s="12">
        <v>6.74</v>
      </c>
      <c r="O33" s="12">
        <v>0</v>
      </c>
      <c r="P33" s="12">
        <v>38.6</v>
      </c>
      <c r="Q33" s="12">
        <v>8322.8</v>
      </c>
      <c r="R33" s="13">
        <v>8932.74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367753.848</v>
      </c>
      <c r="G34" s="12">
        <v>44200</v>
      </c>
      <c r="H34" s="12">
        <v>67.8</v>
      </c>
      <c r="I34" s="12">
        <v>561.2</v>
      </c>
      <c r="J34" s="12">
        <v>0</v>
      </c>
      <c r="K34" s="12">
        <v>0</v>
      </c>
      <c r="L34" s="12">
        <v>0</v>
      </c>
      <c r="M34" s="12">
        <v>20366.4</v>
      </c>
      <c r="N34" s="12">
        <v>0</v>
      </c>
      <c r="O34" s="12">
        <v>0</v>
      </c>
      <c r="P34" s="12">
        <v>559.8</v>
      </c>
      <c r="Q34" s="12">
        <v>0</v>
      </c>
      <c r="R34" s="13">
        <v>433509.048</v>
      </c>
    </row>
    <row r="35" spans="1:18" ht="15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3299.43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3299.43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27660</v>
      </c>
      <c r="G36" s="12">
        <v>42530</v>
      </c>
      <c r="H36" s="12">
        <v>1840</v>
      </c>
      <c r="I36" s="12">
        <v>0</v>
      </c>
      <c r="J36" s="12">
        <v>34900</v>
      </c>
      <c r="K36" s="12">
        <v>0</v>
      </c>
      <c r="L36" s="12">
        <v>0</v>
      </c>
      <c r="M36" s="12">
        <v>2540</v>
      </c>
      <c r="N36" s="12">
        <v>714.8</v>
      </c>
      <c r="O36" s="12">
        <v>28030</v>
      </c>
      <c r="P36" s="12">
        <v>9492</v>
      </c>
      <c r="Q36" s="12">
        <v>14260</v>
      </c>
      <c r="R36" s="13">
        <v>161966.8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4720</v>
      </c>
      <c r="G37" s="12">
        <v>5020</v>
      </c>
      <c r="H37" s="12">
        <v>1270</v>
      </c>
      <c r="I37" s="12">
        <v>4999.2</v>
      </c>
      <c r="J37" s="12">
        <v>2276</v>
      </c>
      <c r="K37" s="12">
        <v>332.8</v>
      </c>
      <c r="L37" s="12">
        <v>0</v>
      </c>
      <c r="M37" s="12">
        <v>8479</v>
      </c>
      <c r="N37" s="12">
        <v>0</v>
      </c>
      <c r="O37" s="12">
        <v>13430</v>
      </c>
      <c r="P37" s="12">
        <v>0</v>
      </c>
      <c r="Q37" s="12">
        <v>0</v>
      </c>
      <c r="R37" s="13">
        <v>40527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1933.2</v>
      </c>
      <c r="I38" s="12">
        <v>5760</v>
      </c>
      <c r="J38" s="12">
        <v>50058.2</v>
      </c>
      <c r="K38" s="12">
        <v>0</v>
      </c>
      <c r="L38" s="12">
        <v>0</v>
      </c>
      <c r="M38" s="12">
        <v>163.2</v>
      </c>
      <c r="N38" s="12">
        <v>17100</v>
      </c>
      <c r="O38" s="12">
        <v>0</v>
      </c>
      <c r="P38" s="12">
        <v>1130</v>
      </c>
      <c r="Q38" s="12">
        <v>0</v>
      </c>
      <c r="R38" s="13">
        <v>76144.59999999999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29930</v>
      </c>
      <c r="G39" s="12">
        <v>0</v>
      </c>
      <c r="H39" s="12">
        <v>0</v>
      </c>
      <c r="I39" s="12">
        <v>0</v>
      </c>
      <c r="J39" s="12">
        <v>199200</v>
      </c>
      <c r="K39" s="12">
        <v>0</v>
      </c>
      <c r="L39" s="12">
        <v>0</v>
      </c>
      <c r="M39" s="12">
        <v>797</v>
      </c>
      <c r="N39" s="12">
        <v>0</v>
      </c>
      <c r="O39" s="12">
        <v>0</v>
      </c>
      <c r="P39" s="12">
        <v>0</v>
      </c>
      <c r="Q39" s="12">
        <v>0</v>
      </c>
      <c r="R39" s="13">
        <v>229927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3133.3</v>
      </c>
      <c r="G40" s="12">
        <v>0</v>
      </c>
      <c r="H40" s="12">
        <v>315.6</v>
      </c>
      <c r="I40" s="12">
        <v>0</v>
      </c>
      <c r="J40" s="12">
        <v>176.4</v>
      </c>
      <c r="K40" s="12">
        <v>0</v>
      </c>
      <c r="L40" s="12">
        <v>795</v>
      </c>
      <c r="M40" s="12">
        <v>0</v>
      </c>
      <c r="N40" s="12">
        <v>5710</v>
      </c>
      <c r="O40" s="12">
        <v>34938.2</v>
      </c>
      <c r="P40" s="12">
        <v>0</v>
      </c>
      <c r="Q40" s="12">
        <v>0</v>
      </c>
      <c r="R40" s="13">
        <v>45068.5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0</v>
      </c>
      <c r="I41" s="12">
        <v>0</v>
      </c>
      <c r="J41" s="12">
        <v>670</v>
      </c>
      <c r="K41" s="12">
        <v>6140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348325.5</v>
      </c>
      <c r="R41" s="13">
        <v>355135.5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127065.4</v>
      </c>
      <c r="G42" s="12">
        <v>3347</v>
      </c>
      <c r="H42" s="12">
        <v>17250.8</v>
      </c>
      <c r="I42" s="12">
        <v>9178.8</v>
      </c>
      <c r="J42" s="12">
        <v>125508.22</v>
      </c>
      <c r="K42" s="12">
        <v>4236</v>
      </c>
      <c r="L42" s="12">
        <v>0</v>
      </c>
      <c r="M42" s="12">
        <v>0</v>
      </c>
      <c r="N42" s="12">
        <v>122873.4</v>
      </c>
      <c r="O42" s="12">
        <v>37650</v>
      </c>
      <c r="P42" s="12">
        <v>83038.4</v>
      </c>
      <c r="Q42" s="12">
        <v>93703</v>
      </c>
      <c r="R42" s="13">
        <v>623851.02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1684</v>
      </c>
      <c r="M43" s="12">
        <v>1164</v>
      </c>
      <c r="N43" s="12">
        <v>3995.18</v>
      </c>
      <c r="O43" s="12">
        <v>44.3</v>
      </c>
      <c r="P43" s="12">
        <v>50.55</v>
      </c>
      <c r="Q43" s="12">
        <v>210</v>
      </c>
      <c r="R43" s="13">
        <v>7148.030000000001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25750</v>
      </c>
      <c r="G44" s="12">
        <v>486</v>
      </c>
      <c r="H44" s="12">
        <v>4028</v>
      </c>
      <c r="I44" s="12">
        <v>8772</v>
      </c>
      <c r="J44" s="12">
        <v>8565</v>
      </c>
      <c r="K44" s="12">
        <v>17420</v>
      </c>
      <c r="L44" s="12">
        <v>8620</v>
      </c>
      <c r="M44" s="12">
        <v>8565</v>
      </c>
      <c r="N44" s="12">
        <v>9470</v>
      </c>
      <c r="O44" s="12">
        <v>4010</v>
      </c>
      <c r="P44" s="12">
        <v>9049.6</v>
      </c>
      <c r="Q44" s="12">
        <v>1152.2</v>
      </c>
      <c r="R44" s="13">
        <v>105887.8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2063.6</v>
      </c>
      <c r="G45" s="12">
        <v>2232.4</v>
      </c>
      <c r="H45" s="12">
        <v>4019.6</v>
      </c>
      <c r="I45" s="12">
        <v>3034.6</v>
      </c>
      <c r="J45" s="12">
        <v>1942</v>
      </c>
      <c r="K45" s="12">
        <v>1939.4</v>
      </c>
      <c r="L45" s="12">
        <v>214.4</v>
      </c>
      <c r="M45" s="12">
        <v>1304</v>
      </c>
      <c r="N45" s="12">
        <v>23288.2</v>
      </c>
      <c r="O45" s="12">
        <v>4408</v>
      </c>
      <c r="P45" s="12">
        <v>3085.1</v>
      </c>
      <c r="Q45" s="12">
        <v>2816.1</v>
      </c>
      <c r="R45" s="13">
        <v>50347.399999999994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5296.4</v>
      </c>
      <c r="G46" s="12">
        <v>3641.8</v>
      </c>
      <c r="H46" s="12">
        <v>5494.8</v>
      </c>
      <c r="I46" s="12">
        <v>3278</v>
      </c>
      <c r="J46" s="12">
        <v>7698.3</v>
      </c>
      <c r="K46" s="12">
        <v>5046</v>
      </c>
      <c r="L46" s="12">
        <v>5948.6</v>
      </c>
      <c r="M46" s="12">
        <v>3675.8</v>
      </c>
      <c r="N46" s="12">
        <v>6055.8</v>
      </c>
      <c r="O46" s="12">
        <v>2544.6</v>
      </c>
      <c r="P46" s="12">
        <v>4770.2</v>
      </c>
      <c r="Q46" s="12">
        <v>5657.2</v>
      </c>
      <c r="R46" s="13">
        <v>59107.5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116844</v>
      </c>
      <c r="H47" s="12">
        <v>9590</v>
      </c>
      <c r="I47" s="12">
        <v>0</v>
      </c>
      <c r="J47" s="12">
        <v>19329</v>
      </c>
      <c r="K47" s="12">
        <v>18315</v>
      </c>
      <c r="L47" s="12">
        <v>7990</v>
      </c>
      <c r="M47" s="12">
        <v>8030</v>
      </c>
      <c r="N47" s="12">
        <v>41087</v>
      </c>
      <c r="O47" s="12">
        <v>16620</v>
      </c>
      <c r="P47" s="12">
        <v>110</v>
      </c>
      <c r="Q47" s="12">
        <v>162</v>
      </c>
      <c r="R47" s="13">
        <v>238077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153.2</v>
      </c>
      <c r="G48" s="12">
        <v>195.4</v>
      </c>
      <c r="H48" s="12">
        <v>0</v>
      </c>
      <c r="I48" s="12">
        <v>0</v>
      </c>
      <c r="J48" s="12">
        <v>0</v>
      </c>
      <c r="K48" s="12">
        <v>285.8</v>
      </c>
      <c r="L48" s="12">
        <v>376</v>
      </c>
      <c r="M48" s="12">
        <v>0</v>
      </c>
      <c r="N48" s="12">
        <v>0</v>
      </c>
      <c r="O48" s="12">
        <v>250</v>
      </c>
      <c r="P48" s="12">
        <v>0</v>
      </c>
      <c r="Q48" s="12">
        <v>0</v>
      </c>
      <c r="R48" s="13">
        <v>1260.4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5350</v>
      </c>
      <c r="I49" s="12">
        <v>0</v>
      </c>
      <c r="J49" s="12">
        <v>4000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3">
        <v>9350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150920</v>
      </c>
      <c r="L50" s="12">
        <v>0</v>
      </c>
      <c r="M50" s="12">
        <v>12970</v>
      </c>
      <c r="N50" s="12">
        <v>0</v>
      </c>
      <c r="O50" s="12">
        <v>0</v>
      </c>
      <c r="P50" s="12">
        <v>0</v>
      </c>
      <c r="Q50" s="12">
        <v>0</v>
      </c>
      <c r="R50" s="13">
        <v>163890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18680</v>
      </c>
      <c r="G51" s="12">
        <v>32380</v>
      </c>
      <c r="H51" s="12">
        <v>36840</v>
      </c>
      <c r="I51" s="12">
        <v>16480</v>
      </c>
      <c r="J51" s="12">
        <v>7475</v>
      </c>
      <c r="K51" s="12">
        <v>21790</v>
      </c>
      <c r="L51" s="12">
        <v>36745</v>
      </c>
      <c r="M51" s="12">
        <v>32704</v>
      </c>
      <c r="N51" s="12">
        <v>18340</v>
      </c>
      <c r="O51" s="12">
        <v>3550</v>
      </c>
      <c r="P51" s="12">
        <v>0</v>
      </c>
      <c r="Q51" s="12">
        <v>21950</v>
      </c>
      <c r="R51" s="13">
        <v>246934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23726.2</v>
      </c>
      <c r="G52" s="12">
        <v>47343.4</v>
      </c>
      <c r="H52" s="12">
        <v>6067</v>
      </c>
      <c r="I52" s="12">
        <v>26875</v>
      </c>
      <c r="J52" s="12">
        <v>238495.8</v>
      </c>
      <c r="K52" s="12">
        <v>45762</v>
      </c>
      <c r="L52" s="12">
        <v>6563.2</v>
      </c>
      <c r="M52" s="12">
        <v>3850</v>
      </c>
      <c r="N52" s="12">
        <v>9287.4</v>
      </c>
      <c r="O52" s="12">
        <v>60382.6</v>
      </c>
      <c r="P52" s="12">
        <v>82234.2</v>
      </c>
      <c r="Q52" s="12">
        <v>0</v>
      </c>
      <c r="R52" s="13">
        <v>550586.8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2341</v>
      </c>
      <c r="J53" s="12">
        <v>0</v>
      </c>
      <c r="K53" s="12">
        <v>0</v>
      </c>
      <c r="L53" s="12">
        <v>0</v>
      </c>
      <c r="M53" s="12">
        <v>0</v>
      </c>
      <c r="N53" s="12">
        <v>2300</v>
      </c>
      <c r="O53" s="12">
        <v>3478</v>
      </c>
      <c r="P53" s="12">
        <v>0</v>
      </c>
      <c r="Q53" s="12">
        <v>0</v>
      </c>
      <c r="R53" s="13">
        <v>8119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7.6</v>
      </c>
      <c r="I54" s="12">
        <v>18143.2</v>
      </c>
      <c r="J54" s="12">
        <v>67236.8</v>
      </c>
      <c r="K54" s="12">
        <v>86914.8</v>
      </c>
      <c r="L54" s="12">
        <v>59102.6</v>
      </c>
      <c r="M54" s="12">
        <v>86141</v>
      </c>
      <c r="N54" s="12">
        <v>106300</v>
      </c>
      <c r="O54" s="12">
        <v>21502.2</v>
      </c>
      <c r="P54" s="12">
        <v>31406.2</v>
      </c>
      <c r="Q54" s="12">
        <v>3775.2</v>
      </c>
      <c r="R54" s="13">
        <v>480529.60000000003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183449</v>
      </c>
      <c r="G55" s="12">
        <v>127388</v>
      </c>
      <c r="H55" s="12">
        <v>78145</v>
      </c>
      <c r="I55" s="12">
        <v>86293</v>
      </c>
      <c r="J55" s="12">
        <v>149495</v>
      </c>
      <c r="K55" s="12">
        <v>169164</v>
      </c>
      <c r="L55" s="12">
        <v>109432</v>
      </c>
      <c r="M55" s="12">
        <v>54383</v>
      </c>
      <c r="N55" s="12">
        <v>57339</v>
      </c>
      <c r="O55" s="12">
        <v>64368</v>
      </c>
      <c r="P55" s="12">
        <v>16988</v>
      </c>
      <c r="Q55" s="12">
        <v>42793</v>
      </c>
      <c r="R55" s="13">
        <v>1139237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0</v>
      </c>
      <c r="H56" s="12">
        <v>0</v>
      </c>
      <c r="I56" s="12">
        <v>32430</v>
      </c>
      <c r="J56" s="12">
        <v>120020</v>
      </c>
      <c r="K56" s="12">
        <v>11846.8</v>
      </c>
      <c r="L56" s="12">
        <v>122410</v>
      </c>
      <c r="M56" s="12">
        <v>11716</v>
      </c>
      <c r="N56" s="12">
        <v>0</v>
      </c>
      <c r="O56" s="12">
        <v>0</v>
      </c>
      <c r="P56" s="12">
        <v>20895</v>
      </c>
      <c r="Q56" s="12">
        <v>0</v>
      </c>
      <c r="R56" s="13">
        <v>319317.8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36.6</v>
      </c>
      <c r="H57" s="12">
        <v>0</v>
      </c>
      <c r="I57" s="12">
        <v>0</v>
      </c>
      <c r="J57" s="12">
        <v>7841</v>
      </c>
      <c r="K57" s="12">
        <v>7000</v>
      </c>
      <c r="L57" s="12">
        <v>249.6</v>
      </c>
      <c r="M57" s="12">
        <v>8374.4</v>
      </c>
      <c r="N57" s="12">
        <v>0</v>
      </c>
      <c r="O57" s="12">
        <v>8065</v>
      </c>
      <c r="P57" s="12">
        <v>7792</v>
      </c>
      <c r="Q57" s="12">
        <v>0</v>
      </c>
      <c r="R57" s="13">
        <v>39358.6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9072</v>
      </c>
      <c r="J58" s="12">
        <v>0</v>
      </c>
      <c r="K58" s="12">
        <v>0</v>
      </c>
      <c r="L58" s="12">
        <v>336.6</v>
      </c>
      <c r="M58" s="12">
        <v>60690</v>
      </c>
      <c r="N58" s="12">
        <v>0</v>
      </c>
      <c r="O58" s="12">
        <v>0</v>
      </c>
      <c r="P58" s="12">
        <v>0</v>
      </c>
      <c r="Q58" s="12">
        <v>0</v>
      </c>
      <c r="R58" s="13">
        <v>70098.6</v>
      </c>
    </row>
    <row r="59" spans="1:18" ht="15">
      <c r="A59" s="2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35.8</v>
      </c>
      <c r="H59" s="12">
        <v>66.09</v>
      </c>
      <c r="I59" s="12">
        <v>17048.392</v>
      </c>
      <c r="J59" s="12">
        <v>10723</v>
      </c>
      <c r="K59" s="12">
        <v>8230</v>
      </c>
      <c r="L59" s="12">
        <v>5023.2</v>
      </c>
      <c r="M59" s="12">
        <v>36.75</v>
      </c>
      <c r="N59" s="12">
        <v>11019.67</v>
      </c>
      <c r="O59" s="12">
        <v>0</v>
      </c>
      <c r="P59" s="12">
        <v>483.05</v>
      </c>
      <c r="Q59" s="12">
        <v>0</v>
      </c>
      <c r="R59" s="13">
        <v>52665.952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1105</v>
      </c>
      <c r="G60" s="12">
        <v>0</v>
      </c>
      <c r="H60" s="12">
        <v>2000</v>
      </c>
      <c r="I60" s="12">
        <v>0</v>
      </c>
      <c r="J60" s="12">
        <v>0</v>
      </c>
      <c r="K60" s="12">
        <v>0</v>
      </c>
      <c r="L60" s="12">
        <v>0</v>
      </c>
      <c r="M60" s="12">
        <v>74</v>
      </c>
      <c r="N60" s="12">
        <v>0</v>
      </c>
      <c r="O60" s="12">
        <v>18000</v>
      </c>
      <c r="P60" s="12">
        <v>0</v>
      </c>
      <c r="Q60" s="12">
        <v>0</v>
      </c>
      <c r="R60" s="13">
        <v>21179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1802</v>
      </c>
      <c r="H61" s="12">
        <v>1800</v>
      </c>
      <c r="I61" s="12">
        <v>1748</v>
      </c>
      <c r="J61" s="12">
        <v>23.58</v>
      </c>
      <c r="K61" s="12">
        <v>1904.6</v>
      </c>
      <c r="L61" s="12">
        <v>5074</v>
      </c>
      <c r="M61" s="12">
        <v>0</v>
      </c>
      <c r="N61" s="12">
        <v>35254.099</v>
      </c>
      <c r="O61" s="12">
        <v>0</v>
      </c>
      <c r="P61" s="12">
        <v>0</v>
      </c>
      <c r="Q61" s="12">
        <v>1721</v>
      </c>
      <c r="R61" s="13">
        <v>49327.279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64830</v>
      </c>
      <c r="Q62" s="12">
        <v>0</v>
      </c>
      <c r="R62" s="13">
        <v>64830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1005006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1005006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10900</v>
      </c>
      <c r="G64" s="12">
        <v>16690</v>
      </c>
      <c r="H64" s="12">
        <v>16630</v>
      </c>
      <c r="I64" s="12">
        <v>22127</v>
      </c>
      <c r="J64" s="12">
        <v>10940</v>
      </c>
      <c r="K64" s="12">
        <v>166.2</v>
      </c>
      <c r="L64" s="12">
        <v>7876.4</v>
      </c>
      <c r="M64" s="12">
        <v>0</v>
      </c>
      <c r="N64" s="12">
        <v>10861.6</v>
      </c>
      <c r="O64" s="12">
        <v>0</v>
      </c>
      <c r="P64" s="12">
        <v>0</v>
      </c>
      <c r="Q64" s="12">
        <v>0</v>
      </c>
      <c r="R64" s="13">
        <v>96191.2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178.6</v>
      </c>
      <c r="K65" s="12">
        <v>0</v>
      </c>
      <c r="L65" s="12">
        <v>0</v>
      </c>
      <c r="M65" s="12">
        <v>0</v>
      </c>
      <c r="N65" s="12">
        <v>39930</v>
      </c>
      <c r="O65" s="12">
        <v>22</v>
      </c>
      <c r="P65" s="12">
        <v>0</v>
      </c>
      <c r="Q65" s="12">
        <v>0</v>
      </c>
      <c r="R65" s="13">
        <v>40130.6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22970</v>
      </c>
      <c r="H66" s="12">
        <v>0</v>
      </c>
      <c r="I66" s="12">
        <v>184</v>
      </c>
      <c r="J66" s="12">
        <v>0</v>
      </c>
      <c r="K66" s="12">
        <v>0</v>
      </c>
      <c r="L66" s="12">
        <v>97.8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23251.8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14515</v>
      </c>
      <c r="Q67" s="12">
        <v>0</v>
      </c>
      <c r="R67" s="13">
        <v>14515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7650</v>
      </c>
      <c r="G68" s="12">
        <v>0</v>
      </c>
      <c r="H68" s="12">
        <v>0</v>
      </c>
      <c r="I68" s="12">
        <v>1453.8</v>
      </c>
      <c r="J68" s="12">
        <v>0</v>
      </c>
      <c r="K68" s="12">
        <v>16100</v>
      </c>
      <c r="L68" s="12">
        <v>163.6</v>
      </c>
      <c r="M68" s="12">
        <v>15010</v>
      </c>
      <c r="N68" s="12">
        <v>391.6</v>
      </c>
      <c r="O68" s="12">
        <v>14575</v>
      </c>
      <c r="P68" s="12">
        <v>7509.2</v>
      </c>
      <c r="Q68" s="12">
        <v>43895</v>
      </c>
      <c r="R68" s="13">
        <v>106748.19999999998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17190</v>
      </c>
      <c r="L69" s="12">
        <v>0</v>
      </c>
      <c r="M69" s="12">
        <v>24900</v>
      </c>
      <c r="N69" s="12">
        <v>0</v>
      </c>
      <c r="O69" s="12">
        <v>0</v>
      </c>
      <c r="P69" s="12">
        <v>0</v>
      </c>
      <c r="Q69" s="12">
        <v>0</v>
      </c>
      <c r="R69" s="13">
        <v>42090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28.2</v>
      </c>
      <c r="G70" s="12">
        <v>59.2</v>
      </c>
      <c r="H70" s="12">
        <v>0</v>
      </c>
      <c r="I70" s="12">
        <v>24.4</v>
      </c>
      <c r="J70" s="12">
        <v>132</v>
      </c>
      <c r="K70" s="12">
        <v>645</v>
      </c>
      <c r="L70" s="12">
        <v>0</v>
      </c>
      <c r="M70" s="12">
        <v>1669</v>
      </c>
      <c r="N70" s="12">
        <v>73.578</v>
      </c>
      <c r="O70" s="12">
        <v>0</v>
      </c>
      <c r="P70" s="12">
        <v>68950</v>
      </c>
      <c r="Q70" s="12">
        <v>0</v>
      </c>
      <c r="R70" s="13">
        <v>71581.378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0</v>
      </c>
      <c r="I71" s="12">
        <v>46.8</v>
      </c>
      <c r="J71" s="12">
        <v>133.9</v>
      </c>
      <c r="K71" s="12">
        <v>5860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6040.7</v>
      </c>
    </row>
    <row r="72" spans="1:18" ht="15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37</v>
      </c>
      <c r="H72" s="12">
        <v>201.4</v>
      </c>
      <c r="I72" s="12">
        <v>0</v>
      </c>
      <c r="J72" s="12">
        <v>0</v>
      </c>
      <c r="K72" s="12">
        <v>0</v>
      </c>
      <c r="L72" s="12">
        <v>1009.2</v>
      </c>
      <c r="M72" s="12">
        <v>10325</v>
      </c>
      <c r="N72" s="12">
        <v>0</v>
      </c>
      <c r="O72" s="12">
        <v>0</v>
      </c>
      <c r="P72" s="12">
        <v>289.6</v>
      </c>
      <c r="Q72" s="12">
        <v>15240</v>
      </c>
      <c r="R72" s="13">
        <v>27102.2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34980</v>
      </c>
      <c r="I73" s="12">
        <v>134570</v>
      </c>
      <c r="J73" s="12">
        <v>82220</v>
      </c>
      <c r="K73" s="12">
        <v>100480</v>
      </c>
      <c r="L73" s="12">
        <v>103210</v>
      </c>
      <c r="M73" s="12">
        <v>71657.3</v>
      </c>
      <c r="N73" s="12">
        <v>36883</v>
      </c>
      <c r="O73" s="12">
        <v>0</v>
      </c>
      <c r="P73" s="12">
        <v>0</v>
      </c>
      <c r="Q73" s="12">
        <v>39.6</v>
      </c>
      <c r="R73" s="13">
        <v>564039.9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61850</v>
      </c>
      <c r="G74" s="12">
        <v>0</v>
      </c>
      <c r="H74" s="12">
        <v>73927.9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465.8</v>
      </c>
      <c r="O74" s="12">
        <v>3700</v>
      </c>
      <c r="P74" s="12">
        <v>0</v>
      </c>
      <c r="Q74" s="12">
        <v>0</v>
      </c>
      <c r="R74" s="13">
        <v>139943.69999999998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101490</v>
      </c>
      <c r="G75" s="12">
        <v>4340</v>
      </c>
      <c r="H75" s="12">
        <v>2280</v>
      </c>
      <c r="I75" s="12">
        <v>3040</v>
      </c>
      <c r="J75" s="12">
        <v>820</v>
      </c>
      <c r="K75" s="12">
        <v>7208</v>
      </c>
      <c r="L75" s="12">
        <v>5220</v>
      </c>
      <c r="M75" s="12">
        <v>8570</v>
      </c>
      <c r="N75" s="12">
        <v>8446</v>
      </c>
      <c r="O75" s="12">
        <v>6880</v>
      </c>
      <c r="P75" s="12">
        <v>6000</v>
      </c>
      <c r="Q75" s="12">
        <v>6200</v>
      </c>
      <c r="R75" s="13">
        <v>160494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523</v>
      </c>
      <c r="H76" s="12">
        <v>0</v>
      </c>
      <c r="I76" s="12">
        <v>0</v>
      </c>
      <c r="J76" s="12">
        <v>7022</v>
      </c>
      <c r="K76" s="12">
        <v>0</v>
      </c>
      <c r="L76" s="12">
        <v>0</v>
      </c>
      <c r="M76" s="12">
        <v>0</v>
      </c>
      <c r="N76" s="12">
        <v>1210</v>
      </c>
      <c r="O76" s="12">
        <v>14784</v>
      </c>
      <c r="P76" s="12">
        <v>0</v>
      </c>
      <c r="Q76" s="12">
        <v>0</v>
      </c>
      <c r="R76" s="13">
        <v>23539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4.2</v>
      </c>
      <c r="I77" s="12">
        <v>171950</v>
      </c>
      <c r="J77" s="12">
        <v>109977.6</v>
      </c>
      <c r="K77" s="12">
        <v>0</v>
      </c>
      <c r="L77" s="12">
        <v>7890</v>
      </c>
      <c r="M77" s="12">
        <v>0</v>
      </c>
      <c r="N77" s="12">
        <v>1420</v>
      </c>
      <c r="O77" s="12">
        <v>1043.2</v>
      </c>
      <c r="P77" s="12">
        <v>480</v>
      </c>
      <c r="Q77" s="12">
        <v>1550</v>
      </c>
      <c r="R77" s="13">
        <v>294315.00000000006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</v>
      </c>
      <c r="H78" s="12">
        <v>92.8</v>
      </c>
      <c r="I78" s="12">
        <v>514.2</v>
      </c>
      <c r="J78" s="12">
        <v>891.97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2474.5</v>
      </c>
      <c r="Q78" s="12">
        <v>0</v>
      </c>
      <c r="R78" s="13">
        <v>3973.4700000000003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63290</v>
      </c>
      <c r="O79" s="12">
        <v>0</v>
      </c>
      <c r="P79" s="12">
        <v>0</v>
      </c>
      <c r="Q79" s="12">
        <v>0</v>
      </c>
      <c r="R79" s="13">
        <v>63290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1050</v>
      </c>
      <c r="G80" s="12">
        <v>3170</v>
      </c>
      <c r="H80" s="12">
        <v>0</v>
      </c>
      <c r="I80" s="12">
        <v>4942</v>
      </c>
      <c r="J80" s="12">
        <v>5490</v>
      </c>
      <c r="K80" s="12">
        <v>1347</v>
      </c>
      <c r="L80" s="12">
        <v>10025</v>
      </c>
      <c r="M80" s="12">
        <v>1399.03</v>
      </c>
      <c r="N80" s="12">
        <v>126.2</v>
      </c>
      <c r="O80" s="12">
        <v>3732.32</v>
      </c>
      <c r="P80" s="12">
        <v>4812.95</v>
      </c>
      <c r="Q80" s="12">
        <v>0</v>
      </c>
      <c r="R80" s="13">
        <v>36094.5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0</v>
      </c>
      <c r="J81" s="12">
        <v>71437.6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71437.6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7042.4</v>
      </c>
      <c r="K82" s="12">
        <v>0</v>
      </c>
      <c r="L82" s="12">
        <v>0</v>
      </c>
      <c r="M82" s="12">
        <v>0</v>
      </c>
      <c r="N82" s="12">
        <v>352</v>
      </c>
      <c r="O82" s="12">
        <v>1680</v>
      </c>
      <c r="P82" s="12">
        <v>1030</v>
      </c>
      <c r="Q82" s="12">
        <v>0</v>
      </c>
      <c r="R82" s="13">
        <v>10104.4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8.4</v>
      </c>
      <c r="H83" s="12">
        <v>156.6</v>
      </c>
      <c r="I83" s="12">
        <v>70450</v>
      </c>
      <c r="J83" s="12">
        <v>43646</v>
      </c>
      <c r="K83" s="12">
        <v>183.4</v>
      </c>
      <c r="L83" s="12">
        <v>0</v>
      </c>
      <c r="M83" s="12">
        <v>519.8</v>
      </c>
      <c r="N83" s="12">
        <v>0</v>
      </c>
      <c r="O83" s="12">
        <v>17285.761</v>
      </c>
      <c r="P83" s="12">
        <v>0</v>
      </c>
      <c r="Q83" s="12">
        <v>0</v>
      </c>
      <c r="R83" s="13">
        <v>132249.961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4729.2</v>
      </c>
      <c r="J84" s="12">
        <v>0</v>
      </c>
      <c r="K84" s="12">
        <v>0</v>
      </c>
      <c r="L84" s="12">
        <v>11990</v>
      </c>
      <c r="M84" s="12">
        <v>0</v>
      </c>
      <c r="N84" s="12">
        <v>4095.11</v>
      </c>
      <c r="O84" s="12">
        <v>7490</v>
      </c>
      <c r="P84" s="12">
        <v>3900.35</v>
      </c>
      <c r="Q84" s="12">
        <v>4702.8</v>
      </c>
      <c r="R84" s="13">
        <v>36907.46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0</v>
      </c>
      <c r="I85" s="12">
        <v>0</v>
      </c>
      <c r="J85" s="12">
        <v>79.8</v>
      </c>
      <c r="K85" s="12">
        <v>0</v>
      </c>
      <c r="L85" s="12">
        <v>0</v>
      </c>
      <c r="M85" s="12">
        <v>5600</v>
      </c>
      <c r="N85" s="12">
        <v>0</v>
      </c>
      <c r="O85" s="12">
        <v>0</v>
      </c>
      <c r="P85" s="12">
        <v>0</v>
      </c>
      <c r="Q85" s="12">
        <v>6600</v>
      </c>
      <c r="R85" s="13">
        <v>12279.8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127.8</v>
      </c>
      <c r="J86" s="12">
        <v>0</v>
      </c>
      <c r="K86" s="12">
        <v>143.4</v>
      </c>
      <c r="L86" s="12">
        <v>37.4</v>
      </c>
      <c r="M86" s="12">
        <v>17580</v>
      </c>
      <c r="N86" s="12">
        <v>0</v>
      </c>
      <c r="O86" s="12">
        <v>16660</v>
      </c>
      <c r="P86" s="12">
        <v>1048</v>
      </c>
      <c r="Q86" s="12">
        <v>11870</v>
      </c>
      <c r="R86" s="13">
        <v>47466.6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0</v>
      </c>
      <c r="G87" s="12">
        <v>0</v>
      </c>
      <c r="H87" s="12">
        <v>165.8</v>
      </c>
      <c r="I87" s="12">
        <v>271.4</v>
      </c>
      <c r="J87" s="12">
        <v>209.4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2000</v>
      </c>
      <c r="Q87" s="12">
        <v>0</v>
      </c>
      <c r="R87" s="13">
        <v>2646.6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1092</v>
      </c>
      <c r="H88" s="12">
        <v>5502.2</v>
      </c>
      <c r="I88" s="12">
        <v>0</v>
      </c>
      <c r="J88" s="12">
        <v>0</v>
      </c>
      <c r="K88" s="12">
        <v>0</v>
      </c>
      <c r="L88" s="12">
        <v>17980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3">
        <v>24574.2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6000</v>
      </c>
      <c r="J89" s="12">
        <v>0</v>
      </c>
      <c r="K89" s="12">
        <v>0</v>
      </c>
      <c r="L89" s="12">
        <v>0</v>
      </c>
      <c r="M89" s="12">
        <v>0</v>
      </c>
      <c r="N89" s="12">
        <v>2500</v>
      </c>
      <c r="O89" s="12">
        <v>0</v>
      </c>
      <c r="P89" s="12">
        <v>0</v>
      </c>
      <c r="Q89" s="12">
        <v>14320</v>
      </c>
      <c r="R89" s="13">
        <v>22820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5376</v>
      </c>
      <c r="H90" s="12">
        <v>5376</v>
      </c>
      <c r="I90" s="12">
        <v>6686</v>
      </c>
      <c r="J90" s="12">
        <v>7564</v>
      </c>
      <c r="K90" s="12">
        <v>4608</v>
      </c>
      <c r="L90" s="12">
        <v>6278</v>
      </c>
      <c r="M90" s="12">
        <v>4830</v>
      </c>
      <c r="N90" s="12">
        <v>5376</v>
      </c>
      <c r="O90" s="12">
        <v>6912</v>
      </c>
      <c r="P90" s="12">
        <v>7680</v>
      </c>
      <c r="Q90" s="12">
        <v>7680</v>
      </c>
      <c r="R90" s="13">
        <v>68366</v>
      </c>
    </row>
    <row r="91" spans="1:18" ht="15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0</v>
      </c>
      <c r="H91" s="12">
        <v>0</v>
      </c>
      <c r="I91" s="12">
        <v>2640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174.2</v>
      </c>
      <c r="P91" s="12">
        <v>3500</v>
      </c>
      <c r="Q91" s="12">
        <v>9.2</v>
      </c>
      <c r="R91" s="13">
        <v>6323.4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0</v>
      </c>
      <c r="H92" s="12">
        <v>0</v>
      </c>
      <c r="I92" s="12">
        <v>70275</v>
      </c>
      <c r="J92" s="12">
        <v>0</v>
      </c>
      <c r="K92" s="12">
        <v>0</v>
      </c>
      <c r="L92" s="12">
        <v>0</v>
      </c>
      <c r="M92" s="12">
        <v>7150</v>
      </c>
      <c r="N92" s="12">
        <v>7190</v>
      </c>
      <c r="O92" s="12">
        <v>70910</v>
      </c>
      <c r="P92" s="12">
        <v>0</v>
      </c>
      <c r="Q92" s="12">
        <v>71560</v>
      </c>
      <c r="R92" s="13">
        <v>227085</v>
      </c>
    </row>
    <row r="93" spans="1:18" ht="15">
      <c r="A93" s="2"/>
      <c r="B93" s="9"/>
      <c r="C93" s="10">
        <v>87</v>
      </c>
      <c r="D93" s="11" t="s">
        <v>190</v>
      </c>
      <c r="E93" s="11" t="s">
        <v>191</v>
      </c>
      <c r="F93" s="12">
        <v>4740</v>
      </c>
      <c r="G93" s="12">
        <v>3950</v>
      </c>
      <c r="H93" s="12">
        <v>2370</v>
      </c>
      <c r="I93" s="12">
        <v>3160</v>
      </c>
      <c r="J93" s="12">
        <v>4740</v>
      </c>
      <c r="K93" s="12">
        <v>5530</v>
      </c>
      <c r="L93" s="12">
        <v>9341.4</v>
      </c>
      <c r="M93" s="12">
        <v>8690</v>
      </c>
      <c r="N93" s="12">
        <v>16260</v>
      </c>
      <c r="O93" s="12">
        <v>8110</v>
      </c>
      <c r="P93" s="12">
        <v>7900</v>
      </c>
      <c r="Q93" s="12">
        <v>9480</v>
      </c>
      <c r="R93" s="13">
        <v>84271.4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169.6</v>
      </c>
      <c r="O94" s="12">
        <v>0</v>
      </c>
      <c r="P94" s="12">
        <v>10660</v>
      </c>
      <c r="Q94" s="12">
        <v>0</v>
      </c>
      <c r="R94" s="13">
        <v>10829.6</v>
      </c>
    </row>
    <row r="95" spans="1:18" ht="15">
      <c r="A95" s="2"/>
      <c r="B95" s="9"/>
      <c r="C95" s="10">
        <v>89</v>
      </c>
      <c r="D95" s="11" t="s">
        <v>194</v>
      </c>
      <c r="E95" s="11" t="s">
        <v>195</v>
      </c>
      <c r="F95" s="12">
        <v>0</v>
      </c>
      <c r="G95" s="12">
        <v>0</v>
      </c>
      <c r="H95" s="12">
        <v>41.2</v>
      </c>
      <c r="I95" s="12">
        <v>0</v>
      </c>
      <c r="J95" s="12">
        <v>96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3">
        <v>137.2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0</v>
      </c>
      <c r="G96" s="12">
        <v>0</v>
      </c>
      <c r="H96" s="12">
        <v>0</v>
      </c>
      <c r="I96" s="12">
        <v>0</v>
      </c>
      <c r="J96" s="12">
        <v>59.6</v>
      </c>
      <c r="K96" s="12">
        <v>0</v>
      </c>
      <c r="L96" s="12">
        <v>0</v>
      </c>
      <c r="M96" s="12">
        <v>0</v>
      </c>
      <c r="N96" s="12">
        <v>12570</v>
      </c>
      <c r="O96" s="12">
        <v>0</v>
      </c>
      <c r="P96" s="12">
        <v>0</v>
      </c>
      <c r="Q96" s="12">
        <v>5642</v>
      </c>
      <c r="R96" s="13">
        <v>18271.6</v>
      </c>
    </row>
    <row r="97" spans="1:18" ht="15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17460</v>
      </c>
      <c r="I97" s="12">
        <v>0</v>
      </c>
      <c r="J97" s="12">
        <v>125975</v>
      </c>
      <c r="K97" s="12">
        <v>0</v>
      </c>
      <c r="L97" s="12">
        <v>37740</v>
      </c>
      <c r="M97" s="12">
        <v>37965</v>
      </c>
      <c r="N97" s="12">
        <v>0</v>
      </c>
      <c r="O97" s="12">
        <v>57</v>
      </c>
      <c r="P97" s="12">
        <v>10360</v>
      </c>
      <c r="Q97" s="12">
        <v>0</v>
      </c>
      <c r="R97" s="13">
        <v>229557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0</v>
      </c>
      <c r="G98" s="12">
        <v>55205.6</v>
      </c>
      <c r="H98" s="12">
        <v>0</v>
      </c>
      <c r="I98" s="12">
        <v>11</v>
      </c>
      <c r="J98" s="12">
        <v>0</v>
      </c>
      <c r="K98" s="12">
        <v>12.4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3">
        <v>55229</v>
      </c>
    </row>
    <row r="99" spans="1:18" ht="15">
      <c r="A99" s="2"/>
      <c r="B99" s="9"/>
      <c r="C99" s="10">
        <v>93</v>
      </c>
      <c r="D99" s="11" t="s">
        <v>202</v>
      </c>
      <c r="E99" s="11" t="s">
        <v>203</v>
      </c>
      <c r="F99" s="12">
        <v>0</v>
      </c>
      <c r="G99" s="12">
        <v>0</v>
      </c>
      <c r="H99" s="12">
        <v>32970</v>
      </c>
      <c r="I99" s="12">
        <v>29500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3">
        <v>62470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81.6</v>
      </c>
      <c r="N100" s="12">
        <v>11670</v>
      </c>
      <c r="O100" s="12">
        <v>0</v>
      </c>
      <c r="P100" s="12">
        <v>0</v>
      </c>
      <c r="Q100" s="12">
        <v>105.4</v>
      </c>
      <c r="R100" s="13">
        <v>11857</v>
      </c>
    </row>
    <row r="101" spans="1:18" ht="15">
      <c r="A101" s="2"/>
      <c r="B101" s="9"/>
      <c r="C101" s="10">
        <v>95</v>
      </c>
      <c r="D101" s="11" t="s">
        <v>206</v>
      </c>
      <c r="E101" s="11" t="s">
        <v>207</v>
      </c>
      <c r="F101" s="12">
        <v>13748.611</v>
      </c>
      <c r="G101" s="12">
        <v>10927.083</v>
      </c>
      <c r="H101" s="12">
        <v>65.2</v>
      </c>
      <c r="I101" s="12">
        <v>816.4</v>
      </c>
      <c r="J101" s="12">
        <v>602</v>
      </c>
      <c r="K101" s="12">
        <v>7835.938</v>
      </c>
      <c r="L101" s="12">
        <v>67.8</v>
      </c>
      <c r="M101" s="12">
        <v>10738</v>
      </c>
      <c r="N101" s="12">
        <v>0</v>
      </c>
      <c r="O101" s="12">
        <v>239.4</v>
      </c>
      <c r="P101" s="12">
        <v>0</v>
      </c>
      <c r="Q101" s="12">
        <v>0</v>
      </c>
      <c r="R101" s="13">
        <v>45040.43200000001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337</v>
      </c>
      <c r="N102" s="12">
        <v>8840</v>
      </c>
      <c r="O102" s="12">
        <v>0</v>
      </c>
      <c r="P102" s="12">
        <v>0</v>
      </c>
      <c r="Q102" s="12">
        <v>0</v>
      </c>
      <c r="R102" s="13">
        <v>9177</v>
      </c>
    </row>
    <row r="103" spans="1:18" ht="15">
      <c r="A103" s="2"/>
      <c r="B103" s="9"/>
      <c r="C103" s="10">
        <v>97</v>
      </c>
      <c r="D103" s="11" t="s">
        <v>210</v>
      </c>
      <c r="E103" s="11" t="s">
        <v>211</v>
      </c>
      <c r="F103" s="12">
        <v>275</v>
      </c>
      <c r="G103" s="12">
        <v>0</v>
      </c>
      <c r="H103" s="12">
        <v>227.6</v>
      </c>
      <c r="I103" s="12">
        <v>0</v>
      </c>
      <c r="J103" s="12">
        <v>0</v>
      </c>
      <c r="K103" s="12">
        <v>0</v>
      </c>
      <c r="L103" s="12">
        <v>49.8</v>
      </c>
      <c r="M103" s="12">
        <v>878.463</v>
      </c>
      <c r="N103" s="12">
        <v>2210</v>
      </c>
      <c r="O103" s="12">
        <v>22.8</v>
      </c>
      <c r="P103" s="12">
        <v>0</v>
      </c>
      <c r="Q103" s="12">
        <v>0</v>
      </c>
      <c r="R103" s="13">
        <v>3663.663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1443</v>
      </c>
      <c r="G104" s="12">
        <v>0</v>
      </c>
      <c r="H104" s="12">
        <v>0</v>
      </c>
      <c r="I104" s="12">
        <v>0</v>
      </c>
      <c r="J104" s="12">
        <v>224</v>
      </c>
      <c r="K104" s="12">
        <v>0</v>
      </c>
      <c r="L104" s="12">
        <v>0</v>
      </c>
      <c r="M104" s="12">
        <v>5460</v>
      </c>
      <c r="N104" s="12">
        <v>0</v>
      </c>
      <c r="O104" s="12">
        <v>0</v>
      </c>
      <c r="P104" s="12">
        <v>1090</v>
      </c>
      <c r="Q104" s="12">
        <v>33260</v>
      </c>
      <c r="R104" s="13">
        <v>41477</v>
      </c>
    </row>
    <row r="105" spans="1:18" ht="15">
      <c r="A105" s="2"/>
      <c r="B105" s="9"/>
      <c r="C105" s="10">
        <v>99</v>
      </c>
      <c r="D105" s="11" t="s">
        <v>214</v>
      </c>
      <c r="E105" s="11" t="s">
        <v>215</v>
      </c>
      <c r="F105" s="12">
        <v>0</v>
      </c>
      <c r="G105" s="12">
        <v>3577.8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3959.4</v>
      </c>
      <c r="P105" s="12">
        <v>0</v>
      </c>
      <c r="Q105" s="12">
        <v>0</v>
      </c>
      <c r="R105" s="13">
        <v>7537.200000000001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395</v>
      </c>
      <c r="I106" s="12">
        <v>0</v>
      </c>
      <c r="J106" s="12">
        <v>0</v>
      </c>
      <c r="K106" s="12">
        <v>0</v>
      </c>
      <c r="L106" s="12">
        <v>0</v>
      </c>
      <c r="M106" s="12">
        <v>2160</v>
      </c>
      <c r="N106" s="12">
        <v>0</v>
      </c>
      <c r="O106" s="12">
        <v>0</v>
      </c>
      <c r="P106" s="12">
        <v>0</v>
      </c>
      <c r="Q106" s="12">
        <v>0</v>
      </c>
      <c r="R106" s="13">
        <v>2555</v>
      </c>
    </row>
    <row r="107" spans="1:18" ht="15">
      <c r="A107" s="2"/>
      <c r="B107" s="9"/>
      <c r="C107" s="10">
        <v>101</v>
      </c>
      <c r="D107" s="11" t="s">
        <v>218</v>
      </c>
      <c r="E107" s="11" t="s">
        <v>219</v>
      </c>
      <c r="F107" s="12">
        <v>0</v>
      </c>
      <c r="G107" s="12">
        <v>0</v>
      </c>
      <c r="H107" s="12">
        <v>0</v>
      </c>
      <c r="I107" s="12">
        <v>1900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1321</v>
      </c>
      <c r="P107" s="12">
        <v>0</v>
      </c>
      <c r="Q107" s="12">
        <v>0</v>
      </c>
      <c r="R107" s="13">
        <v>3221</v>
      </c>
    </row>
    <row r="108" spans="1:18" ht="15">
      <c r="A108" s="2"/>
      <c r="B108" s="9"/>
      <c r="C108" s="10">
        <v>102</v>
      </c>
      <c r="D108" s="11" t="s">
        <v>220</v>
      </c>
      <c r="E108" s="11" t="s">
        <v>221</v>
      </c>
      <c r="F108" s="12">
        <v>0</v>
      </c>
      <c r="G108" s="12">
        <v>23.2</v>
      </c>
      <c r="H108" s="12">
        <v>45.6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44</v>
      </c>
      <c r="O108" s="12">
        <v>0</v>
      </c>
      <c r="P108" s="12">
        <v>20.3</v>
      </c>
      <c r="Q108" s="12">
        <v>0</v>
      </c>
      <c r="R108" s="13">
        <v>133.1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0</v>
      </c>
      <c r="G109" s="12">
        <v>0</v>
      </c>
      <c r="H109" s="12">
        <v>0</v>
      </c>
      <c r="I109" s="12">
        <v>2070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7650</v>
      </c>
      <c r="P109" s="12">
        <v>0</v>
      </c>
      <c r="Q109" s="12">
        <v>0</v>
      </c>
      <c r="R109" s="13">
        <v>9720</v>
      </c>
    </row>
    <row r="110" spans="1:18" ht="15">
      <c r="A110" s="2"/>
      <c r="B110" s="9"/>
      <c r="C110" s="10">
        <v>104</v>
      </c>
      <c r="D110" s="11" t="s">
        <v>224</v>
      </c>
      <c r="E110" s="11" t="s">
        <v>225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68950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3">
        <v>68950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4648.1</v>
      </c>
      <c r="K111" s="12">
        <v>20.8</v>
      </c>
      <c r="L111" s="12">
        <v>0</v>
      </c>
      <c r="M111" s="12">
        <v>0</v>
      </c>
      <c r="N111" s="12">
        <v>197.8</v>
      </c>
      <c r="O111" s="12">
        <v>17050</v>
      </c>
      <c r="P111" s="12">
        <v>0</v>
      </c>
      <c r="Q111" s="12">
        <v>0</v>
      </c>
      <c r="R111" s="13">
        <v>21916.7</v>
      </c>
    </row>
    <row r="112" spans="1:18" ht="15">
      <c r="A112" s="2"/>
      <c r="B112" s="9"/>
      <c r="C112" s="10">
        <v>106</v>
      </c>
      <c r="D112" s="11" t="s">
        <v>228</v>
      </c>
      <c r="E112" s="11" t="s">
        <v>229</v>
      </c>
      <c r="F112" s="12">
        <v>0</v>
      </c>
      <c r="G112" s="12">
        <v>0</v>
      </c>
      <c r="H112" s="12">
        <v>0</v>
      </c>
      <c r="I112" s="12">
        <v>51020</v>
      </c>
      <c r="J112" s="12">
        <v>0</v>
      </c>
      <c r="K112" s="12">
        <v>453.2</v>
      </c>
      <c r="L112" s="12">
        <v>0</v>
      </c>
      <c r="M112" s="12">
        <v>0</v>
      </c>
      <c r="N112" s="12">
        <v>0</v>
      </c>
      <c r="O112" s="12">
        <v>0</v>
      </c>
      <c r="P112" s="12">
        <v>58</v>
      </c>
      <c r="Q112" s="12">
        <v>0</v>
      </c>
      <c r="R112" s="13">
        <v>51531.2</v>
      </c>
    </row>
    <row r="113" spans="1:18" ht="15">
      <c r="A113" s="2"/>
      <c r="B113" s="9"/>
      <c r="C113" s="10">
        <v>107</v>
      </c>
      <c r="D113" s="11" t="s">
        <v>230</v>
      </c>
      <c r="E113" s="11" t="s">
        <v>231</v>
      </c>
      <c r="F113" s="12">
        <v>0</v>
      </c>
      <c r="G113" s="12">
        <v>0</v>
      </c>
      <c r="H113" s="12">
        <v>0</v>
      </c>
      <c r="I113" s="12">
        <v>8810</v>
      </c>
      <c r="J113" s="12">
        <v>11879</v>
      </c>
      <c r="K113" s="12">
        <v>0</v>
      </c>
      <c r="L113" s="12">
        <v>0</v>
      </c>
      <c r="M113" s="12">
        <v>0</v>
      </c>
      <c r="N113" s="12">
        <v>8572</v>
      </c>
      <c r="O113" s="12">
        <v>0</v>
      </c>
      <c r="P113" s="12">
        <v>0</v>
      </c>
      <c r="Q113" s="12">
        <v>8106</v>
      </c>
      <c r="R113" s="13">
        <v>37367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0</v>
      </c>
      <c r="G114" s="12">
        <v>0</v>
      </c>
      <c r="H114" s="12">
        <v>15075.35</v>
      </c>
      <c r="I114" s="12">
        <v>0</v>
      </c>
      <c r="J114" s="12">
        <v>4.3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3">
        <v>15079.65</v>
      </c>
    </row>
    <row r="115" spans="1:18" ht="15">
      <c r="A115" s="2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618.4</v>
      </c>
      <c r="I115" s="12">
        <v>0</v>
      </c>
      <c r="J115" s="12">
        <v>147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241.4</v>
      </c>
      <c r="Q115" s="12">
        <v>0</v>
      </c>
      <c r="R115" s="13">
        <v>1006.8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64.4</v>
      </c>
      <c r="O116" s="12">
        <v>0</v>
      </c>
      <c r="P116" s="12">
        <v>16470</v>
      </c>
      <c r="Q116" s="12">
        <v>0</v>
      </c>
      <c r="R116" s="13">
        <v>16534.4</v>
      </c>
    </row>
    <row r="117" spans="1:18" ht="15">
      <c r="A117" s="2"/>
      <c r="B117" s="9"/>
      <c r="C117" s="10">
        <v>111</v>
      </c>
      <c r="D117" s="11" t="s">
        <v>238</v>
      </c>
      <c r="E117" s="11" t="s">
        <v>239</v>
      </c>
      <c r="F117" s="12">
        <v>0</v>
      </c>
      <c r="G117" s="12">
        <v>0</v>
      </c>
      <c r="H117" s="12">
        <v>11276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3">
        <v>11276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1980</v>
      </c>
      <c r="G118" s="12">
        <v>3170</v>
      </c>
      <c r="H118" s="12">
        <v>0</v>
      </c>
      <c r="I118" s="12">
        <v>990</v>
      </c>
      <c r="J118" s="12">
        <v>4750</v>
      </c>
      <c r="K118" s="12">
        <v>4440</v>
      </c>
      <c r="L118" s="12">
        <v>5420</v>
      </c>
      <c r="M118" s="12">
        <v>42780</v>
      </c>
      <c r="N118" s="12">
        <v>2930</v>
      </c>
      <c r="O118" s="12">
        <v>2080</v>
      </c>
      <c r="P118" s="12">
        <v>1800</v>
      </c>
      <c r="Q118" s="12">
        <v>940</v>
      </c>
      <c r="R118" s="13">
        <v>71280</v>
      </c>
    </row>
    <row r="119" spans="1:18" ht="15">
      <c r="A119" s="2"/>
      <c r="B119" s="9"/>
      <c r="C119" s="10">
        <v>113</v>
      </c>
      <c r="D119" s="11" t="s">
        <v>242</v>
      </c>
      <c r="E119" s="11" t="s">
        <v>243</v>
      </c>
      <c r="F119" s="12">
        <v>541.8</v>
      </c>
      <c r="G119" s="12">
        <v>0</v>
      </c>
      <c r="H119" s="12">
        <v>2089.15</v>
      </c>
      <c r="I119" s="12">
        <v>0</v>
      </c>
      <c r="J119" s="12">
        <v>1581.4</v>
      </c>
      <c r="K119" s="12">
        <v>1362</v>
      </c>
      <c r="L119" s="12">
        <v>737.8</v>
      </c>
      <c r="M119" s="12">
        <v>518</v>
      </c>
      <c r="N119" s="12">
        <v>135.4</v>
      </c>
      <c r="O119" s="12">
        <v>657.8</v>
      </c>
      <c r="P119" s="12">
        <v>573.8</v>
      </c>
      <c r="Q119" s="12">
        <v>928.6</v>
      </c>
      <c r="R119" s="13">
        <v>9125.75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1290</v>
      </c>
      <c r="O120" s="12">
        <v>601.2</v>
      </c>
      <c r="P120" s="12">
        <v>0</v>
      </c>
      <c r="Q120" s="12">
        <v>0</v>
      </c>
      <c r="R120" s="13">
        <v>1891.2</v>
      </c>
    </row>
    <row r="121" spans="1:18" ht="15">
      <c r="A121" s="2"/>
      <c r="B121" s="9"/>
      <c r="C121" s="10">
        <v>115</v>
      </c>
      <c r="D121" s="11" t="s">
        <v>246</v>
      </c>
      <c r="E121" s="11" t="s">
        <v>247</v>
      </c>
      <c r="F121" s="12">
        <v>0</v>
      </c>
      <c r="G121" s="12">
        <v>0</v>
      </c>
      <c r="H121" s="12">
        <v>0</v>
      </c>
      <c r="I121" s="12">
        <v>7865</v>
      </c>
      <c r="J121" s="12">
        <v>1948</v>
      </c>
      <c r="K121" s="12">
        <v>30830</v>
      </c>
      <c r="L121" s="12">
        <v>0</v>
      </c>
      <c r="M121" s="12">
        <v>0</v>
      </c>
      <c r="N121" s="12">
        <v>3575</v>
      </c>
      <c r="O121" s="12">
        <v>0</v>
      </c>
      <c r="P121" s="12">
        <v>0</v>
      </c>
      <c r="Q121" s="12">
        <v>0</v>
      </c>
      <c r="R121" s="13">
        <v>44218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0</v>
      </c>
      <c r="G122" s="12">
        <v>0</v>
      </c>
      <c r="H122" s="12">
        <v>13316.013</v>
      </c>
      <c r="I122" s="12">
        <v>2017</v>
      </c>
      <c r="J122" s="12">
        <v>0</v>
      </c>
      <c r="K122" s="12">
        <v>149.2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3">
        <v>15482.213000000002</v>
      </c>
    </row>
    <row r="123" spans="1:18" ht="15">
      <c r="A123" s="2"/>
      <c r="B123" s="9"/>
      <c r="C123" s="10">
        <v>117</v>
      </c>
      <c r="D123" s="11" t="s">
        <v>250</v>
      </c>
      <c r="E123" s="11" t="s">
        <v>251</v>
      </c>
      <c r="F123" s="12">
        <v>0</v>
      </c>
      <c r="G123" s="12">
        <v>9550</v>
      </c>
      <c r="H123" s="12">
        <v>16010</v>
      </c>
      <c r="I123" s="12">
        <v>0</v>
      </c>
      <c r="J123" s="12">
        <v>0</v>
      </c>
      <c r="K123" s="12">
        <v>7060</v>
      </c>
      <c r="L123" s="12">
        <v>8950</v>
      </c>
      <c r="M123" s="12">
        <v>7060</v>
      </c>
      <c r="N123" s="12">
        <v>8950</v>
      </c>
      <c r="O123" s="12">
        <v>29470</v>
      </c>
      <c r="P123" s="12">
        <v>0</v>
      </c>
      <c r="Q123" s="12">
        <v>14810</v>
      </c>
      <c r="R123" s="13">
        <v>101860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1.6</v>
      </c>
      <c r="G124" s="12">
        <v>26.8</v>
      </c>
      <c r="H124" s="12">
        <v>0</v>
      </c>
      <c r="I124" s="12">
        <v>0</v>
      </c>
      <c r="J124" s="12">
        <v>0</v>
      </c>
      <c r="K124" s="12">
        <v>0</v>
      </c>
      <c r="L124" s="12">
        <v>10020</v>
      </c>
      <c r="M124" s="12">
        <v>0</v>
      </c>
      <c r="N124" s="12">
        <v>0</v>
      </c>
      <c r="O124" s="12">
        <v>174.2</v>
      </c>
      <c r="P124" s="12">
        <v>0</v>
      </c>
      <c r="Q124" s="12">
        <v>0</v>
      </c>
      <c r="R124" s="13">
        <v>10222.6</v>
      </c>
    </row>
    <row r="125" spans="1:18" ht="15">
      <c r="A125" s="2"/>
      <c r="B125" s="9"/>
      <c r="C125" s="10">
        <v>119</v>
      </c>
      <c r="D125" s="11" t="s">
        <v>254</v>
      </c>
      <c r="E125" s="11" t="s">
        <v>255</v>
      </c>
      <c r="F125" s="12">
        <v>0</v>
      </c>
      <c r="G125" s="12">
        <v>252</v>
      </c>
      <c r="H125" s="12">
        <v>302.2</v>
      </c>
      <c r="I125" s="12">
        <v>520</v>
      </c>
      <c r="J125" s="12">
        <v>8510</v>
      </c>
      <c r="K125" s="12">
        <v>0</v>
      </c>
      <c r="L125" s="12">
        <v>0</v>
      </c>
      <c r="M125" s="12">
        <v>354.2</v>
      </c>
      <c r="N125" s="12">
        <v>0</v>
      </c>
      <c r="O125" s="12">
        <v>0</v>
      </c>
      <c r="P125" s="12">
        <v>0</v>
      </c>
      <c r="Q125" s="12">
        <v>0</v>
      </c>
      <c r="R125" s="13">
        <v>9938.400000000001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90.2</v>
      </c>
      <c r="G126" s="12">
        <v>0</v>
      </c>
      <c r="H126" s="12">
        <v>0</v>
      </c>
      <c r="I126" s="12">
        <v>0</v>
      </c>
      <c r="J126" s="12">
        <v>146.7</v>
      </c>
      <c r="K126" s="12">
        <v>69.7</v>
      </c>
      <c r="L126" s="12">
        <v>35.8</v>
      </c>
      <c r="M126" s="12">
        <v>180.6</v>
      </c>
      <c r="N126" s="12">
        <v>14.82</v>
      </c>
      <c r="O126" s="12">
        <v>0</v>
      </c>
      <c r="P126" s="12">
        <v>270</v>
      </c>
      <c r="Q126" s="12">
        <v>0</v>
      </c>
      <c r="R126" s="13">
        <v>807.82</v>
      </c>
    </row>
    <row r="127" spans="1:18" ht="15">
      <c r="A127" s="2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0</v>
      </c>
      <c r="H127" s="12">
        <v>0</v>
      </c>
      <c r="I127" s="12">
        <v>0</v>
      </c>
      <c r="J127" s="12">
        <v>317.2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3">
        <v>317.2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0</v>
      </c>
      <c r="H128" s="12">
        <v>1747.2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3">
        <v>1747.2</v>
      </c>
    </row>
    <row r="129" spans="1:18" ht="15">
      <c r="A129" s="2"/>
      <c r="B129" s="9"/>
      <c r="C129" s="10">
        <v>123</v>
      </c>
      <c r="D129" s="11" t="s">
        <v>262</v>
      </c>
      <c r="E129" s="11" t="s">
        <v>263</v>
      </c>
      <c r="F129" s="12">
        <v>1430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1322.6</v>
      </c>
      <c r="N129" s="12">
        <v>0</v>
      </c>
      <c r="O129" s="12">
        <v>0</v>
      </c>
      <c r="P129" s="12">
        <v>0</v>
      </c>
      <c r="Q129" s="12">
        <v>0</v>
      </c>
      <c r="R129" s="13">
        <v>2752.6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0</v>
      </c>
      <c r="I130" s="12">
        <v>182.2</v>
      </c>
      <c r="J130" s="12">
        <v>0</v>
      </c>
      <c r="K130" s="12">
        <v>0</v>
      </c>
      <c r="L130" s="12">
        <v>716.6</v>
      </c>
      <c r="M130" s="12">
        <v>395.6</v>
      </c>
      <c r="N130" s="12">
        <v>948.8</v>
      </c>
      <c r="O130" s="12">
        <v>0</v>
      </c>
      <c r="P130" s="12">
        <v>0</v>
      </c>
      <c r="Q130" s="12">
        <v>0</v>
      </c>
      <c r="R130" s="13">
        <v>2243.2</v>
      </c>
    </row>
    <row r="131" spans="1:18" ht="15">
      <c r="A131" s="2"/>
      <c r="B131" s="9"/>
      <c r="C131" s="10">
        <v>125</v>
      </c>
      <c r="D131" s="11" t="s">
        <v>266</v>
      </c>
      <c r="E131" s="11" t="s">
        <v>267</v>
      </c>
      <c r="F131" s="12">
        <v>0</v>
      </c>
      <c r="G131" s="12">
        <v>0</v>
      </c>
      <c r="H131" s="12">
        <v>46300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3">
        <v>46300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0</v>
      </c>
      <c r="I132" s="12">
        <v>184.4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3">
        <v>184.4</v>
      </c>
    </row>
    <row r="133" spans="1:18" ht="15">
      <c r="A133" s="2"/>
      <c r="B133" s="9"/>
      <c r="C133" s="10">
        <v>127</v>
      </c>
      <c r="D133" s="11" t="s">
        <v>270</v>
      </c>
      <c r="E133" s="11" t="s">
        <v>271</v>
      </c>
      <c r="F133" s="12">
        <v>0</v>
      </c>
      <c r="G133" s="12">
        <v>16890</v>
      </c>
      <c r="H133" s="12">
        <v>0</v>
      </c>
      <c r="I133" s="12">
        <v>0</v>
      </c>
      <c r="J133" s="12">
        <v>0</v>
      </c>
      <c r="K133" s="12">
        <v>0</v>
      </c>
      <c r="L133" s="12">
        <v>66.2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3">
        <v>16956.2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0</v>
      </c>
      <c r="G134" s="12">
        <v>0</v>
      </c>
      <c r="H134" s="12">
        <v>0</v>
      </c>
      <c r="I134" s="12">
        <v>0</v>
      </c>
      <c r="J134" s="12">
        <v>28.2</v>
      </c>
      <c r="K134" s="12">
        <v>0</v>
      </c>
      <c r="L134" s="12">
        <v>0</v>
      </c>
      <c r="M134" s="12">
        <v>0</v>
      </c>
      <c r="N134" s="12">
        <v>102.4</v>
      </c>
      <c r="O134" s="12">
        <v>0</v>
      </c>
      <c r="P134" s="12">
        <v>0</v>
      </c>
      <c r="Q134" s="12">
        <v>0</v>
      </c>
      <c r="R134" s="13">
        <v>130.6</v>
      </c>
    </row>
    <row r="135" spans="1:18" ht="15">
      <c r="A135" s="2"/>
      <c r="B135" s="9"/>
      <c r="C135" s="10">
        <v>129</v>
      </c>
      <c r="D135" s="11" t="s">
        <v>274</v>
      </c>
      <c r="E135" s="11" t="s">
        <v>275</v>
      </c>
      <c r="F135" s="12">
        <v>42610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3">
        <v>42610</v>
      </c>
    </row>
    <row r="136" spans="1:18" ht="15">
      <c r="A136" s="2"/>
      <c r="B136" s="9"/>
      <c r="C136" s="10">
        <v>130</v>
      </c>
      <c r="D136" s="11" t="s">
        <v>276</v>
      </c>
      <c r="E136" s="11" t="s">
        <v>277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390</v>
      </c>
      <c r="M136" s="12">
        <v>0</v>
      </c>
      <c r="N136" s="12">
        <v>4533.9</v>
      </c>
      <c r="O136" s="12">
        <v>6989</v>
      </c>
      <c r="P136" s="12">
        <v>0</v>
      </c>
      <c r="Q136" s="12">
        <v>0</v>
      </c>
      <c r="R136" s="13">
        <v>11912.9</v>
      </c>
    </row>
    <row r="137" spans="1:18" ht="15">
      <c r="A137" s="2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8500</v>
      </c>
      <c r="J137" s="12">
        <v>0</v>
      </c>
      <c r="K137" s="12">
        <v>0</v>
      </c>
      <c r="L137" s="12">
        <v>0</v>
      </c>
      <c r="M137" s="12">
        <v>0</v>
      </c>
      <c r="N137" s="12">
        <v>1263</v>
      </c>
      <c r="O137" s="12">
        <v>0</v>
      </c>
      <c r="P137" s="12">
        <v>209</v>
      </c>
      <c r="Q137" s="12">
        <v>0</v>
      </c>
      <c r="R137" s="13">
        <v>9972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1297.4</v>
      </c>
      <c r="H138" s="12">
        <v>0</v>
      </c>
      <c r="I138" s="12">
        <v>0</v>
      </c>
      <c r="J138" s="12">
        <v>0</v>
      </c>
      <c r="K138" s="12">
        <v>497.4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3">
        <v>1794.8000000000002</v>
      </c>
    </row>
    <row r="139" spans="1:18" ht="15">
      <c r="A139" s="2"/>
      <c r="B139" s="9"/>
      <c r="C139" s="10">
        <v>133</v>
      </c>
      <c r="D139" s="11" t="s">
        <v>282</v>
      </c>
      <c r="E139" s="11" t="s">
        <v>283</v>
      </c>
      <c r="F139" s="12">
        <v>0</v>
      </c>
      <c r="G139" s="12">
        <v>2020</v>
      </c>
      <c r="H139" s="12">
        <v>11320</v>
      </c>
      <c r="I139" s="12">
        <v>0</v>
      </c>
      <c r="J139" s="12">
        <v>0</v>
      </c>
      <c r="K139" s="12">
        <v>0</v>
      </c>
      <c r="L139" s="12">
        <v>0</v>
      </c>
      <c r="M139" s="12">
        <v>4550</v>
      </c>
      <c r="N139" s="12">
        <v>0</v>
      </c>
      <c r="O139" s="12">
        <v>0</v>
      </c>
      <c r="P139" s="12">
        <v>0</v>
      </c>
      <c r="Q139" s="12">
        <v>4970</v>
      </c>
      <c r="R139" s="13">
        <v>22860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5.4</v>
      </c>
      <c r="G140" s="12">
        <v>4.91</v>
      </c>
      <c r="H140" s="12">
        <v>0</v>
      </c>
      <c r="I140" s="12">
        <v>0</v>
      </c>
      <c r="J140" s="12">
        <v>27.94</v>
      </c>
      <c r="K140" s="12">
        <v>9.52</v>
      </c>
      <c r="L140" s="12">
        <v>0</v>
      </c>
      <c r="M140" s="12">
        <v>3.5</v>
      </c>
      <c r="N140" s="12">
        <v>9.85</v>
      </c>
      <c r="O140" s="12">
        <v>0</v>
      </c>
      <c r="P140" s="12">
        <v>58</v>
      </c>
      <c r="Q140" s="12">
        <v>0</v>
      </c>
      <c r="R140" s="13">
        <v>119.12</v>
      </c>
    </row>
    <row r="141" spans="1:18" ht="15">
      <c r="A141" s="2"/>
      <c r="B141" s="9"/>
      <c r="C141" s="10">
        <v>135</v>
      </c>
      <c r="D141" s="11" t="s">
        <v>286</v>
      </c>
      <c r="E141" s="11" t="s">
        <v>287</v>
      </c>
      <c r="F141" s="12">
        <v>26.6</v>
      </c>
      <c r="G141" s="12">
        <v>11.2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50.4</v>
      </c>
      <c r="O141" s="12">
        <v>0</v>
      </c>
      <c r="P141" s="12">
        <v>28.9</v>
      </c>
      <c r="Q141" s="12">
        <v>0</v>
      </c>
      <c r="R141" s="13">
        <v>117.1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0</v>
      </c>
      <c r="G142" s="12">
        <v>0</v>
      </c>
      <c r="H142" s="12">
        <v>0</v>
      </c>
      <c r="I142" s="12">
        <v>0</v>
      </c>
      <c r="J142" s="12">
        <v>69.2</v>
      </c>
      <c r="K142" s="12">
        <v>0</v>
      </c>
      <c r="L142" s="12">
        <v>0</v>
      </c>
      <c r="M142" s="12">
        <v>0</v>
      </c>
      <c r="N142" s="12">
        <v>29.9</v>
      </c>
      <c r="O142" s="12">
        <v>236.2</v>
      </c>
      <c r="P142" s="12">
        <v>0</v>
      </c>
      <c r="Q142" s="12">
        <v>0</v>
      </c>
      <c r="R142" s="13">
        <v>335.29999999999995</v>
      </c>
    </row>
    <row r="143" spans="1:18" ht="15">
      <c r="A143" s="2"/>
      <c r="B143" s="9"/>
      <c r="C143" s="10">
        <v>137</v>
      </c>
      <c r="D143" s="11" t="s">
        <v>290</v>
      </c>
      <c r="E143" s="11" t="s">
        <v>291</v>
      </c>
      <c r="F143" s="12">
        <v>0</v>
      </c>
      <c r="G143" s="12">
        <v>0</v>
      </c>
      <c r="H143" s="12">
        <v>0</v>
      </c>
      <c r="I143" s="12">
        <v>71.4</v>
      </c>
      <c r="J143" s="12">
        <v>0</v>
      </c>
      <c r="K143" s="12">
        <v>86.8</v>
      </c>
      <c r="L143" s="12">
        <v>0</v>
      </c>
      <c r="M143" s="12">
        <v>7.75</v>
      </c>
      <c r="N143" s="12">
        <v>0</v>
      </c>
      <c r="O143" s="12">
        <v>0</v>
      </c>
      <c r="P143" s="12">
        <v>0</v>
      </c>
      <c r="Q143" s="12">
        <v>0</v>
      </c>
      <c r="R143" s="13">
        <v>165.95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44.8</v>
      </c>
      <c r="L144" s="12">
        <v>12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3">
        <v>56.8</v>
      </c>
    </row>
    <row r="145" spans="1:18" ht="15">
      <c r="A145" s="2"/>
      <c r="B145" s="9"/>
      <c r="C145" s="10">
        <v>139</v>
      </c>
      <c r="D145" s="11" t="s">
        <v>294</v>
      </c>
      <c r="E145" s="11" t="s">
        <v>295</v>
      </c>
      <c r="F145" s="12">
        <v>0</v>
      </c>
      <c r="G145" s="12">
        <v>94.15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466.8</v>
      </c>
      <c r="N145" s="12">
        <v>0</v>
      </c>
      <c r="O145" s="12">
        <v>0</v>
      </c>
      <c r="P145" s="12">
        <v>0</v>
      </c>
      <c r="Q145" s="12">
        <v>0</v>
      </c>
      <c r="R145" s="13">
        <v>560.95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0</v>
      </c>
      <c r="H146" s="12">
        <v>0</v>
      </c>
      <c r="I146" s="12">
        <v>0</v>
      </c>
      <c r="J146" s="12">
        <v>47890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3">
        <v>47890</v>
      </c>
    </row>
    <row r="147" spans="1:18" ht="15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0</v>
      </c>
      <c r="J147" s="12">
        <v>1391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3">
        <v>1391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1.5</v>
      </c>
      <c r="G148" s="12">
        <v>0</v>
      </c>
      <c r="H148" s="12">
        <v>0</v>
      </c>
      <c r="I148" s="12">
        <v>369.4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112.8</v>
      </c>
      <c r="P148" s="12">
        <v>0</v>
      </c>
      <c r="Q148" s="12">
        <v>0</v>
      </c>
      <c r="R148" s="13">
        <v>483.7</v>
      </c>
    </row>
    <row r="149" spans="1:18" ht="15">
      <c r="A149" s="2"/>
      <c r="B149" s="9"/>
      <c r="C149" s="10">
        <v>143</v>
      </c>
      <c r="D149" s="11" t="s">
        <v>302</v>
      </c>
      <c r="E149" s="11" t="s">
        <v>303</v>
      </c>
      <c r="F149" s="12">
        <v>0</v>
      </c>
      <c r="G149" s="12">
        <v>0</v>
      </c>
      <c r="H149" s="12">
        <v>70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1446.4</v>
      </c>
      <c r="O149" s="12">
        <v>0</v>
      </c>
      <c r="P149" s="12">
        <v>0</v>
      </c>
      <c r="Q149" s="12">
        <v>0</v>
      </c>
      <c r="R149" s="13">
        <v>1516.4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1730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3">
        <v>1730</v>
      </c>
    </row>
    <row r="151" spans="1:18" ht="15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0</v>
      </c>
      <c r="I151" s="12">
        <v>0</v>
      </c>
      <c r="J151" s="12">
        <v>403</v>
      </c>
      <c r="K151" s="12">
        <v>0</v>
      </c>
      <c r="L151" s="12">
        <v>282</v>
      </c>
      <c r="M151" s="12">
        <v>2027.6</v>
      </c>
      <c r="N151" s="12">
        <v>0</v>
      </c>
      <c r="O151" s="12">
        <v>0</v>
      </c>
      <c r="P151" s="12">
        <v>0</v>
      </c>
      <c r="Q151" s="12">
        <v>0</v>
      </c>
      <c r="R151" s="13">
        <v>2712.6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47.7</v>
      </c>
      <c r="Q152" s="12">
        <v>0</v>
      </c>
      <c r="R152" s="13">
        <v>47.7</v>
      </c>
    </row>
    <row r="153" spans="1:18" ht="15">
      <c r="A153" s="2"/>
      <c r="B153" s="9"/>
      <c r="C153" s="10">
        <v>147</v>
      </c>
      <c r="D153" s="11" t="s">
        <v>310</v>
      </c>
      <c r="E153" s="11" t="s">
        <v>311</v>
      </c>
      <c r="F153" s="12">
        <v>0</v>
      </c>
      <c r="G153" s="12">
        <v>12.3</v>
      </c>
      <c r="H153" s="12">
        <v>0</v>
      </c>
      <c r="I153" s="12">
        <v>0</v>
      </c>
      <c r="J153" s="12">
        <v>0</v>
      </c>
      <c r="K153" s="12">
        <v>9.6</v>
      </c>
      <c r="L153" s="12">
        <v>0</v>
      </c>
      <c r="M153" s="12">
        <v>173.8</v>
      </c>
      <c r="N153" s="12">
        <v>0</v>
      </c>
      <c r="O153" s="12">
        <v>0</v>
      </c>
      <c r="P153" s="12">
        <v>0</v>
      </c>
      <c r="Q153" s="12">
        <v>158</v>
      </c>
      <c r="R153" s="13">
        <v>353.70000000000005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1248</v>
      </c>
      <c r="G154" s="12">
        <v>34.6</v>
      </c>
      <c r="H154" s="12">
        <v>0</v>
      </c>
      <c r="I154" s="12">
        <v>4.8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355</v>
      </c>
      <c r="P154" s="12">
        <v>0</v>
      </c>
      <c r="Q154" s="12">
        <v>0</v>
      </c>
      <c r="R154" s="13">
        <v>1642.3999999999999</v>
      </c>
    </row>
    <row r="155" spans="1:18" ht="15">
      <c r="A155" s="2"/>
      <c r="B155" s="9"/>
      <c r="C155" s="10">
        <v>149</v>
      </c>
      <c r="D155" s="11" t="s">
        <v>314</v>
      </c>
      <c r="E155" s="11" t="s">
        <v>315</v>
      </c>
      <c r="F155" s="12">
        <v>0</v>
      </c>
      <c r="G155" s="12">
        <v>0</v>
      </c>
      <c r="H155" s="12">
        <v>33.6</v>
      </c>
      <c r="I155" s="12">
        <v>0</v>
      </c>
      <c r="J155" s="12">
        <v>200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343</v>
      </c>
      <c r="Q155" s="12">
        <v>0</v>
      </c>
      <c r="R155" s="13">
        <v>576.6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0</v>
      </c>
      <c r="G156" s="12">
        <v>0</v>
      </c>
      <c r="H156" s="12">
        <v>3014.4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3">
        <v>3014.4</v>
      </c>
    </row>
    <row r="157" spans="1:18" ht="15">
      <c r="A157" s="2"/>
      <c r="B157" s="9"/>
      <c r="C157" s="10">
        <v>151</v>
      </c>
      <c r="D157" s="11" t="s">
        <v>318</v>
      </c>
      <c r="E157" s="11" t="s">
        <v>319</v>
      </c>
      <c r="F157" s="12">
        <v>0</v>
      </c>
      <c r="G157" s="12">
        <v>55000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3">
        <v>55000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597</v>
      </c>
      <c r="L158" s="12">
        <v>0</v>
      </c>
      <c r="M158" s="12">
        <v>0</v>
      </c>
      <c r="N158" s="12">
        <v>20</v>
      </c>
      <c r="O158" s="12">
        <v>0</v>
      </c>
      <c r="P158" s="12">
        <v>0</v>
      </c>
      <c r="Q158" s="12">
        <v>0</v>
      </c>
      <c r="R158" s="13">
        <v>617</v>
      </c>
    </row>
    <row r="159" spans="1:18" ht="15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302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3">
        <v>302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11020</v>
      </c>
      <c r="N160" s="12">
        <v>0</v>
      </c>
      <c r="O160" s="12">
        <v>0</v>
      </c>
      <c r="P160" s="12">
        <v>0</v>
      </c>
      <c r="Q160" s="12">
        <v>0</v>
      </c>
      <c r="R160" s="13">
        <v>11020</v>
      </c>
    </row>
    <row r="161" spans="1:18" ht="15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140.2</v>
      </c>
      <c r="Q161" s="12">
        <v>0</v>
      </c>
      <c r="R161" s="13">
        <v>140.2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216.6</v>
      </c>
      <c r="P162" s="12">
        <v>98.2</v>
      </c>
      <c r="Q162" s="12">
        <v>328</v>
      </c>
      <c r="R162" s="13">
        <v>642.8</v>
      </c>
    </row>
    <row r="163" spans="1:18" ht="15">
      <c r="A163" s="2"/>
      <c r="B163" s="9"/>
      <c r="C163" s="10">
        <v>157</v>
      </c>
      <c r="D163" s="11" t="s">
        <v>330</v>
      </c>
      <c r="E163" s="11" t="s">
        <v>331</v>
      </c>
      <c r="F163" s="12">
        <v>2690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3">
        <v>2690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0</v>
      </c>
      <c r="G164" s="12">
        <v>74.8</v>
      </c>
      <c r="H164" s="12">
        <v>0</v>
      </c>
      <c r="I164" s="12">
        <v>0</v>
      </c>
      <c r="J164" s="12">
        <v>32.2</v>
      </c>
      <c r="K164" s="12">
        <v>0</v>
      </c>
      <c r="L164" s="12">
        <v>105.4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3">
        <v>212.4</v>
      </c>
    </row>
    <row r="165" spans="1:18" ht="15">
      <c r="A165" s="2"/>
      <c r="B165" s="9"/>
      <c r="C165" s="10">
        <v>159</v>
      </c>
      <c r="D165" s="11" t="s">
        <v>334</v>
      </c>
      <c r="E165" s="11" t="s">
        <v>335</v>
      </c>
      <c r="F165" s="12">
        <v>0</v>
      </c>
      <c r="G165" s="12">
        <v>0</v>
      </c>
      <c r="H165" s="12">
        <v>16.4</v>
      </c>
      <c r="I165" s="12">
        <v>0</v>
      </c>
      <c r="J165" s="12">
        <v>16.4</v>
      </c>
      <c r="K165" s="12">
        <v>45.6</v>
      </c>
      <c r="L165" s="12">
        <v>31.8</v>
      </c>
      <c r="M165" s="12">
        <v>32.8</v>
      </c>
      <c r="N165" s="12">
        <v>0</v>
      </c>
      <c r="O165" s="12">
        <v>0</v>
      </c>
      <c r="P165" s="12">
        <v>16.4</v>
      </c>
      <c r="Q165" s="12">
        <v>0</v>
      </c>
      <c r="R165" s="13">
        <v>159.4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3590</v>
      </c>
      <c r="N166" s="12">
        <v>2843</v>
      </c>
      <c r="O166" s="12">
        <v>0</v>
      </c>
      <c r="P166" s="12">
        <v>0</v>
      </c>
      <c r="Q166" s="12">
        <v>0</v>
      </c>
      <c r="R166" s="13">
        <v>6433</v>
      </c>
    </row>
    <row r="167" spans="1:18" ht="15">
      <c r="A167" s="2"/>
      <c r="B167" s="9"/>
      <c r="C167" s="10">
        <v>161</v>
      </c>
      <c r="D167" s="11" t="s">
        <v>338</v>
      </c>
      <c r="E167" s="11" t="s">
        <v>339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10.72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3">
        <v>10.72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1560</v>
      </c>
      <c r="R168" s="13">
        <v>1560</v>
      </c>
    </row>
    <row r="169" spans="1:18" ht="15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0</v>
      </c>
      <c r="H169" s="12">
        <v>0</v>
      </c>
      <c r="I169" s="12">
        <v>0</v>
      </c>
      <c r="J169" s="12">
        <v>7600</v>
      </c>
      <c r="K169" s="12">
        <v>941</v>
      </c>
      <c r="L169" s="12">
        <v>0</v>
      </c>
      <c r="M169" s="12">
        <v>0</v>
      </c>
      <c r="N169" s="12">
        <v>0</v>
      </c>
      <c r="O169" s="12">
        <v>771.2</v>
      </c>
      <c r="P169" s="12">
        <v>0</v>
      </c>
      <c r="Q169" s="12">
        <v>0</v>
      </c>
      <c r="R169" s="13">
        <v>9312.2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0</v>
      </c>
      <c r="G170" s="12">
        <v>0</v>
      </c>
      <c r="H170" s="12">
        <v>0</v>
      </c>
      <c r="I170" s="12">
        <v>0</v>
      </c>
      <c r="J170" s="12">
        <v>8243.4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3">
        <v>8243.4</v>
      </c>
    </row>
    <row r="171" spans="1:18" ht="15">
      <c r="A171" s="2"/>
      <c r="B171" s="9"/>
      <c r="C171" s="10">
        <v>165</v>
      </c>
      <c r="D171" s="11" t="s">
        <v>346</v>
      </c>
      <c r="E171" s="11" t="s">
        <v>347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90</v>
      </c>
      <c r="O171" s="12">
        <v>0</v>
      </c>
      <c r="P171" s="12">
        <v>0</v>
      </c>
      <c r="Q171" s="12">
        <v>0</v>
      </c>
      <c r="R171" s="13">
        <v>90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0</v>
      </c>
      <c r="H172" s="12">
        <v>0</v>
      </c>
      <c r="I172" s="12">
        <v>0</v>
      </c>
      <c r="J172" s="12">
        <v>454</v>
      </c>
      <c r="K172" s="12">
        <v>0</v>
      </c>
      <c r="L172" s="12">
        <v>0</v>
      </c>
      <c r="M172" s="12">
        <v>24</v>
      </c>
      <c r="N172" s="12">
        <v>0</v>
      </c>
      <c r="O172" s="12">
        <v>0</v>
      </c>
      <c r="P172" s="12">
        <v>0</v>
      </c>
      <c r="Q172" s="12">
        <v>0</v>
      </c>
      <c r="R172" s="13">
        <v>478</v>
      </c>
    </row>
    <row r="173" spans="1:18" ht="15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1630</v>
      </c>
      <c r="H173" s="12">
        <v>0</v>
      </c>
      <c r="I173" s="12">
        <v>0</v>
      </c>
      <c r="J173" s="12">
        <v>0</v>
      </c>
      <c r="K173" s="12">
        <v>0</v>
      </c>
      <c r="L173" s="12">
        <v>4570</v>
      </c>
      <c r="M173" s="12">
        <v>8622</v>
      </c>
      <c r="N173" s="12">
        <v>0</v>
      </c>
      <c r="O173" s="12">
        <v>3580</v>
      </c>
      <c r="P173" s="12">
        <v>1720</v>
      </c>
      <c r="Q173" s="12">
        <v>0</v>
      </c>
      <c r="R173" s="13">
        <v>20122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590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14350</v>
      </c>
      <c r="N174" s="12">
        <v>0</v>
      </c>
      <c r="O174" s="12">
        <v>78.8</v>
      </c>
      <c r="P174" s="12">
        <v>0</v>
      </c>
      <c r="Q174" s="12">
        <v>94.4</v>
      </c>
      <c r="R174" s="13">
        <v>15113.199999999999</v>
      </c>
    </row>
    <row r="175" spans="1:18" ht="15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32290</v>
      </c>
      <c r="Q175" s="12">
        <v>0</v>
      </c>
      <c r="R175" s="13">
        <v>32290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0</v>
      </c>
      <c r="G176" s="12">
        <v>0</v>
      </c>
      <c r="H176" s="12">
        <v>0</v>
      </c>
      <c r="I176" s="12">
        <v>124.2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3">
        <v>124.2</v>
      </c>
    </row>
    <row r="177" spans="1:18" ht="15">
      <c r="A177" s="2"/>
      <c r="B177" s="9"/>
      <c r="C177" s="10">
        <v>171</v>
      </c>
      <c r="D177" s="11" t="s">
        <v>358</v>
      </c>
      <c r="E177" s="11" t="s">
        <v>359</v>
      </c>
      <c r="F177" s="12">
        <v>0</v>
      </c>
      <c r="G177" s="12">
        <v>0</v>
      </c>
      <c r="H177" s="12">
        <v>0</v>
      </c>
      <c r="I177" s="12">
        <v>26.6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3">
        <v>26.6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5000</v>
      </c>
      <c r="H178" s="12">
        <v>0</v>
      </c>
      <c r="I178" s="12">
        <v>0</v>
      </c>
      <c r="J178" s="12">
        <v>0</v>
      </c>
      <c r="K178" s="12">
        <v>45.8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7</v>
      </c>
      <c r="R178" s="13">
        <v>5052.8</v>
      </c>
    </row>
    <row r="179" spans="1:18" ht="15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97.8</v>
      </c>
      <c r="N179" s="12">
        <v>0</v>
      </c>
      <c r="O179" s="12">
        <v>0</v>
      </c>
      <c r="P179" s="12">
        <v>0</v>
      </c>
      <c r="Q179" s="12">
        <v>0</v>
      </c>
      <c r="R179" s="13">
        <v>97.8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337.8</v>
      </c>
      <c r="Q180" s="12">
        <v>0</v>
      </c>
      <c r="R180" s="13">
        <v>337.8</v>
      </c>
    </row>
    <row r="181" spans="1:18" ht="15">
      <c r="A181" s="2"/>
      <c r="B181" s="9"/>
      <c r="C181" s="10">
        <v>175</v>
      </c>
      <c r="D181" s="11" t="s">
        <v>366</v>
      </c>
      <c r="E181" s="11" t="s">
        <v>367</v>
      </c>
      <c r="F181" s="12">
        <v>177.8</v>
      </c>
      <c r="G181" s="12">
        <v>0</v>
      </c>
      <c r="H181" s="12">
        <v>0</v>
      </c>
      <c r="I181" s="12">
        <v>0</v>
      </c>
      <c r="J181" s="12">
        <v>490</v>
      </c>
      <c r="K181" s="12">
        <v>26.7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3">
        <v>694.5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559.507</v>
      </c>
      <c r="N182" s="12">
        <v>0</v>
      </c>
      <c r="O182" s="12">
        <v>0</v>
      </c>
      <c r="P182" s="12">
        <v>0</v>
      </c>
      <c r="Q182" s="12">
        <v>0</v>
      </c>
      <c r="R182" s="13">
        <v>559.507</v>
      </c>
    </row>
    <row r="183" spans="1:18" ht="15">
      <c r="A183" s="2"/>
      <c r="B183" s="9"/>
      <c r="C183" s="10">
        <v>177</v>
      </c>
      <c r="D183" s="11" t="s">
        <v>370</v>
      </c>
      <c r="E183" s="11" t="s">
        <v>371</v>
      </c>
      <c r="F183" s="12">
        <v>0</v>
      </c>
      <c r="G183" s="12">
        <v>0</v>
      </c>
      <c r="H183" s="12">
        <v>0</v>
      </c>
      <c r="I183" s="12">
        <v>182.8</v>
      </c>
      <c r="J183" s="12">
        <v>160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3">
        <v>342.8</v>
      </c>
    </row>
    <row r="184" spans="1:18" ht="15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0</v>
      </c>
      <c r="H184" s="12">
        <v>1650</v>
      </c>
      <c r="I184" s="12">
        <v>0</v>
      </c>
      <c r="J184" s="12">
        <v>4630</v>
      </c>
      <c r="K184" s="12">
        <v>1030</v>
      </c>
      <c r="L184" s="12">
        <v>1920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3">
        <v>9230</v>
      </c>
    </row>
    <row r="185" spans="1:18" ht="15" customHeight="1">
      <c r="A185" s="2"/>
      <c r="B185" s="9"/>
      <c r="C185" s="10">
        <v>179</v>
      </c>
      <c r="D185" s="11" t="s">
        <v>374</v>
      </c>
      <c r="E185" s="11" t="s">
        <v>375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323</v>
      </c>
      <c r="O185" s="12">
        <v>0</v>
      </c>
      <c r="P185" s="12">
        <v>0</v>
      </c>
      <c r="Q185" s="12">
        <v>0</v>
      </c>
      <c r="R185" s="13">
        <v>323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33.7</v>
      </c>
      <c r="R186" s="13">
        <v>33.7</v>
      </c>
    </row>
    <row r="187" spans="1:18" ht="15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620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3">
        <v>620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7540</v>
      </c>
      <c r="O188" s="12">
        <v>0</v>
      </c>
      <c r="P188" s="12">
        <v>0</v>
      </c>
      <c r="Q188" s="12">
        <v>0</v>
      </c>
      <c r="R188" s="13">
        <v>7540</v>
      </c>
    </row>
    <row r="189" spans="1:18" ht="15">
      <c r="A189" s="2"/>
      <c r="B189" s="9"/>
      <c r="C189" s="10">
        <v>183</v>
      </c>
      <c r="D189" s="11" t="s">
        <v>382</v>
      </c>
      <c r="E189" s="11" t="s">
        <v>383</v>
      </c>
      <c r="F189" s="12">
        <v>0</v>
      </c>
      <c r="G189" s="12">
        <v>0</v>
      </c>
      <c r="H189" s="12">
        <v>36.6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3">
        <v>36.6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84.8</v>
      </c>
      <c r="N190" s="12">
        <v>0</v>
      </c>
      <c r="O190" s="12">
        <v>0</v>
      </c>
      <c r="P190" s="12">
        <v>0</v>
      </c>
      <c r="Q190" s="12">
        <v>0</v>
      </c>
      <c r="R190" s="13">
        <v>84.8</v>
      </c>
    </row>
    <row r="191" spans="1:18" ht="15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0</v>
      </c>
      <c r="H191" s="12">
        <v>200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3">
        <v>200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56.8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3">
        <v>56.8</v>
      </c>
    </row>
    <row r="193" spans="1:18" ht="15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19.5</v>
      </c>
      <c r="N193" s="12">
        <v>0</v>
      </c>
      <c r="O193" s="12">
        <v>0</v>
      </c>
      <c r="P193" s="12">
        <v>3.45</v>
      </c>
      <c r="Q193" s="12">
        <v>0</v>
      </c>
      <c r="R193" s="13">
        <v>22.95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5.9</v>
      </c>
      <c r="O194" s="12">
        <v>0</v>
      </c>
      <c r="P194" s="12">
        <v>0</v>
      </c>
      <c r="Q194" s="12">
        <v>0</v>
      </c>
      <c r="R194" s="13">
        <v>5.9</v>
      </c>
    </row>
    <row r="195" spans="1:18" ht="15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490</v>
      </c>
      <c r="O195" s="12">
        <v>0</v>
      </c>
      <c r="P195" s="12">
        <v>0</v>
      </c>
      <c r="Q195" s="12">
        <v>0</v>
      </c>
      <c r="R195" s="13">
        <v>490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1530</v>
      </c>
      <c r="P196" s="12">
        <v>0</v>
      </c>
      <c r="Q196" s="12">
        <v>0</v>
      </c>
      <c r="R196" s="13">
        <v>1530</v>
      </c>
    </row>
    <row r="197" spans="1:18" ht="15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0</v>
      </c>
      <c r="H197" s="12">
        <v>0</v>
      </c>
      <c r="I197" s="12">
        <v>41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3">
        <v>41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2270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3">
        <v>2270</v>
      </c>
    </row>
    <row r="199" spans="1:18" ht="15">
      <c r="A199" s="2"/>
      <c r="B199" s="9"/>
      <c r="C199" s="10">
        <v>193</v>
      </c>
      <c r="D199" s="11" t="s">
        <v>402</v>
      </c>
      <c r="E199" s="11" t="s">
        <v>403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1.5</v>
      </c>
      <c r="N199" s="12">
        <v>0</v>
      </c>
      <c r="O199" s="12">
        <v>0</v>
      </c>
      <c r="P199" s="12">
        <v>0</v>
      </c>
      <c r="Q199" s="12">
        <v>0</v>
      </c>
      <c r="R199" s="13">
        <v>1.5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24.1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3">
        <v>24.1</v>
      </c>
    </row>
    <row r="201" spans="1:18" ht="15">
      <c r="A201" s="2"/>
      <c r="B201" s="9"/>
      <c r="C201" s="10">
        <v>195</v>
      </c>
      <c r="D201" s="11" t="s">
        <v>406</v>
      </c>
      <c r="E201" s="11" t="s">
        <v>407</v>
      </c>
      <c r="F201" s="12">
        <v>0</v>
      </c>
      <c r="G201" s="12">
        <v>0</v>
      </c>
      <c r="H201" s="12">
        <v>2.9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3">
        <v>2.9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99.6</v>
      </c>
      <c r="N202" s="12">
        <v>0</v>
      </c>
      <c r="O202" s="12">
        <v>0</v>
      </c>
      <c r="P202" s="12">
        <v>0</v>
      </c>
      <c r="Q202" s="12">
        <v>0</v>
      </c>
      <c r="R202" s="13">
        <v>99.6</v>
      </c>
    </row>
    <row r="203" spans="1:18" ht="15">
      <c r="A203" s="2"/>
      <c r="B203" s="19"/>
      <c r="C203" s="20">
        <v>197</v>
      </c>
      <c r="D203" s="21" t="s">
        <v>410</v>
      </c>
      <c r="E203" s="21" t="s">
        <v>411</v>
      </c>
      <c r="F203" s="22">
        <v>0</v>
      </c>
      <c r="G203" s="22">
        <v>0</v>
      </c>
      <c r="H203" s="22">
        <v>1.66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3">
        <v>1.66</v>
      </c>
    </row>
    <row r="204" spans="1:18" ht="15">
      <c r="A204" s="2"/>
      <c r="B204" s="24" t="s">
        <v>412</v>
      </c>
      <c r="C204" s="24"/>
      <c r="D204" s="24"/>
      <c r="E204" s="24"/>
      <c r="F204" s="25">
        <v>15243816.159999996</v>
      </c>
      <c r="G204" s="25">
        <v>21780814.608999997</v>
      </c>
      <c r="H204" s="25">
        <v>14636114.600999998</v>
      </c>
      <c r="I204" s="25">
        <v>3571418.8819999998</v>
      </c>
      <c r="J204" s="25">
        <v>4470588.933000002</v>
      </c>
      <c r="K204" s="25">
        <v>16514544.521</v>
      </c>
      <c r="L204" s="25">
        <v>8490689.870000001</v>
      </c>
      <c r="M204" s="25">
        <v>5261856.879999999</v>
      </c>
      <c r="N204" s="25">
        <v>6803253.367000002</v>
      </c>
      <c r="O204" s="25">
        <v>4907944.7</v>
      </c>
      <c r="P204" s="25">
        <v>18581763.998999998</v>
      </c>
      <c r="Q204" s="25">
        <v>5110589.12</v>
      </c>
      <c r="R204" s="25">
        <v>125373395.64199999</v>
      </c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 customHeight="1">
      <c r="A218" s="2"/>
    </row>
    <row r="219" ht="15" customHeight="1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.75" thickBot="1">
      <c r="A317" s="2"/>
    </row>
    <row r="318" spans="2:18" ht="15" customHeight="1" thickTop="1">
      <c r="B318" s="26" t="s">
        <v>413</v>
      </c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spans="2:18" ht="30" customHeight="1">
      <c r="B319" s="27" t="s">
        <v>414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</row>
    <row r="320" ht="15" customHeight="1"/>
    <row r="321" ht="15" customHeight="1"/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390" topLeftCell="A318" activePane="topLeft" state="split"/>
      <selection pane="topLeft" activeCell="A1" sqref="A1"/>
      <selection pane="bottomLeft" activeCell="A320" sqref="A320:R32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17" width="12.8515625" style="0" customWidth="1"/>
    <col min="18" max="18" width="14.00390625" style="0" customWidth="1"/>
    <col min="29" max="29" width="63.42187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417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23680</v>
      </c>
      <c r="G7" s="12">
        <v>81197.4</v>
      </c>
      <c r="H7" s="12">
        <v>66596.2</v>
      </c>
      <c r="I7" s="12">
        <v>44604.19</v>
      </c>
      <c r="J7" s="12">
        <v>650775.5</v>
      </c>
      <c r="K7" s="12">
        <v>291567.99</v>
      </c>
      <c r="L7" s="12">
        <v>40834.21</v>
      </c>
      <c r="M7" s="12">
        <v>1878.1</v>
      </c>
      <c r="N7" s="12">
        <v>50718.25</v>
      </c>
      <c r="O7" s="12">
        <v>1817.96</v>
      </c>
      <c r="P7" s="12">
        <v>586311.95</v>
      </c>
      <c r="Q7" s="12">
        <v>129242.05</v>
      </c>
      <c r="R7" s="13">
        <v>1969223.8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2846802</v>
      </c>
      <c r="G8" s="12">
        <v>1183275.74</v>
      </c>
      <c r="H8" s="12">
        <v>30415.208</v>
      </c>
      <c r="I8" s="12">
        <v>12296.23</v>
      </c>
      <c r="J8" s="12">
        <v>26555.14</v>
      </c>
      <c r="K8" s="12">
        <v>186177.26</v>
      </c>
      <c r="L8" s="12">
        <v>2274.69</v>
      </c>
      <c r="M8" s="12">
        <v>36209.28</v>
      </c>
      <c r="N8" s="12">
        <v>12984.4</v>
      </c>
      <c r="O8" s="12">
        <v>9042.5</v>
      </c>
      <c r="P8" s="12">
        <v>52798</v>
      </c>
      <c r="Q8" s="12">
        <v>1176</v>
      </c>
      <c r="R8" s="13">
        <v>4400006.448000002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3406729</v>
      </c>
      <c r="G9" s="12">
        <v>13315031.174</v>
      </c>
      <c r="H9" s="12">
        <v>21190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3">
        <v>16742950.174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0</v>
      </c>
      <c r="G10" s="12">
        <v>75694</v>
      </c>
      <c r="H10" s="12">
        <v>75926</v>
      </c>
      <c r="I10" s="12">
        <v>0</v>
      </c>
      <c r="J10" s="12">
        <v>0</v>
      </c>
      <c r="K10" s="12">
        <v>0</v>
      </c>
      <c r="L10" s="12">
        <v>43361</v>
      </c>
      <c r="M10" s="12">
        <v>67072</v>
      </c>
      <c r="N10" s="12">
        <v>82380</v>
      </c>
      <c r="O10" s="12">
        <v>142099</v>
      </c>
      <c r="P10" s="12">
        <v>0</v>
      </c>
      <c r="Q10" s="12">
        <v>82380</v>
      </c>
      <c r="R10" s="13">
        <v>568912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4165</v>
      </c>
      <c r="G11" s="12">
        <v>2784.35</v>
      </c>
      <c r="H11" s="12">
        <v>1897.7</v>
      </c>
      <c r="I11" s="12">
        <v>5824.2</v>
      </c>
      <c r="J11" s="12">
        <v>4204</v>
      </c>
      <c r="K11" s="12">
        <v>2079.8</v>
      </c>
      <c r="L11" s="12">
        <v>5647</v>
      </c>
      <c r="M11" s="12">
        <v>30630.3</v>
      </c>
      <c r="N11" s="12">
        <v>2498.7</v>
      </c>
      <c r="O11" s="12">
        <v>4526.8</v>
      </c>
      <c r="P11" s="12">
        <v>12872.29</v>
      </c>
      <c r="Q11" s="12">
        <v>21447</v>
      </c>
      <c r="R11" s="13">
        <v>98577.14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0</v>
      </c>
      <c r="G12" s="12">
        <v>0</v>
      </c>
      <c r="H12" s="12">
        <v>0</v>
      </c>
      <c r="I12" s="12">
        <v>0</v>
      </c>
      <c r="J12" s="12">
        <v>2674.25</v>
      </c>
      <c r="K12" s="12">
        <v>3059</v>
      </c>
      <c r="L12" s="12">
        <v>69.4</v>
      </c>
      <c r="M12" s="12">
        <v>0</v>
      </c>
      <c r="N12" s="12">
        <v>478.61</v>
      </c>
      <c r="O12" s="12">
        <v>0</v>
      </c>
      <c r="P12" s="12">
        <v>2845000</v>
      </c>
      <c r="Q12" s="12">
        <v>0</v>
      </c>
      <c r="R12" s="13">
        <v>2851281.26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38638.68</v>
      </c>
      <c r="G13" s="12">
        <v>12747.21</v>
      </c>
      <c r="H13" s="12">
        <v>9202000</v>
      </c>
      <c r="I13" s="12">
        <v>10</v>
      </c>
      <c r="J13" s="12">
        <v>1758</v>
      </c>
      <c r="K13" s="12">
        <v>11050000.291</v>
      </c>
      <c r="L13" s="12">
        <v>189272.21</v>
      </c>
      <c r="M13" s="12">
        <v>148.375</v>
      </c>
      <c r="N13" s="12">
        <v>0</v>
      </c>
      <c r="O13" s="12">
        <v>79845</v>
      </c>
      <c r="P13" s="12">
        <v>237120</v>
      </c>
      <c r="Q13" s="12">
        <v>940.9</v>
      </c>
      <c r="R13" s="13">
        <v>20812480.666</v>
      </c>
    </row>
    <row r="14" spans="1:22" ht="15">
      <c r="A14" s="29"/>
      <c r="B14" s="9"/>
      <c r="C14" s="10">
        <v>8</v>
      </c>
      <c r="D14" s="11" t="s">
        <v>32</v>
      </c>
      <c r="E14" s="11" t="s">
        <v>33</v>
      </c>
      <c r="F14" s="16">
        <v>0</v>
      </c>
      <c r="G14" s="16">
        <v>2535</v>
      </c>
      <c r="H14" s="16">
        <v>647570</v>
      </c>
      <c r="I14" s="16">
        <v>223951</v>
      </c>
      <c r="J14" s="16">
        <v>1395778</v>
      </c>
      <c r="K14" s="16">
        <v>49759</v>
      </c>
      <c r="L14" s="16">
        <v>8180</v>
      </c>
      <c r="M14" s="16">
        <v>55730</v>
      </c>
      <c r="N14" s="16">
        <v>0</v>
      </c>
      <c r="O14" s="16">
        <v>3525</v>
      </c>
      <c r="P14" s="16">
        <v>1398</v>
      </c>
      <c r="Q14" s="16">
        <v>55</v>
      </c>
      <c r="R14" s="17">
        <v>2388481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15640</v>
      </c>
      <c r="H15" s="12">
        <v>5.89</v>
      </c>
      <c r="I15" s="12">
        <v>43361</v>
      </c>
      <c r="J15" s="12">
        <v>0</v>
      </c>
      <c r="K15" s="12">
        <v>50000</v>
      </c>
      <c r="L15" s="12">
        <v>23900</v>
      </c>
      <c r="M15" s="12">
        <v>23100</v>
      </c>
      <c r="N15" s="12">
        <v>111020</v>
      </c>
      <c r="O15" s="12">
        <v>0</v>
      </c>
      <c r="P15" s="12">
        <v>265</v>
      </c>
      <c r="Q15" s="12">
        <v>2197</v>
      </c>
      <c r="R15" s="13">
        <v>269488.89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1133.981</v>
      </c>
      <c r="G16" s="12">
        <v>184311</v>
      </c>
      <c r="H16" s="12">
        <v>1872000</v>
      </c>
      <c r="I16" s="12">
        <v>74745.4</v>
      </c>
      <c r="J16" s="12">
        <v>6203.5</v>
      </c>
      <c r="K16" s="12">
        <v>37190</v>
      </c>
      <c r="L16" s="12">
        <v>23226</v>
      </c>
      <c r="M16" s="12">
        <v>2174007</v>
      </c>
      <c r="N16" s="12">
        <v>2180120</v>
      </c>
      <c r="O16" s="12">
        <v>0</v>
      </c>
      <c r="P16" s="12">
        <v>1414747.053</v>
      </c>
      <c r="Q16" s="12">
        <v>34050</v>
      </c>
      <c r="R16" s="13">
        <v>8001733.934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40380.89</v>
      </c>
      <c r="G17" s="12">
        <v>500</v>
      </c>
      <c r="H17" s="12">
        <v>74712.7</v>
      </c>
      <c r="I17" s="12">
        <v>86794.1</v>
      </c>
      <c r="J17" s="12">
        <v>144841.318</v>
      </c>
      <c r="K17" s="12">
        <v>98690</v>
      </c>
      <c r="L17" s="12">
        <v>132392.1</v>
      </c>
      <c r="M17" s="12">
        <v>20109.94</v>
      </c>
      <c r="N17" s="12">
        <v>24536.66</v>
      </c>
      <c r="O17" s="12">
        <v>112266.54</v>
      </c>
      <c r="P17" s="12">
        <v>246270</v>
      </c>
      <c r="Q17" s="12">
        <v>159528.72</v>
      </c>
      <c r="R17" s="13">
        <v>1141022.968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10485.7</v>
      </c>
      <c r="G18" s="12">
        <v>0</v>
      </c>
      <c r="H18" s="12">
        <v>0</v>
      </c>
      <c r="I18" s="12">
        <v>0</v>
      </c>
      <c r="J18" s="12">
        <v>2998.2</v>
      </c>
      <c r="K18" s="12">
        <v>1188.8</v>
      </c>
      <c r="L18" s="12">
        <v>5670</v>
      </c>
      <c r="M18" s="12">
        <v>0</v>
      </c>
      <c r="N18" s="12">
        <v>47380.6</v>
      </c>
      <c r="O18" s="12">
        <v>2422</v>
      </c>
      <c r="P18" s="12">
        <v>0</v>
      </c>
      <c r="Q18" s="12">
        <v>0</v>
      </c>
      <c r="R18" s="13">
        <v>70145.3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0</v>
      </c>
      <c r="H19" s="12">
        <v>0</v>
      </c>
      <c r="I19" s="12">
        <v>0</v>
      </c>
      <c r="J19" s="12">
        <v>10.07</v>
      </c>
      <c r="K19" s="12">
        <v>28345.04</v>
      </c>
      <c r="L19" s="12">
        <v>34.9</v>
      </c>
      <c r="M19" s="12">
        <v>9570</v>
      </c>
      <c r="N19" s="12">
        <v>90</v>
      </c>
      <c r="O19" s="12">
        <v>100</v>
      </c>
      <c r="P19" s="12">
        <v>3669.85</v>
      </c>
      <c r="Q19" s="12">
        <v>0</v>
      </c>
      <c r="R19" s="13">
        <v>41819.86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30986</v>
      </c>
      <c r="G20" s="12">
        <v>14340</v>
      </c>
      <c r="H20" s="12">
        <v>24420</v>
      </c>
      <c r="I20" s="12">
        <v>27910</v>
      </c>
      <c r="J20" s="12">
        <v>227633.36</v>
      </c>
      <c r="K20" s="12">
        <v>255482.904</v>
      </c>
      <c r="L20" s="12">
        <v>53370</v>
      </c>
      <c r="M20" s="12">
        <v>55940</v>
      </c>
      <c r="N20" s="12">
        <v>41340</v>
      </c>
      <c r="O20" s="12">
        <v>57590</v>
      </c>
      <c r="P20" s="12">
        <v>40730</v>
      </c>
      <c r="Q20" s="12">
        <v>43590</v>
      </c>
      <c r="R20" s="13">
        <v>873332.264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84.2</v>
      </c>
      <c r="G21" s="12">
        <v>2933392</v>
      </c>
      <c r="H21" s="12">
        <v>1528000</v>
      </c>
      <c r="I21" s="12">
        <v>1966744</v>
      </c>
      <c r="J21" s="12">
        <v>1007.99</v>
      </c>
      <c r="K21" s="12">
        <v>2664971.533</v>
      </c>
      <c r="L21" s="12">
        <v>5644912</v>
      </c>
      <c r="M21" s="12">
        <v>624908</v>
      </c>
      <c r="N21" s="12">
        <v>2577834.007</v>
      </c>
      <c r="O21" s="12">
        <v>2711518.719</v>
      </c>
      <c r="P21" s="12">
        <v>4249639.433</v>
      </c>
      <c r="Q21" s="12">
        <v>2445342</v>
      </c>
      <c r="R21" s="13">
        <v>27348353.882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16123.6</v>
      </c>
      <c r="G22" s="12">
        <v>11058</v>
      </c>
      <c r="H22" s="12">
        <v>12464.385</v>
      </c>
      <c r="I22" s="12">
        <v>18561.9</v>
      </c>
      <c r="J22" s="12">
        <v>46470.65</v>
      </c>
      <c r="K22" s="12">
        <v>9810</v>
      </c>
      <c r="L22" s="12">
        <v>24253.9</v>
      </c>
      <c r="M22" s="12">
        <v>8770</v>
      </c>
      <c r="N22" s="12">
        <v>46473.24</v>
      </c>
      <c r="O22" s="12">
        <v>27497.48</v>
      </c>
      <c r="P22" s="12">
        <v>4580</v>
      </c>
      <c r="Q22" s="12">
        <v>7067.8</v>
      </c>
      <c r="R22" s="13">
        <v>233130.955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39303.787</v>
      </c>
      <c r="G23" s="12">
        <v>33038.89</v>
      </c>
      <c r="H23" s="12">
        <v>56025.652</v>
      </c>
      <c r="I23" s="12">
        <v>31610.705</v>
      </c>
      <c r="J23" s="12">
        <v>136222.486</v>
      </c>
      <c r="K23" s="12">
        <v>92794.941</v>
      </c>
      <c r="L23" s="12">
        <v>164860.25</v>
      </c>
      <c r="M23" s="12">
        <v>106352.166</v>
      </c>
      <c r="N23" s="12">
        <v>75919.06</v>
      </c>
      <c r="O23" s="12">
        <v>120121.901</v>
      </c>
      <c r="P23" s="12">
        <v>68240.028</v>
      </c>
      <c r="Q23" s="12">
        <v>83798</v>
      </c>
      <c r="R23" s="13">
        <v>1008287.8659999999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4190</v>
      </c>
      <c r="H24" s="12">
        <v>10111</v>
      </c>
      <c r="I24" s="12">
        <v>12020</v>
      </c>
      <c r="J24" s="12">
        <v>149.64</v>
      </c>
      <c r="K24" s="12">
        <v>0</v>
      </c>
      <c r="L24" s="12">
        <v>15435</v>
      </c>
      <c r="M24" s="12">
        <v>1400</v>
      </c>
      <c r="N24" s="12">
        <v>64</v>
      </c>
      <c r="O24" s="12">
        <v>1255.9</v>
      </c>
      <c r="P24" s="12">
        <v>402397</v>
      </c>
      <c r="Q24" s="12">
        <v>2226</v>
      </c>
      <c r="R24" s="13">
        <v>449248.54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1680</v>
      </c>
      <c r="G25" s="12">
        <v>87107.786</v>
      </c>
      <c r="H25" s="12">
        <v>48896</v>
      </c>
      <c r="I25" s="12">
        <v>8823.5</v>
      </c>
      <c r="J25" s="12">
        <v>750</v>
      </c>
      <c r="K25" s="12">
        <v>1958</v>
      </c>
      <c r="L25" s="12">
        <v>31</v>
      </c>
      <c r="M25" s="12">
        <v>11666</v>
      </c>
      <c r="N25" s="12">
        <v>80</v>
      </c>
      <c r="O25" s="12">
        <v>3346.6</v>
      </c>
      <c r="P25" s="12">
        <v>5532</v>
      </c>
      <c r="Q25" s="12">
        <v>242</v>
      </c>
      <c r="R25" s="13">
        <v>170112.886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770</v>
      </c>
      <c r="G26" s="12">
        <v>155</v>
      </c>
      <c r="H26" s="12">
        <v>581</v>
      </c>
      <c r="I26" s="12">
        <v>700</v>
      </c>
      <c r="J26" s="12">
        <v>745</v>
      </c>
      <c r="K26" s="12">
        <v>1400</v>
      </c>
      <c r="L26" s="12">
        <v>400</v>
      </c>
      <c r="M26" s="12">
        <v>8</v>
      </c>
      <c r="N26" s="12">
        <v>0</v>
      </c>
      <c r="O26" s="12">
        <v>500</v>
      </c>
      <c r="P26" s="12">
        <v>0</v>
      </c>
      <c r="Q26" s="12">
        <v>180</v>
      </c>
      <c r="R26" s="13">
        <v>5439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338905</v>
      </c>
      <c r="H27" s="12">
        <v>456225</v>
      </c>
      <c r="I27" s="12">
        <v>71373.11</v>
      </c>
      <c r="J27" s="12">
        <v>65140</v>
      </c>
      <c r="K27" s="12">
        <v>445718</v>
      </c>
      <c r="L27" s="12">
        <v>875319.3</v>
      </c>
      <c r="M27" s="12">
        <v>1243086.883</v>
      </c>
      <c r="N27" s="12">
        <v>630948</v>
      </c>
      <c r="O27" s="12">
        <v>934269</v>
      </c>
      <c r="P27" s="12">
        <v>885033</v>
      </c>
      <c r="Q27" s="12">
        <v>764146.39</v>
      </c>
      <c r="R27" s="13">
        <v>6710163.682999999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7.25</v>
      </c>
      <c r="G28" s="12">
        <v>0</v>
      </c>
      <c r="H28" s="12">
        <v>0</v>
      </c>
      <c r="I28" s="12">
        <v>0</v>
      </c>
      <c r="J28" s="12">
        <v>352.38</v>
      </c>
      <c r="K28" s="12">
        <v>3300</v>
      </c>
      <c r="L28" s="12">
        <v>440</v>
      </c>
      <c r="M28" s="12">
        <v>0</v>
      </c>
      <c r="N28" s="12">
        <v>0</v>
      </c>
      <c r="O28" s="12">
        <v>1660</v>
      </c>
      <c r="P28" s="12">
        <v>0</v>
      </c>
      <c r="Q28" s="12">
        <v>0</v>
      </c>
      <c r="R28" s="13">
        <v>5759.63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1535.525</v>
      </c>
      <c r="G29" s="12">
        <v>3.8</v>
      </c>
      <c r="H29" s="12">
        <v>3883.6</v>
      </c>
      <c r="I29" s="12">
        <v>503.1</v>
      </c>
      <c r="J29" s="12">
        <v>431.822</v>
      </c>
      <c r="K29" s="12">
        <v>63.45</v>
      </c>
      <c r="L29" s="12">
        <v>2213.25</v>
      </c>
      <c r="M29" s="12">
        <v>10778.18</v>
      </c>
      <c r="N29" s="12">
        <v>2255.24</v>
      </c>
      <c r="O29" s="12">
        <v>262.109</v>
      </c>
      <c r="P29" s="12">
        <v>1943.15</v>
      </c>
      <c r="Q29" s="12">
        <v>262.65</v>
      </c>
      <c r="R29" s="13">
        <v>24135.876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1667.16</v>
      </c>
      <c r="G30" s="12">
        <v>7580</v>
      </c>
      <c r="H30" s="12">
        <v>1500.41</v>
      </c>
      <c r="I30" s="12">
        <v>8587</v>
      </c>
      <c r="J30" s="12">
        <v>10488.79</v>
      </c>
      <c r="K30" s="12">
        <v>66050</v>
      </c>
      <c r="L30" s="12">
        <v>56119.71</v>
      </c>
      <c r="M30" s="12">
        <v>14026.3</v>
      </c>
      <c r="N30" s="12">
        <v>64560</v>
      </c>
      <c r="O30" s="12">
        <v>55389</v>
      </c>
      <c r="P30" s="12">
        <v>830</v>
      </c>
      <c r="Q30" s="12">
        <v>15</v>
      </c>
      <c r="R30" s="13">
        <v>286813.37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0</v>
      </c>
      <c r="H31" s="12">
        <v>305.88</v>
      </c>
      <c r="I31" s="12">
        <v>45</v>
      </c>
      <c r="J31" s="12">
        <v>5155</v>
      </c>
      <c r="K31" s="12">
        <v>300</v>
      </c>
      <c r="L31" s="12">
        <v>250</v>
      </c>
      <c r="M31" s="12">
        <v>0.2</v>
      </c>
      <c r="N31" s="12">
        <v>0</v>
      </c>
      <c r="O31" s="12">
        <v>0</v>
      </c>
      <c r="P31" s="12">
        <v>95</v>
      </c>
      <c r="Q31" s="12">
        <v>0</v>
      </c>
      <c r="R31" s="13">
        <v>6151.08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40500</v>
      </c>
      <c r="G32" s="12">
        <v>56540</v>
      </c>
      <c r="H32" s="12">
        <v>37.745</v>
      </c>
      <c r="I32" s="12">
        <v>50158.5</v>
      </c>
      <c r="J32" s="12">
        <v>75392.89</v>
      </c>
      <c r="K32" s="12">
        <v>30541.02</v>
      </c>
      <c r="L32" s="12">
        <v>150688.5</v>
      </c>
      <c r="M32" s="12">
        <v>92637</v>
      </c>
      <c r="N32" s="12">
        <v>94407.3</v>
      </c>
      <c r="O32" s="12">
        <v>59596.97</v>
      </c>
      <c r="P32" s="12">
        <v>258438.1</v>
      </c>
      <c r="Q32" s="12">
        <v>498097.6</v>
      </c>
      <c r="R32" s="13">
        <v>1407035.625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16</v>
      </c>
      <c r="K33" s="12">
        <v>314</v>
      </c>
      <c r="L33" s="12">
        <v>65</v>
      </c>
      <c r="M33" s="12">
        <v>167</v>
      </c>
      <c r="N33" s="12">
        <v>5.6</v>
      </c>
      <c r="O33" s="12">
        <v>0</v>
      </c>
      <c r="P33" s="12">
        <v>37</v>
      </c>
      <c r="Q33" s="12">
        <v>8135</v>
      </c>
      <c r="R33" s="13">
        <v>8739.6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305931.549</v>
      </c>
      <c r="G34" s="12">
        <v>44200</v>
      </c>
      <c r="H34" s="12">
        <v>65</v>
      </c>
      <c r="I34" s="12">
        <v>548</v>
      </c>
      <c r="J34" s="12">
        <v>0</v>
      </c>
      <c r="K34" s="12">
        <v>0</v>
      </c>
      <c r="L34" s="12">
        <v>0</v>
      </c>
      <c r="M34" s="12">
        <v>20303</v>
      </c>
      <c r="N34" s="12">
        <v>0</v>
      </c>
      <c r="O34" s="12">
        <v>0</v>
      </c>
      <c r="P34" s="12">
        <v>434</v>
      </c>
      <c r="Q34" s="12">
        <v>0</v>
      </c>
      <c r="R34" s="13">
        <v>371481.549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3299.43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3299.43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26298</v>
      </c>
      <c r="G36" s="12">
        <v>42530</v>
      </c>
      <c r="H36" s="12">
        <v>1840</v>
      </c>
      <c r="I36" s="12">
        <v>0</v>
      </c>
      <c r="J36" s="12">
        <v>34900</v>
      </c>
      <c r="K36" s="12">
        <v>0</v>
      </c>
      <c r="L36" s="12">
        <v>0</v>
      </c>
      <c r="M36" s="12">
        <v>2540</v>
      </c>
      <c r="N36" s="12">
        <v>602</v>
      </c>
      <c r="O36" s="12">
        <v>26733</v>
      </c>
      <c r="P36" s="12">
        <v>9159.15</v>
      </c>
      <c r="Q36" s="12">
        <v>14260</v>
      </c>
      <c r="R36" s="13">
        <v>158862.15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4215</v>
      </c>
      <c r="G37" s="12">
        <v>4882.99</v>
      </c>
      <c r="H37" s="12">
        <v>1270</v>
      </c>
      <c r="I37" s="12">
        <v>4840.708</v>
      </c>
      <c r="J37" s="12">
        <v>2276</v>
      </c>
      <c r="K37" s="12">
        <v>321.152</v>
      </c>
      <c r="L37" s="12">
        <v>0</v>
      </c>
      <c r="M37" s="12">
        <v>7397.6</v>
      </c>
      <c r="N37" s="12">
        <v>0</v>
      </c>
      <c r="O37" s="12">
        <v>10780</v>
      </c>
      <c r="P37" s="12">
        <v>0</v>
      </c>
      <c r="Q37" s="12">
        <v>0</v>
      </c>
      <c r="R37" s="13">
        <v>35983.45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1783.397</v>
      </c>
      <c r="I38" s="12">
        <v>5760</v>
      </c>
      <c r="J38" s="12">
        <v>45594.95</v>
      </c>
      <c r="K38" s="12">
        <v>0</v>
      </c>
      <c r="L38" s="12">
        <v>0</v>
      </c>
      <c r="M38" s="12">
        <v>163.2</v>
      </c>
      <c r="N38" s="12">
        <v>16990</v>
      </c>
      <c r="O38" s="12">
        <v>0</v>
      </c>
      <c r="P38" s="12">
        <v>1130</v>
      </c>
      <c r="Q38" s="12">
        <v>0</v>
      </c>
      <c r="R38" s="13">
        <v>71421.54699999999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29930</v>
      </c>
      <c r="G39" s="12">
        <v>0</v>
      </c>
      <c r="H39" s="12">
        <v>0</v>
      </c>
      <c r="I39" s="12">
        <v>0</v>
      </c>
      <c r="J39" s="12">
        <v>199200</v>
      </c>
      <c r="K39" s="12">
        <v>0</v>
      </c>
      <c r="L39" s="12">
        <v>0</v>
      </c>
      <c r="M39" s="12">
        <v>757.15</v>
      </c>
      <c r="N39" s="12">
        <v>0</v>
      </c>
      <c r="O39" s="12">
        <v>0</v>
      </c>
      <c r="P39" s="12">
        <v>0</v>
      </c>
      <c r="Q39" s="12">
        <v>0</v>
      </c>
      <c r="R39" s="13">
        <v>229887.15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1456</v>
      </c>
      <c r="G40" s="12">
        <v>0</v>
      </c>
      <c r="H40" s="12">
        <v>300</v>
      </c>
      <c r="I40" s="12">
        <v>0</v>
      </c>
      <c r="J40" s="12">
        <v>121.5</v>
      </c>
      <c r="K40" s="12">
        <v>0</v>
      </c>
      <c r="L40" s="12">
        <v>749</v>
      </c>
      <c r="M40" s="12">
        <v>0</v>
      </c>
      <c r="N40" s="12">
        <v>5500</v>
      </c>
      <c r="O40" s="12">
        <v>34910</v>
      </c>
      <c r="P40" s="12">
        <v>0</v>
      </c>
      <c r="Q40" s="12">
        <v>0</v>
      </c>
      <c r="R40" s="13">
        <v>43036.5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0</v>
      </c>
      <c r="I41" s="12">
        <v>0</v>
      </c>
      <c r="J41" s="12">
        <v>650</v>
      </c>
      <c r="K41" s="12">
        <v>6140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347522.41</v>
      </c>
      <c r="R41" s="13">
        <v>354312.41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126396</v>
      </c>
      <c r="G42" s="12">
        <v>3159</v>
      </c>
      <c r="H42" s="12">
        <v>17094.88</v>
      </c>
      <c r="I42" s="12">
        <v>9105</v>
      </c>
      <c r="J42" s="12">
        <v>125454.68</v>
      </c>
      <c r="K42" s="12">
        <v>4236</v>
      </c>
      <c r="L42" s="12">
        <v>0</v>
      </c>
      <c r="M42" s="12">
        <v>0</v>
      </c>
      <c r="N42" s="12">
        <v>122786.34</v>
      </c>
      <c r="O42" s="12">
        <v>36369</v>
      </c>
      <c r="P42" s="12">
        <v>75719</v>
      </c>
      <c r="Q42" s="12">
        <v>92929.85</v>
      </c>
      <c r="R42" s="13">
        <v>613249.75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1683</v>
      </c>
      <c r="M43" s="12">
        <v>1083</v>
      </c>
      <c r="N43" s="12">
        <v>3995</v>
      </c>
      <c r="O43" s="12">
        <v>42</v>
      </c>
      <c r="P43" s="12">
        <v>49</v>
      </c>
      <c r="Q43" s="12">
        <v>205</v>
      </c>
      <c r="R43" s="13">
        <v>7057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25750</v>
      </c>
      <c r="G44" s="12">
        <v>458</v>
      </c>
      <c r="H44" s="12">
        <v>4028</v>
      </c>
      <c r="I44" s="12">
        <v>8739.6</v>
      </c>
      <c r="J44" s="12">
        <v>8565</v>
      </c>
      <c r="K44" s="12">
        <v>17420</v>
      </c>
      <c r="L44" s="12">
        <v>8620</v>
      </c>
      <c r="M44" s="12">
        <v>8565</v>
      </c>
      <c r="N44" s="12">
        <v>9470</v>
      </c>
      <c r="O44" s="12">
        <v>4010</v>
      </c>
      <c r="P44" s="12">
        <v>9049.6</v>
      </c>
      <c r="Q44" s="12">
        <v>1148.59</v>
      </c>
      <c r="R44" s="13">
        <v>105823.79000000001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1834</v>
      </c>
      <c r="G45" s="12">
        <v>1987</v>
      </c>
      <c r="H45" s="12">
        <v>3560.4</v>
      </c>
      <c r="I45" s="12">
        <v>2726.2</v>
      </c>
      <c r="J45" s="12">
        <v>1717.2</v>
      </c>
      <c r="K45" s="12">
        <v>1765.2</v>
      </c>
      <c r="L45" s="12">
        <v>188.5</v>
      </c>
      <c r="M45" s="12">
        <v>1164</v>
      </c>
      <c r="N45" s="12">
        <v>22947.5</v>
      </c>
      <c r="O45" s="12">
        <v>3919.5</v>
      </c>
      <c r="P45" s="12">
        <v>2827.63</v>
      </c>
      <c r="Q45" s="12">
        <v>2608.9</v>
      </c>
      <c r="R45" s="13">
        <v>47246.03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4498.5</v>
      </c>
      <c r="G46" s="12">
        <v>3174.65</v>
      </c>
      <c r="H46" s="12">
        <v>4836.6</v>
      </c>
      <c r="I46" s="12">
        <v>2883.8</v>
      </c>
      <c r="J46" s="12">
        <v>6676.8</v>
      </c>
      <c r="K46" s="12">
        <v>4214</v>
      </c>
      <c r="L46" s="12">
        <v>5348.92</v>
      </c>
      <c r="M46" s="12">
        <v>3418.5</v>
      </c>
      <c r="N46" s="12">
        <v>5293.4</v>
      </c>
      <c r="O46" s="12">
        <v>2229</v>
      </c>
      <c r="P46" s="12">
        <v>4117</v>
      </c>
      <c r="Q46" s="12">
        <v>4808</v>
      </c>
      <c r="R46" s="13">
        <v>51499.17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109080</v>
      </c>
      <c r="H47" s="12">
        <v>9590</v>
      </c>
      <c r="I47" s="12">
        <v>0</v>
      </c>
      <c r="J47" s="12">
        <v>19329</v>
      </c>
      <c r="K47" s="12">
        <v>18315</v>
      </c>
      <c r="L47" s="12">
        <v>7990</v>
      </c>
      <c r="M47" s="12">
        <v>8030</v>
      </c>
      <c r="N47" s="12">
        <v>41087</v>
      </c>
      <c r="O47" s="12">
        <v>16620</v>
      </c>
      <c r="P47" s="12">
        <v>110</v>
      </c>
      <c r="Q47" s="12">
        <v>162</v>
      </c>
      <c r="R47" s="13">
        <v>230313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152</v>
      </c>
      <c r="G48" s="12">
        <v>185</v>
      </c>
      <c r="H48" s="12">
        <v>0</v>
      </c>
      <c r="I48" s="12">
        <v>0</v>
      </c>
      <c r="J48" s="12">
        <v>0</v>
      </c>
      <c r="K48" s="12">
        <v>280</v>
      </c>
      <c r="L48" s="12">
        <v>359.74</v>
      </c>
      <c r="M48" s="12">
        <v>0</v>
      </c>
      <c r="N48" s="12">
        <v>0</v>
      </c>
      <c r="O48" s="12">
        <v>237.5</v>
      </c>
      <c r="P48" s="12">
        <v>0</v>
      </c>
      <c r="Q48" s="12">
        <v>0</v>
      </c>
      <c r="R48" s="13">
        <v>1214.24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5350</v>
      </c>
      <c r="I49" s="12">
        <v>0</v>
      </c>
      <c r="J49" s="12">
        <v>4000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3">
        <v>9350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150920</v>
      </c>
      <c r="L50" s="12">
        <v>0</v>
      </c>
      <c r="M50" s="12">
        <v>12970</v>
      </c>
      <c r="N50" s="12">
        <v>0</v>
      </c>
      <c r="O50" s="12">
        <v>0</v>
      </c>
      <c r="P50" s="12">
        <v>0</v>
      </c>
      <c r="Q50" s="12">
        <v>0</v>
      </c>
      <c r="R50" s="13">
        <v>163890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18680</v>
      </c>
      <c r="G51" s="12">
        <v>32380</v>
      </c>
      <c r="H51" s="12">
        <v>36840</v>
      </c>
      <c r="I51" s="12">
        <v>16040</v>
      </c>
      <c r="J51" s="12">
        <v>7475</v>
      </c>
      <c r="K51" s="12">
        <v>21790</v>
      </c>
      <c r="L51" s="12">
        <v>36745</v>
      </c>
      <c r="M51" s="12">
        <v>32700</v>
      </c>
      <c r="N51" s="12">
        <v>18340</v>
      </c>
      <c r="O51" s="12">
        <v>3550</v>
      </c>
      <c r="P51" s="12">
        <v>0</v>
      </c>
      <c r="Q51" s="12">
        <v>21950</v>
      </c>
      <c r="R51" s="13">
        <v>246490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22870</v>
      </c>
      <c r="G52" s="12">
        <v>46770</v>
      </c>
      <c r="H52" s="12">
        <v>6000</v>
      </c>
      <c r="I52" s="12">
        <v>26150</v>
      </c>
      <c r="J52" s="12">
        <v>228900</v>
      </c>
      <c r="K52" s="12">
        <v>45000</v>
      </c>
      <c r="L52" s="12">
        <v>6439.2</v>
      </c>
      <c r="M52" s="12">
        <v>3700</v>
      </c>
      <c r="N52" s="12">
        <v>8900</v>
      </c>
      <c r="O52" s="12">
        <v>59080</v>
      </c>
      <c r="P52" s="12">
        <v>81034</v>
      </c>
      <c r="Q52" s="12">
        <v>0</v>
      </c>
      <c r="R52" s="13">
        <v>534843.2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2341</v>
      </c>
      <c r="J53" s="12">
        <v>0</v>
      </c>
      <c r="K53" s="12">
        <v>0</v>
      </c>
      <c r="L53" s="12">
        <v>0</v>
      </c>
      <c r="M53" s="12">
        <v>0</v>
      </c>
      <c r="N53" s="12">
        <v>2300</v>
      </c>
      <c r="O53" s="12">
        <v>3478</v>
      </c>
      <c r="P53" s="12">
        <v>0</v>
      </c>
      <c r="Q53" s="12">
        <v>0</v>
      </c>
      <c r="R53" s="13">
        <v>8119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7.33</v>
      </c>
      <c r="I54" s="12">
        <v>17246.1</v>
      </c>
      <c r="J54" s="12">
        <v>65349.96</v>
      </c>
      <c r="K54" s="12">
        <v>85596</v>
      </c>
      <c r="L54" s="12">
        <v>59052.47</v>
      </c>
      <c r="M54" s="12">
        <v>85367.21</v>
      </c>
      <c r="N54" s="12">
        <v>104200</v>
      </c>
      <c r="O54" s="12">
        <v>21029.59</v>
      </c>
      <c r="P54" s="12">
        <v>30744.66</v>
      </c>
      <c r="Q54" s="12">
        <v>3773.69</v>
      </c>
      <c r="R54" s="13">
        <v>472367.01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183449</v>
      </c>
      <c r="G55" s="12">
        <v>127388</v>
      </c>
      <c r="H55" s="12">
        <v>78145</v>
      </c>
      <c r="I55" s="12">
        <v>86293</v>
      </c>
      <c r="J55" s="12">
        <v>149495</v>
      </c>
      <c r="K55" s="12">
        <v>169164</v>
      </c>
      <c r="L55" s="12">
        <v>109432</v>
      </c>
      <c r="M55" s="12">
        <v>54383</v>
      </c>
      <c r="N55" s="12">
        <v>57339</v>
      </c>
      <c r="O55" s="12">
        <v>64368</v>
      </c>
      <c r="P55" s="12">
        <v>16988</v>
      </c>
      <c r="Q55" s="12">
        <v>42793</v>
      </c>
      <c r="R55" s="13">
        <v>1139237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0</v>
      </c>
      <c r="H56" s="12">
        <v>0</v>
      </c>
      <c r="I56" s="12">
        <v>31395</v>
      </c>
      <c r="J56" s="12">
        <v>116560</v>
      </c>
      <c r="K56" s="12">
        <v>11714</v>
      </c>
      <c r="L56" s="12">
        <v>119790</v>
      </c>
      <c r="M56" s="12">
        <v>11716</v>
      </c>
      <c r="N56" s="12">
        <v>0</v>
      </c>
      <c r="O56" s="12">
        <v>0</v>
      </c>
      <c r="P56" s="12">
        <v>20895</v>
      </c>
      <c r="Q56" s="12">
        <v>0</v>
      </c>
      <c r="R56" s="13">
        <v>312070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35.5</v>
      </c>
      <c r="H57" s="12">
        <v>0</v>
      </c>
      <c r="I57" s="12">
        <v>0</v>
      </c>
      <c r="J57" s="12">
        <v>7841</v>
      </c>
      <c r="K57" s="12">
        <v>7000</v>
      </c>
      <c r="L57" s="12">
        <v>155</v>
      </c>
      <c r="M57" s="12">
        <v>8359.397</v>
      </c>
      <c r="N57" s="12">
        <v>0</v>
      </c>
      <c r="O57" s="12">
        <v>8065</v>
      </c>
      <c r="P57" s="12">
        <v>7792</v>
      </c>
      <c r="Q57" s="12">
        <v>0</v>
      </c>
      <c r="R57" s="13">
        <v>39247.897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9072</v>
      </c>
      <c r="J58" s="12">
        <v>0</v>
      </c>
      <c r="K58" s="12">
        <v>0</v>
      </c>
      <c r="L58" s="12">
        <v>141</v>
      </c>
      <c r="M58" s="12">
        <v>60442</v>
      </c>
      <c r="N58" s="12">
        <v>0</v>
      </c>
      <c r="O58" s="12">
        <v>0</v>
      </c>
      <c r="P58" s="12">
        <v>0</v>
      </c>
      <c r="Q58" s="12">
        <v>0</v>
      </c>
      <c r="R58" s="13">
        <v>69655</v>
      </c>
    </row>
    <row r="59" spans="1:18" ht="15" customHeight="1">
      <c r="A59" s="2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33.1</v>
      </c>
      <c r="H59" s="12">
        <v>63</v>
      </c>
      <c r="I59" s="12">
        <v>16204.675</v>
      </c>
      <c r="J59" s="12">
        <v>10180</v>
      </c>
      <c r="K59" s="12">
        <v>6996.73</v>
      </c>
      <c r="L59" s="12">
        <v>4905.5</v>
      </c>
      <c r="M59" s="12">
        <v>34.65</v>
      </c>
      <c r="N59" s="12">
        <v>10393.412</v>
      </c>
      <c r="O59" s="12">
        <v>0</v>
      </c>
      <c r="P59" s="12">
        <v>458.89</v>
      </c>
      <c r="Q59" s="12">
        <v>0</v>
      </c>
      <c r="R59" s="13">
        <v>49269.95700000001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1105</v>
      </c>
      <c r="G60" s="12">
        <v>0</v>
      </c>
      <c r="H60" s="12">
        <v>2000</v>
      </c>
      <c r="I60" s="12">
        <v>0</v>
      </c>
      <c r="J60" s="12">
        <v>0</v>
      </c>
      <c r="K60" s="12">
        <v>0</v>
      </c>
      <c r="L60" s="12">
        <v>0</v>
      </c>
      <c r="M60" s="12">
        <v>66</v>
      </c>
      <c r="N60" s="12">
        <v>0</v>
      </c>
      <c r="O60" s="12">
        <v>18000</v>
      </c>
      <c r="P60" s="12">
        <v>0</v>
      </c>
      <c r="Q60" s="12">
        <v>0</v>
      </c>
      <c r="R60" s="13">
        <v>21171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1802</v>
      </c>
      <c r="H61" s="12">
        <v>1800</v>
      </c>
      <c r="I61" s="12">
        <v>1748</v>
      </c>
      <c r="J61" s="12">
        <v>22.401</v>
      </c>
      <c r="K61" s="12">
        <v>1827.5</v>
      </c>
      <c r="L61" s="12">
        <v>5074</v>
      </c>
      <c r="M61" s="12">
        <v>0</v>
      </c>
      <c r="N61" s="12">
        <v>33808.122</v>
      </c>
      <c r="O61" s="12">
        <v>0</v>
      </c>
      <c r="P61" s="12">
        <v>0</v>
      </c>
      <c r="Q61" s="12">
        <v>1721</v>
      </c>
      <c r="R61" s="13">
        <v>47803.023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64830</v>
      </c>
      <c r="Q62" s="12">
        <v>0</v>
      </c>
      <c r="R62" s="13">
        <v>64830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1005006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1005006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10355</v>
      </c>
      <c r="G64" s="12">
        <v>15940.05</v>
      </c>
      <c r="H64" s="12">
        <v>15841</v>
      </c>
      <c r="I64" s="12">
        <v>21020.65</v>
      </c>
      <c r="J64" s="12">
        <v>10393</v>
      </c>
      <c r="K64" s="12">
        <v>157</v>
      </c>
      <c r="L64" s="12">
        <v>7684.58</v>
      </c>
      <c r="M64" s="12">
        <v>0</v>
      </c>
      <c r="N64" s="12">
        <v>10318</v>
      </c>
      <c r="O64" s="12">
        <v>0</v>
      </c>
      <c r="P64" s="12">
        <v>0</v>
      </c>
      <c r="Q64" s="12">
        <v>0</v>
      </c>
      <c r="R64" s="13">
        <v>91709.28000000001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170</v>
      </c>
      <c r="K65" s="12">
        <v>0</v>
      </c>
      <c r="L65" s="12">
        <v>0</v>
      </c>
      <c r="M65" s="12">
        <v>0</v>
      </c>
      <c r="N65" s="12">
        <v>39860</v>
      </c>
      <c r="O65" s="12">
        <v>20</v>
      </c>
      <c r="P65" s="12">
        <v>0</v>
      </c>
      <c r="Q65" s="12">
        <v>0</v>
      </c>
      <c r="R65" s="13">
        <v>40050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22970</v>
      </c>
      <c r="H66" s="12">
        <v>0</v>
      </c>
      <c r="I66" s="12">
        <v>180</v>
      </c>
      <c r="J66" s="12">
        <v>0</v>
      </c>
      <c r="K66" s="12">
        <v>0</v>
      </c>
      <c r="L66" s="12">
        <v>90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23240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14515</v>
      </c>
      <c r="Q67" s="12">
        <v>0</v>
      </c>
      <c r="R67" s="13">
        <v>14515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7650</v>
      </c>
      <c r="G68" s="12">
        <v>0</v>
      </c>
      <c r="H68" s="12">
        <v>0</v>
      </c>
      <c r="I68" s="12">
        <v>1381.11</v>
      </c>
      <c r="J68" s="12">
        <v>0</v>
      </c>
      <c r="K68" s="12">
        <v>16100</v>
      </c>
      <c r="L68" s="12">
        <v>155.42</v>
      </c>
      <c r="M68" s="12">
        <v>15010</v>
      </c>
      <c r="N68" s="12">
        <v>389.13</v>
      </c>
      <c r="O68" s="12">
        <v>14575</v>
      </c>
      <c r="P68" s="12">
        <v>7508.24</v>
      </c>
      <c r="Q68" s="12">
        <v>43895</v>
      </c>
      <c r="R68" s="13">
        <v>106663.9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17190</v>
      </c>
      <c r="L69" s="12">
        <v>0</v>
      </c>
      <c r="M69" s="12">
        <v>24900</v>
      </c>
      <c r="N69" s="12">
        <v>0</v>
      </c>
      <c r="O69" s="12">
        <v>0</v>
      </c>
      <c r="P69" s="12">
        <v>0</v>
      </c>
      <c r="Q69" s="12">
        <v>0</v>
      </c>
      <c r="R69" s="13">
        <v>42090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26.8</v>
      </c>
      <c r="G70" s="12">
        <v>56.24</v>
      </c>
      <c r="H70" s="12">
        <v>0</v>
      </c>
      <c r="I70" s="12">
        <v>23.18</v>
      </c>
      <c r="J70" s="12">
        <v>125.4</v>
      </c>
      <c r="K70" s="12">
        <v>612.75</v>
      </c>
      <c r="L70" s="12">
        <v>0</v>
      </c>
      <c r="M70" s="12">
        <v>1522.85</v>
      </c>
      <c r="N70" s="12">
        <v>69.963</v>
      </c>
      <c r="O70" s="12">
        <v>0</v>
      </c>
      <c r="P70" s="12">
        <v>59364</v>
      </c>
      <c r="Q70" s="12">
        <v>0</v>
      </c>
      <c r="R70" s="13">
        <v>61801.183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0</v>
      </c>
      <c r="I71" s="12">
        <v>32</v>
      </c>
      <c r="J71" s="12">
        <v>110</v>
      </c>
      <c r="K71" s="12">
        <v>5800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5942</v>
      </c>
    </row>
    <row r="72" spans="1:18" ht="15" customHeight="1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35</v>
      </c>
      <c r="H72" s="12">
        <v>170</v>
      </c>
      <c r="I72" s="12">
        <v>0</v>
      </c>
      <c r="J72" s="12">
        <v>0</v>
      </c>
      <c r="K72" s="12">
        <v>0</v>
      </c>
      <c r="L72" s="12">
        <v>980</v>
      </c>
      <c r="M72" s="12">
        <v>8945.8</v>
      </c>
      <c r="N72" s="12">
        <v>0</v>
      </c>
      <c r="O72" s="12">
        <v>0</v>
      </c>
      <c r="P72" s="12">
        <v>275.12</v>
      </c>
      <c r="Q72" s="12">
        <v>14478.76</v>
      </c>
      <c r="R72" s="13">
        <v>24884.68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34980</v>
      </c>
      <c r="I73" s="12">
        <v>133530</v>
      </c>
      <c r="J73" s="12">
        <v>82220</v>
      </c>
      <c r="K73" s="12">
        <v>100480</v>
      </c>
      <c r="L73" s="12">
        <v>102890</v>
      </c>
      <c r="M73" s="12">
        <v>68647.3</v>
      </c>
      <c r="N73" s="12">
        <v>36128</v>
      </c>
      <c r="O73" s="12">
        <v>0</v>
      </c>
      <c r="P73" s="12">
        <v>0</v>
      </c>
      <c r="Q73" s="12">
        <v>26</v>
      </c>
      <c r="R73" s="13">
        <v>558901.3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61850</v>
      </c>
      <c r="G74" s="12">
        <v>0</v>
      </c>
      <c r="H74" s="12">
        <v>72455.091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442.51</v>
      </c>
      <c r="O74" s="12">
        <v>3170.27</v>
      </c>
      <c r="P74" s="12">
        <v>0</v>
      </c>
      <c r="Q74" s="12">
        <v>0</v>
      </c>
      <c r="R74" s="13">
        <v>137917.871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101490</v>
      </c>
      <c r="G75" s="12">
        <v>4340</v>
      </c>
      <c r="H75" s="12">
        <v>2280</v>
      </c>
      <c r="I75" s="12">
        <v>3040</v>
      </c>
      <c r="J75" s="12">
        <v>820</v>
      </c>
      <c r="K75" s="12">
        <v>7191.64</v>
      </c>
      <c r="L75" s="12">
        <v>5220</v>
      </c>
      <c r="M75" s="12">
        <v>8570</v>
      </c>
      <c r="N75" s="12">
        <v>8446</v>
      </c>
      <c r="O75" s="12">
        <v>6880</v>
      </c>
      <c r="P75" s="12">
        <v>6000</v>
      </c>
      <c r="Q75" s="12">
        <v>6200</v>
      </c>
      <c r="R75" s="13">
        <v>160477.64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430</v>
      </c>
      <c r="H76" s="12">
        <v>0</v>
      </c>
      <c r="I76" s="12">
        <v>0</v>
      </c>
      <c r="J76" s="12">
        <v>5966</v>
      </c>
      <c r="K76" s="12">
        <v>0</v>
      </c>
      <c r="L76" s="12">
        <v>0</v>
      </c>
      <c r="M76" s="12">
        <v>0</v>
      </c>
      <c r="N76" s="12">
        <v>970</v>
      </c>
      <c r="O76" s="12">
        <v>13270</v>
      </c>
      <c r="P76" s="12">
        <v>0</v>
      </c>
      <c r="Q76" s="12">
        <v>0</v>
      </c>
      <c r="R76" s="13">
        <v>20636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3.99</v>
      </c>
      <c r="I77" s="12">
        <v>171950</v>
      </c>
      <c r="J77" s="12">
        <v>109804.3</v>
      </c>
      <c r="K77" s="12">
        <v>0</v>
      </c>
      <c r="L77" s="12">
        <v>7170</v>
      </c>
      <c r="M77" s="12">
        <v>0</v>
      </c>
      <c r="N77" s="12">
        <v>1349</v>
      </c>
      <c r="O77" s="12">
        <v>991.04</v>
      </c>
      <c r="P77" s="12">
        <v>480</v>
      </c>
      <c r="Q77" s="12">
        <v>1550</v>
      </c>
      <c r="R77" s="13">
        <v>293298.32999999996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</v>
      </c>
      <c r="H78" s="12">
        <v>51</v>
      </c>
      <c r="I78" s="12">
        <v>370</v>
      </c>
      <c r="J78" s="12">
        <v>848.44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2474.5</v>
      </c>
      <c r="Q78" s="12">
        <v>0</v>
      </c>
      <c r="R78" s="13">
        <v>3743.94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63290</v>
      </c>
      <c r="O79" s="12">
        <v>0</v>
      </c>
      <c r="P79" s="12">
        <v>0</v>
      </c>
      <c r="Q79" s="12">
        <v>0</v>
      </c>
      <c r="R79" s="13">
        <v>63290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1050</v>
      </c>
      <c r="G80" s="12">
        <v>3170</v>
      </c>
      <c r="H80" s="12">
        <v>0</v>
      </c>
      <c r="I80" s="12">
        <v>4942</v>
      </c>
      <c r="J80" s="12">
        <v>5490</v>
      </c>
      <c r="K80" s="12">
        <v>1345</v>
      </c>
      <c r="L80" s="12">
        <v>10025</v>
      </c>
      <c r="M80" s="12">
        <v>1395</v>
      </c>
      <c r="N80" s="12">
        <v>119.8</v>
      </c>
      <c r="O80" s="12">
        <v>3523.697</v>
      </c>
      <c r="P80" s="12">
        <v>4810</v>
      </c>
      <c r="Q80" s="12">
        <v>0</v>
      </c>
      <c r="R80" s="13">
        <v>35870.497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0</v>
      </c>
      <c r="J81" s="12">
        <v>71436.72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71436.72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6690.28</v>
      </c>
      <c r="K82" s="12">
        <v>0</v>
      </c>
      <c r="L82" s="12">
        <v>0</v>
      </c>
      <c r="M82" s="12">
        <v>0</v>
      </c>
      <c r="N82" s="12">
        <v>334.4</v>
      </c>
      <c r="O82" s="12">
        <v>1680</v>
      </c>
      <c r="P82" s="12">
        <v>1030</v>
      </c>
      <c r="Q82" s="12">
        <v>0</v>
      </c>
      <c r="R82" s="13">
        <v>9734.68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5.78</v>
      </c>
      <c r="H83" s="12">
        <v>149</v>
      </c>
      <c r="I83" s="12">
        <v>70450</v>
      </c>
      <c r="J83" s="12">
        <v>42061</v>
      </c>
      <c r="K83" s="12">
        <v>152.5</v>
      </c>
      <c r="L83" s="12">
        <v>0</v>
      </c>
      <c r="M83" s="12">
        <v>519.8</v>
      </c>
      <c r="N83" s="12">
        <v>0</v>
      </c>
      <c r="O83" s="12">
        <v>17262.973</v>
      </c>
      <c r="P83" s="12">
        <v>0</v>
      </c>
      <c r="Q83" s="12">
        <v>0</v>
      </c>
      <c r="R83" s="13">
        <v>130601.053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4063</v>
      </c>
      <c r="J84" s="12">
        <v>0</v>
      </c>
      <c r="K84" s="12">
        <v>0</v>
      </c>
      <c r="L84" s="12">
        <v>11990</v>
      </c>
      <c r="M84" s="12">
        <v>0</v>
      </c>
      <c r="N84" s="12">
        <v>4088.355</v>
      </c>
      <c r="O84" s="12">
        <v>7490</v>
      </c>
      <c r="P84" s="12">
        <v>3899.833</v>
      </c>
      <c r="Q84" s="12">
        <v>4652.66</v>
      </c>
      <c r="R84" s="13">
        <v>36183.848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0</v>
      </c>
      <c r="I85" s="12">
        <v>0</v>
      </c>
      <c r="J85" s="12">
        <v>75.2</v>
      </c>
      <c r="K85" s="12">
        <v>0</v>
      </c>
      <c r="L85" s="12">
        <v>0</v>
      </c>
      <c r="M85" s="12">
        <v>5013</v>
      </c>
      <c r="N85" s="12">
        <v>0</v>
      </c>
      <c r="O85" s="12">
        <v>0</v>
      </c>
      <c r="P85" s="12">
        <v>0</v>
      </c>
      <c r="Q85" s="12">
        <v>6270</v>
      </c>
      <c r="R85" s="13">
        <v>11358.2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125</v>
      </c>
      <c r="J86" s="12">
        <v>0</v>
      </c>
      <c r="K86" s="12">
        <v>140</v>
      </c>
      <c r="L86" s="12">
        <v>30</v>
      </c>
      <c r="M86" s="12">
        <v>16720</v>
      </c>
      <c r="N86" s="12">
        <v>0</v>
      </c>
      <c r="O86" s="12">
        <v>16300</v>
      </c>
      <c r="P86" s="12">
        <v>1048</v>
      </c>
      <c r="Q86" s="12">
        <v>10000</v>
      </c>
      <c r="R86" s="13">
        <v>44363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0</v>
      </c>
      <c r="G87" s="12">
        <v>0</v>
      </c>
      <c r="H87" s="12">
        <v>162</v>
      </c>
      <c r="I87" s="12">
        <v>264.83</v>
      </c>
      <c r="J87" s="12">
        <v>198.93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1900</v>
      </c>
      <c r="Q87" s="12">
        <v>0</v>
      </c>
      <c r="R87" s="13">
        <v>2525.76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1092</v>
      </c>
      <c r="H88" s="12">
        <v>5502.2</v>
      </c>
      <c r="I88" s="12">
        <v>0</v>
      </c>
      <c r="J88" s="12">
        <v>0</v>
      </c>
      <c r="K88" s="12">
        <v>0</v>
      </c>
      <c r="L88" s="12">
        <v>17980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3">
        <v>24574.2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6000</v>
      </c>
      <c r="J89" s="12">
        <v>0</v>
      </c>
      <c r="K89" s="12">
        <v>0</v>
      </c>
      <c r="L89" s="12">
        <v>0</v>
      </c>
      <c r="M89" s="12">
        <v>0</v>
      </c>
      <c r="N89" s="12">
        <v>2326</v>
      </c>
      <c r="O89" s="12">
        <v>0</v>
      </c>
      <c r="P89" s="12">
        <v>0</v>
      </c>
      <c r="Q89" s="12">
        <v>14100</v>
      </c>
      <c r="R89" s="13">
        <v>22426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5376</v>
      </c>
      <c r="H90" s="12">
        <v>5376</v>
      </c>
      <c r="I90" s="12">
        <v>6686</v>
      </c>
      <c r="J90" s="12">
        <v>7398.8</v>
      </c>
      <c r="K90" s="12">
        <v>4608</v>
      </c>
      <c r="L90" s="12">
        <v>6208</v>
      </c>
      <c r="M90" s="12">
        <v>4800</v>
      </c>
      <c r="N90" s="12">
        <v>5376</v>
      </c>
      <c r="O90" s="12">
        <v>6912</v>
      </c>
      <c r="P90" s="12">
        <v>7680</v>
      </c>
      <c r="Q90" s="12">
        <v>7680</v>
      </c>
      <c r="R90" s="13">
        <v>68100.8</v>
      </c>
    </row>
    <row r="91" spans="1:18" ht="15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0</v>
      </c>
      <c r="H91" s="12">
        <v>0</v>
      </c>
      <c r="I91" s="12">
        <v>866.9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140</v>
      </c>
      <c r="P91" s="12">
        <v>2600</v>
      </c>
      <c r="Q91" s="12">
        <v>8.7</v>
      </c>
      <c r="R91" s="13">
        <v>3615.6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0</v>
      </c>
      <c r="H92" s="12">
        <v>0</v>
      </c>
      <c r="I92" s="12">
        <v>70275</v>
      </c>
      <c r="J92" s="12">
        <v>0</v>
      </c>
      <c r="K92" s="12">
        <v>0</v>
      </c>
      <c r="L92" s="12">
        <v>0</v>
      </c>
      <c r="M92" s="12">
        <v>7096</v>
      </c>
      <c r="N92" s="12">
        <v>7099.2</v>
      </c>
      <c r="O92" s="12">
        <v>70910</v>
      </c>
      <c r="P92" s="12">
        <v>0</v>
      </c>
      <c r="Q92" s="12">
        <v>71040</v>
      </c>
      <c r="R92" s="13">
        <v>226420.2</v>
      </c>
    </row>
    <row r="93" spans="1:18" ht="15">
      <c r="A93" s="2"/>
      <c r="B93" s="9"/>
      <c r="C93" s="10">
        <v>87</v>
      </c>
      <c r="D93" s="11" t="s">
        <v>190</v>
      </c>
      <c r="E93" s="11" t="s">
        <v>191</v>
      </c>
      <c r="F93" s="12">
        <v>4740</v>
      </c>
      <c r="G93" s="12">
        <v>3950</v>
      </c>
      <c r="H93" s="12">
        <v>2370</v>
      </c>
      <c r="I93" s="12">
        <v>3160</v>
      </c>
      <c r="J93" s="12">
        <v>4740</v>
      </c>
      <c r="K93" s="12">
        <v>5530</v>
      </c>
      <c r="L93" s="12">
        <v>9341.4</v>
      </c>
      <c r="M93" s="12">
        <v>8690</v>
      </c>
      <c r="N93" s="12">
        <v>16260</v>
      </c>
      <c r="O93" s="12">
        <v>8110</v>
      </c>
      <c r="P93" s="12">
        <v>7900</v>
      </c>
      <c r="Q93" s="12">
        <v>9480</v>
      </c>
      <c r="R93" s="13">
        <v>84271.4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161.12</v>
      </c>
      <c r="O94" s="12">
        <v>0</v>
      </c>
      <c r="P94" s="12">
        <v>10660</v>
      </c>
      <c r="Q94" s="12">
        <v>0</v>
      </c>
      <c r="R94" s="13">
        <v>10821.12</v>
      </c>
    </row>
    <row r="95" spans="1:18" ht="15">
      <c r="A95" s="2"/>
      <c r="B95" s="9"/>
      <c r="C95" s="10">
        <v>89</v>
      </c>
      <c r="D95" s="11" t="s">
        <v>194</v>
      </c>
      <c r="E95" s="11" t="s">
        <v>195</v>
      </c>
      <c r="F95" s="12">
        <v>0</v>
      </c>
      <c r="G95" s="12">
        <v>0</v>
      </c>
      <c r="H95" s="12">
        <v>36</v>
      </c>
      <c r="I95" s="12">
        <v>0</v>
      </c>
      <c r="J95" s="12">
        <v>85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3">
        <v>121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0</v>
      </c>
      <c r="G96" s="12">
        <v>0</v>
      </c>
      <c r="H96" s="12">
        <v>0</v>
      </c>
      <c r="I96" s="12">
        <v>0</v>
      </c>
      <c r="J96" s="12">
        <v>38.16</v>
      </c>
      <c r="K96" s="12">
        <v>0</v>
      </c>
      <c r="L96" s="12">
        <v>0</v>
      </c>
      <c r="M96" s="12">
        <v>0</v>
      </c>
      <c r="N96" s="12">
        <v>11941.5</v>
      </c>
      <c r="O96" s="12">
        <v>0</v>
      </c>
      <c r="P96" s="12">
        <v>0</v>
      </c>
      <c r="Q96" s="12">
        <v>5359.9</v>
      </c>
      <c r="R96" s="13">
        <v>17339.559999999998</v>
      </c>
    </row>
    <row r="97" spans="1:18" ht="15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16587</v>
      </c>
      <c r="I97" s="12">
        <v>0</v>
      </c>
      <c r="J97" s="12">
        <v>119676.25</v>
      </c>
      <c r="K97" s="12">
        <v>0</v>
      </c>
      <c r="L97" s="12">
        <v>35853</v>
      </c>
      <c r="M97" s="12">
        <v>36066.75</v>
      </c>
      <c r="N97" s="12">
        <v>0</v>
      </c>
      <c r="O97" s="12">
        <v>54.435</v>
      </c>
      <c r="P97" s="12">
        <v>9842</v>
      </c>
      <c r="Q97" s="12">
        <v>0</v>
      </c>
      <c r="R97" s="13">
        <v>218079.435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0</v>
      </c>
      <c r="G98" s="12">
        <v>50145.6</v>
      </c>
      <c r="H98" s="12">
        <v>0</v>
      </c>
      <c r="I98" s="12">
        <v>10</v>
      </c>
      <c r="J98" s="12">
        <v>0</v>
      </c>
      <c r="K98" s="12">
        <v>11.78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3">
        <v>50167.38</v>
      </c>
    </row>
    <row r="99" spans="1:18" ht="15">
      <c r="A99" s="2"/>
      <c r="B99" s="9"/>
      <c r="C99" s="10">
        <v>93</v>
      </c>
      <c r="D99" s="11" t="s">
        <v>202</v>
      </c>
      <c r="E99" s="11" t="s">
        <v>203</v>
      </c>
      <c r="F99" s="12">
        <v>0</v>
      </c>
      <c r="G99" s="12">
        <v>0</v>
      </c>
      <c r="H99" s="12">
        <v>32970</v>
      </c>
      <c r="I99" s="12">
        <v>29500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3">
        <v>62470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75</v>
      </c>
      <c r="N100" s="12">
        <v>11470</v>
      </c>
      <c r="O100" s="12">
        <v>0</v>
      </c>
      <c r="P100" s="12">
        <v>0</v>
      </c>
      <c r="Q100" s="12">
        <v>99.43</v>
      </c>
      <c r="R100" s="13">
        <v>11644.43</v>
      </c>
    </row>
    <row r="101" spans="1:18" ht="15">
      <c r="A101" s="2"/>
      <c r="B101" s="9"/>
      <c r="C101" s="10">
        <v>95</v>
      </c>
      <c r="D101" s="11" t="s">
        <v>206</v>
      </c>
      <c r="E101" s="11" t="s">
        <v>207</v>
      </c>
      <c r="F101" s="12">
        <v>13748.611</v>
      </c>
      <c r="G101" s="12">
        <v>10500</v>
      </c>
      <c r="H101" s="12">
        <v>60</v>
      </c>
      <c r="I101" s="12">
        <v>740</v>
      </c>
      <c r="J101" s="12">
        <v>528</v>
      </c>
      <c r="K101" s="12">
        <v>7124.25</v>
      </c>
      <c r="L101" s="12">
        <v>39</v>
      </c>
      <c r="M101" s="12">
        <v>10738</v>
      </c>
      <c r="N101" s="12">
        <v>0</v>
      </c>
      <c r="O101" s="12">
        <v>225</v>
      </c>
      <c r="P101" s="12">
        <v>0</v>
      </c>
      <c r="Q101" s="12">
        <v>0</v>
      </c>
      <c r="R101" s="13">
        <v>43702.861000000004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178</v>
      </c>
      <c r="N102" s="12">
        <v>8820</v>
      </c>
      <c r="O102" s="12">
        <v>0</v>
      </c>
      <c r="P102" s="12">
        <v>0</v>
      </c>
      <c r="Q102" s="12">
        <v>0</v>
      </c>
      <c r="R102" s="13">
        <v>8998</v>
      </c>
    </row>
    <row r="103" spans="1:18" ht="15">
      <c r="A103" s="2"/>
      <c r="B103" s="9"/>
      <c r="C103" s="10">
        <v>97</v>
      </c>
      <c r="D103" s="11" t="s">
        <v>210</v>
      </c>
      <c r="E103" s="11" t="s">
        <v>211</v>
      </c>
      <c r="F103" s="12">
        <v>261.25</v>
      </c>
      <c r="G103" s="12">
        <v>0</v>
      </c>
      <c r="H103" s="12">
        <v>216.22</v>
      </c>
      <c r="I103" s="12">
        <v>0</v>
      </c>
      <c r="J103" s="12">
        <v>0</v>
      </c>
      <c r="K103" s="12">
        <v>0</v>
      </c>
      <c r="L103" s="12">
        <v>47.31</v>
      </c>
      <c r="M103" s="12">
        <v>833.329</v>
      </c>
      <c r="N103" s="12">
        <v>2099.5</v>
      </c>
      <c r="O103" s="12">
        <v>21.66</v>
      </c>
      <c r="P103" s="12">
        <v>0</v>
      </c>
      <c r="Q103" s="12">
        <v>0</v>
      </c>
      <c r="R103" s="13">
        <v>3479.269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1037</v>
      </c>
      <c r="G104" s="12">
        <v>0</v>
      </c>
      <c r="H104" s="12">
        <v>0</v>
      </c>
      <c r="I104" s="12">
        <v>0</v>
      </c>
      <c r="J104" s="12">
        <v>224</v>
      </c>
      <c r="K104" s="12">
        <v>0</v>
      </c>
      <c r="L104" s="12">
        <v>0</v>
      </c>
      <c r="M104" s="12">
        <v>5187</v>
      </c>
      <c r="N104" s="12">
        <v>0</v>
      </c>
      <c r="O104" s="12">
        <v>0</v>
      </c>
      <c r="P104" s="12">
        <v>1090</v>
      </c>
      <c r="Q104" s="12">
        <v>33260</v>
      </c>
      <c r="R104" s="13">
        <v>40798</v>
      </c>
    </row>
    <row r="105" spans="1:18" ht="15">
      <c r="A105" s="2"/>
      <c r="B105" s="9"/>
      <c r="C105" s="10">
        <v>99</v>
      </c>
      <c r="D105" s="11" t="s">
        <v>214</v>
      </c>
      <c r="E105" s="11" t="s">
        <v>215</v>
      </c>
      <c r="F105" s="12">
        <v>0</v>
      </c>
      <c r="G105" s="12">
        <v>3538.02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3748.98</v>
      </c>
      <c r="P105" s="12">
        <v>0</v>
      </c>
      <c r="Q105" s="12">
        <v>0</v>
      </c>
      <c r="R105" s="13">
        <v>7287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325</v>
      </c>
      <c r="I106" s="12">
        <v>0</v>
      </c>
      <c r="J106" s="12">
        <v>0</v>
      </c>
      <c r="K106" s="12">
        <v>0</v>
      </c>
      <c r="L106" s="12">
        <v>0</v>
      </c>
      <c r="M106" s="12">
        <v>1967.75</v>
      </c>
      <c r="N106" s="12">
        <v>0</v>
      </c>
      <c r="O106" s="12">
        <v>0</v>
      </c>
      <c r="P106" s="12">
        <v>0</v>
      </c>
      <c r="Q106" s="12">
        <v>0</v>
      </c>
      <c r="R106" s="13">
        <v>2292.75</v>
      </c>
    </row>
    <row r="107" spans="1:18" ht="15">
      <c r="A107" s="2"/>
      <c r="B107" s="9"/>
      <c r="C107" s="10">
        <v>101</v>
      </c>
      <c r="D107" s="11" t="s">
        <v>218</v>
      </c>
      <c r="E107" s="11" t="s">
        <v>219</v>
      </c>
      <c r="F107" s="12">
        <v>0</v>
      </c>
      <c r="G107" s="12">
        <v>0</v>
      </c>
      <c r="H107" s="12">
        <v>0</v>
      </c>
      <c r="I107" s="12">
        <v>1850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1158</v>
      </c>
      <c r="P107" s="12">
        <v>0</v>
      </c>
      <c r="Q107" s="12">
        <v>0</v>
      </c>
      <c r="R107" s="13">
        <v>3008</v>
      </c>
    </row>
    <row r="108" spans="1:18" ht="15">
      <c r="A108" s="2"/>
      <c r="B108" s="9"/>
      <c r="C108" s="10">
        <v>102</v>
      </c>
      <c r="D108" s="11" t="s">
        <v>220</v>
      </c>
      <c r="E108" s="11" t="s">
        <v>221</v>
      </c>
      <c r="F108" s="12">
        <v>0</v>
      </c>
      <c r="G108" s="12">
        <v>22</v>
      </c>
      <c r="H108" s="12">
        <v>43.32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41.8</v>
      </c>
      <c r="O108" s="12">
        <v>0</v>
      </c>
      <c r="P108" s="12">
        <v>19.285</v>
      </c>
      <c r="Q108" s="12">
        <v>0</v>
      </c>
      <c r="R108" s="13">
        <v>126.40499999999999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0</v>
      </c>
      <c r="G109" s="12">
        <v>0</v>
      </c>
      <c r="H109" s="12">
        <v>0</v>
      </c>
      <c r="I109" s="12">
        <v>2070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7590</v>
      </c>
      <c r="P109" s="12">
        <v>0</v>
      </c>
      <c r="Q109" s="12">
        <v>0</v>
      </c>
      <c r="R109" s="13">
        <v>9660</v>
      </c>
    </row>
    <row r="110" spans="1:18" ht="15">
      <c r="A110" s="2"/>
      <c r="B110" s="9"/>
      <c r="C110" s="10">
        <v>104</v>
      </c>
      <c r="D110" s="11" t="s">
        <v>224</v>
      </c>
      <c r="E110" s="11" t="s">
        <v>225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68950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3">
        <v>68950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4547.1</v>
      </c>
      <c r="K111" s="12">
        <v>15</v>
      </c>
      <c r="L111" s="12">
        <v>0</v>
      </c>
      <c r="M111" s="12">
        <v>0</v>
      </c>
      <c r="N111" s="12">
        <v>196.117</v>
      </c>
      <c r="O111" s="12">
        <v>16720</v>
      </c>
      <c r="P111" s="12">
        <v>0</v>
      </c>
      <c r="Q111" s="12">
        <v>0</v>
      </c>
      <c r="R111" s="13">
        <v>21478.217</v>
      </c>
    </row>
    <row r="112" spans="1:18" ht="15" customHeight="1">
      <c r="A112" s="2"/>
      <c r="B112" s="9"/>
      <c r="C112" s="10">
        <v>106</v>
      </c>
      <c r="D112" s="11" t="s">
        <v>228</v>
      </c>
      <c r="E112" s="11" t="s">
        <v>229</v>
      </c>
      <c r="F112" s="12">
        <v>0</v>
      </c>
      <c r="G112" s="12">
        <v>0</v>
      </c>
      <c r="H112" s="12">
        <v>0</v>
      </c>
      <c r="I112" s="12">
        <v>49950</v>
      </c>
      <c r="J112" s="12">
        <v>0</v>
      </c>
      <c r="K112" s="12">
        <v>430.54</v>
      </c>
      <c r="L112" s="12">
        <v>0</v>
      </c>
      <c r="M112" s="12">
        <v>0</v>
      </c>
      <c r="N112" s="12">
        <v>0</v>
      </c>
      <c r="O112" s="12">
        <v>0</v>
      </c>
      <c r="P112" s="12">
        <v>55</v>
      </c>
      <c r="Q112" s="12">
        <v>0</v>
      </c>
      <c r="R112" s="13">
        <v>50435.54</v>
      </c>
    </row>
    <row r="113" spans="1:18" ht="15">
      <c r="A113" s="2"/>
      <c r="B113" s="9"/>
      <c r="C113" s="10">
        <v>107</v>
      </c>
      <c r="D113" s="11" t="s">
        <v>230</v>
      </c>
      <c r="E113" s="11" t="s">
        <v>231</v>
      </c>
      <c r="F113" s="12">
        <v>0</v>
      </c>
      <c r="G113" s="12">
        <v>0</v>
      </c>
      <c r="H113" s="12">
        <v>0</v>
      </c>
      <c r="I113" s="12">
        <v>8810</v>
      </c>
      <c r="J113" s="12">
        <v>11879</v>
      </c>
      <c r="K113" s="12">
        <v>0</v>
      </c>
      <c r="L113" s="12">
        <v>0</v>
      </c>
      <c r="M113" s="12">
        <v>0</v>
      </c>
      <c r="N113" s="12">
        <v>8572</v>
      </c>
      <c r="O113" s="12">
        <v>0</v>
      </c>
      <c r="P113" s="12">
        <v>0</v>
      </c>
      <c r="Q113" s="12">
        <v>8106</v>
      </c>
      <c r="R113" s="13">
        <v>37367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0</v>
      </c>
      <c r="G114" s="12">
        <v>0</v>
      </c>
      <c r="H114" s="12">
        <v>12603.279</v>
      </c>
      <c r="I114" s="12">
        <v>0</v>
      </c>
      <c r="J114" s="12">
        <v>3.3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3">
        <v>12606.579</v>
      </c>
    </row>
    <row r="115" spans="1:18" ht="15">
      <c r="A115" s="2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617.2</v>
      </c>
      <c r="I115" s="12">
        <v>0</v>
      </c>
      <c r="J115" s="12">
        <v>143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235</v>
      </c>
      <c r="Q115" s="12">
        <v>0</v>
      </c>
      <c r="R115" s="13">
        <v>995.2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59.4</v>
      </c>
      <c r="O116" s="12">
        <v>0</v>
      </c>
      <c r="P116" s="12">
        <v>16470</v>
      </c>
      <c r="Q116" s="12">
        <v>0</v>
      </c>
      <c r="R116" s="13">
        <v>16529.4</v>
      </c>
    </row>
    <row r="117" spans="1:18" ht="15">
      <c r="A117" s="2"/>
      <c r="B117" s="9"/>
      <c r="C117" s="10">
        <v>111</v>
      </c>
      <c r="D117" s="11" t="s">
        <v>238</v>
      </c>
      <c r="E117" s="11" t="s">
        <v>239</v>
      </c>
      <c r="F117" s="12">
        <v>0</v>
      </c>
      <c r="G117" s="12">
        <v>0</v>
      </c>
      <c r="H117" s="12">
        <v>11100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3">
        <v>11100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1980</v>
      </c>
      <c r="G118" s="12">
        <v>3170</v>
      </c>
      <c r="H118" s="12">
        <v>0</v>
      </c>
      <c r="I118" s="12">
        <v>990</v>
      </c>
      <c r="J118" s="12">
        <v>4750</v>
      </c>
      <c r="K118" s="12">
        <v>4440</v>
      </c>
      <c r="L118" s="12">
        <v>5420</v>
      </c>
      <c r="M118" s="12">
        <v>42780</v>
      </c>
      <c r="N118" s="12">
        <v>2930</v>
      </c>
      <c r="O118" s="12">
        <v>2080</v>
      </c>
      <c r="P118" s="12">
        <v>1800</v>
      </c>
      <c r="Q118" s="12">
        <v>940</v>
      </c>
      <c r="R118" s="13">
        <v>71280</v>
      </c>
    </row>
    <row r="119" spans="1:18" ht="15">
      <c r="A119" s="2"/>
      <c r="B119" s="9"/>
      <c r="C119" s="10">
        <v>113</v>
      </c>
      <c r="D119" s="11" t="s">
        <v>242</v>
      </c>
      <c r="E119" s="11" t="s">
        <v>243</v>
      </c>
      <c r="F119" s="12">
        <v>514.71</v>
      </c>
      <c r="G119" s="12">
        <v>0</v>
      </c>
      <c r="H119" s="12">
        <v>1938.695</v>
      </c>
      <c r="I119" s="12">
        <v>0</v>
      </c>
      <c r="J119" s="12">
        <v>1502.33</v>
      </c>
      <c r="K119" s="12">
        <v>1290.2</v>
      </c>
      <c r="L119" s="12">
        <v>700.91</v>
      </c>
      <c r="M119" s="12">
        <v>492.1</v>
      </c>
      <c r="N119" s="12">
        <v>130</v>
      </c>
      <c r="O119" s="12">
        <v>622</v>
      </c>
      <c r="P119" s="12">
        <v>541</v>
      </c>
      <c r="Q119" s="12">
        <v>880</v>
      </c>
      <c r="R119" s="13">
        <v>8611.945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1225.5</v>
      </c>
      <c r="O120" s="12">
        <v>571.14</v>
      </c>
      <c r="P120" s="12">
        <v>0</v>
      </c>
      <c r="Q120" s="12">
        <v>0</v>
      </c>
      <c r="R120" s="13">
        <v>1796.6399999999999</v>
      </c>
    </row>
    <row r="121" spans="1:18" ht="15">
      <c r="A121" s="2"/>
      <c r="B121" s="9"/>
      <c r="C121" s="10">
        <v>115</v>
      </c>
      <c r="D121" s="11" t="s">
        <v>246</v>
      </c>
      <c r="E121" s="11" t="s">
        <v>247</v>
      </c>
      <c r="F121" s="12">
        <v>0</v>
      </c>
      <c r="G121" s="12">
        <v>0</v>
      </c>
      <c r="H121" s="12">
        <v>0</v>
      </c>
      <c r="I121" s="12">
        <v>7865</v>
      </c>
      <c r="J121" s="12">
        <v>1792</v>
      </c>
      <c r="K121" s="12">
        <v>30830</v>
      </c>
      <c r="L121" s="12">
        <v>0</v>
      </c>
      <c r="M121" s="12">
        <v>0</v>
      </c>
      <c r="N121" s="12">
        <v>3360</v>
      </c>
      <c r="O121" s="12">
        <v>0</v>
      </c>
      <c r="P121" s="12">
        <v>0</v>
      </c>
      <c r="Q121" s="12">
        <v>0</v>
      </c>
      <c r="R121" s="13">
        <v>43847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0</v>
      </c>
      <c r="G122" s="12">
        <v>0</v>
      </c>
      <c r="H122" s="12">
        <v>13224.213</v>
      </c>
      <c r="I122" s="12">
        <v>1916.15</v>
      </c>
      <c r="J122" s="12">
        <v>0</v>
      </c>
      <c r="K122" s="12">
        <v>141.74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3">
        <v>15282.103</v>
      </c>
    </row>
    <row r="123" spans="1:18" ht="15">
      <c r="A123" s="2"/>
      <c r="B123" s="9"/>
      <c r="C123" s="10">
        <v>117</v>
      </c>
      <c r="D123" s="11" t="s">
        <v>250</v>
      </c>
      <c r="E123" s="11" t="s">
        <v>251</v>
      </c>
      <c r="F123" s="12">
        <v>0</v>
      </c>
      <c r="G123" s="12">
        <v>9550</v>
      </c>
      <c r="H123" s="12">
        <v>16010</v>
      </c>
      <c r="I123" s="12">
        <v>0</v>
      </c>
      <c r="J123" s="12">
        <v>0</v>
      </c>
      <c r="K123" s="12">
        <v>7060</v>
      </c>
      <c r="L123" s="12">
        <v>8950</v>
      </c>
      <c r="M123" s="12">
        <v>7060</v>
      </c>
      <c r="N123" s="12">
        <v>8950</v>
      </c>
      <c r="O123" s="12">
        <v>28530</v>
      </c>
      <c r="P123" s="12">
        <v>0</v>
      </c>
      <c r="Q123" s="12">
        <v>14810</v>
      </c>
      <c r="R123" s="13">
        <v>100920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1.52</v>
      </c>
      <c r="G124" s="12">
        <v>25.46</v>
      </c>
      <c r="H124" s="12">
        <v>0</v>
      </c>
      <c r="I124" s="12">
        <v>0</v>
      </c>
      <c r="J124" s="12">
        <v>0</v>
      </c>
      <c r="K124" s="12">
        <v>0</v>
      </c>
      <c r="L124" s="12">
        <v>8600</v>
      </c>
      <c r="M124" s="12">
        <v>0</v>
      </c>
      <c r="N124" s="12">
        <v>0</v>
      </c>
      <c r="O124" s="12">
        <v>165.49</v>
      </c>
      <c r="P124" s="12">
        <v>0</v>
      </c>
      <c r="Q124" s="12">
        <v>0</v>
      </c>
      <c r="R124" s="13">
        <v>8792.47</v>
      </c>
    </row>
    <row r="125" spans="1:18" ht="15">
      <c r="A125" s="2"/>
      <c r="B125" s="9"/>
      <c r="C125" s="10">
        <v>119</v>
      </c>
      <c r="D125" s="11" t="s">
        <v>254</v>
      </c>
      <c r="E125" s="11" t="s">
        <v>255</v>
      </c>
      <c r="F125" s="12">
        <v>0</v>
      </c>
      <c r="G125" s="12">
        <v>247.4</v>
      </c>
      <c r="H125" s="12">
        <v>287.09</v>
      </c>
      <c r="I125" s="12">
        <v>520</v>
      </c>
      <c r="J125" s="12">
        <v>8510</v>
      </c>
      <c r="K125" s="12">
        <v>0</v>
      </c>
      <c r="L125" s="12">
        <v>0</v>
      </c>
      <c r="M125" s="12">
        <v>245</v>
      </c>
      <c r="N125" s="12">
        <v>0</v>
      </c>
      <c r="O125" s="12">
        <v>0</v>
      </c>
      <c r="P125" s="12">
        <v>0</v>
      </c>
      <c r="Q125" s="12">
        <v>0</v>
      </c>
      <c r="R125" s="13">
        <v>9809.49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78</v>
      </c>
      <c r="G126" s="12">
        <v>0</v>
      </c>
      <c r="H126" s="12">
        <v>0</v>
      </c>
      <c r="I126" s="12">
        <v>0</v>
      </c>
      <c r="J126" s="12">
        <v>132</v>
      </c>
      <c r="K126" s="12">
        <v>66</v>
      </c>
      <c r="L126" s="12">
        <v>34</v>
      </c>
      <c r="M126" s="12">
        <v>171</v>
      </c>
      <c r="N126" s="12">
        <v>14</v>
      </c>
      <c r="O126" s="12">
        <v>0</v>
      </c>
      <c r="P126" s="12">
        <v>233.4</v>
      </c>
      <c r="Q126" s="12">
        <v>0</v>
      </c>
      <c r="R126" s="13">
        <v>728.4</v>
      </c>
    </row>
    <row r="127" spans="1:18" ht="15">
      <c r="A127" s="2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0</v>
      </c>
      <c r="H127" s="12">
        <v>0</v>
      </c>
      <c r="I127" s="12">
        <v>0</v>
      </c>
      <c r="J127" s="12">
        <v>257.179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3">
        <v>257.179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0</v>
      </c>
      <c r="H128" s="12">
        <v>1744.84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3">
        <v>1744.84</v>
      </c>
    </row>
    <row r="129" spans="1:18" ht="15">
      <c r="A129" s="2"/>
      <c r="B129" s="9"/>
      <c r="C129" s="10">
        <v>123</v>
      </c>
      <c r="D129" s="11" t="s">
        <v>262</v>
      </c>
      <c r="E129" s="11" t="s">
        <v>263</v>
      </c>
      <c r="F129" s="12">
        <v>1358.5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1256.47</v>
      </c>
      <c r="N129" s="12">
        <v>0</v>
      </c>
      <c r="O129" s="12">
        <v>0</v>
      </c>
      <c r="P129" s="12">
        <v>0</v>
      </c>
      <c r="Q129" s="12">
        <v>0</v>
      </c>
      <c r="R129" s="13">
        <v>2614.9700000000003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0</v>
      </c>
      <c r="I130" s="12">
        <v>176.02</v>
      </c>
      <c r="J130" s="12">
        <v>0</v>
      </c>
      <c r="K130" s="12">
        <v>0</v>
      </c>
      <c r="L130" s="12">
        <v>680</v>
      </c>
      <c r="M130" s="12">
        <v>342.24</v>
      </c>
      <c r="N130" s="12">
        <v>903.35</v>
      </c>
      <c r="O130" s="12">
        <v>0</v>
      </c>
      <c r="P130" s="12">
        <v>0</v>
      </c>
      <c r="Q130" s="12">
        <v>0</v>
      </c>
      <c r="R130" s="13">
        <v>2101.61</v>
      </c>
    </row>
    <row r="131" spans="1:18" ht="15">
      <c r="A131" s="2"/>
      <c r="B131" s="9"/>
      <c r="C131" s="10">
        <v>125</v>
      </c>
      <c r="D131" s="11" t="s">
        <v>266</v>
      </c>
      <c r="E131" s="11" t="s">
        <v>267</v>
      </c>
      <c r="F131" s="12">
        <v>0</v>
      </c>
      <c r="G131" s="12">
        <v>0</v>
      </c>
      <c r="H131" s="12">
        <v>45750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3">
        <v>45750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0</v>
      </c>
      <c r="I132" s="12">
        <v>170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3">
        <v>170</v>
      </c>
    </row>
    <row r="133" spans="1:18" ht="15">
      <c r="A133" s="2"/>
      <c r="B133" s="9"/>
      <c r="C133" s="10">
        <v>127</v>
      </c>
      <c r="D133" s="11" t="s">
        <v>270</v>
      </c>
      <c r="E133" s="11" t="s">
        <v>271</v>
      </c>
      <c r="F133" s="12">
        <v>0</v>
      </c>
      <c r="G133" s="12">
        <v>16790</v>
      </c>
      <c r="H133" s="12">
        <v>0</v>
      </c>
      <c r="I133" s="12">
        <v>0</v>
      </c>
      <c r="J133" s="12">
        <v>0</v>
      </c>
      <c r="K133" s="12">
        <v>0</v>
      </c>
      <c r="L133" s="12">
        <v>62.89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3">
        <v>16852.89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0</v>
      </c>
      <c r="G134" s="12">
        <v>0</v>
      </c>
      <c r="H134" s="12">
        <v>0</v>
      </c>
      <c r="I134" s="12">
        <v>0</v>
      </c>
      <c r="J134" s="12">
        <v>22.6</v>
      </c>
      <c r="K134" s="12">
        <v>0</v>
      </c>
      <c r="L134" s="12">
        <v>0</v>
      </c>
      <c r="M134" s="12">
        <v>0</v>
      </c>
      <c r="N134" s="12">
        <v>77.16</v>
      </c>
      <c r="O134" s="12">
        <v>0</v>
      </c>
      <c r="P134" s="12">
        <v>0</v>
      </c>
      <c r="Q134" s="12">
        <v>0</v>
      </c>
      <c r="R134" s="13">
        <v>99.75999999999999</v>
      </c>
    </row>
    <row r="135" spans="1:18" ht="15">
      <c r="A135" s="2"/>
      <c r="B135" s="9"/>
      <c r="C135" s="10">
        <v>129</v>
      </c>
      <c r="D135" s="11" t="s">
        <v>274</v>
      </c>
      <c r="E135" s="11" t="s">
        <v>275</v>
      </c>
      <c r="F135" s="12">
        <v>42610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3">
        <v>42610</v>
      </c>
    </row>
    <row r="136" spans="1:18" ht="15">
      <c r="A136" s="2"/>
      <c r="B136" s="9"/>
      <c r="C136" s="10">
        <v>130</v>
      </c>
      <c r="D136" s="11" t="s">
        <v>276</v>
      </c>
      <c r="E136" s="11" t="s">
        <v>277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390</v>
      </c>
      <c r="M136" s="12">
        <v>0</v>
      </c>
      <c r="N136" s="12">
        <v>4308.65</v>
      </c>
      <c r="O136" s="12">
        <v>6407.05</v>
      </c>
      <c r="P136" s="12">
        <v>0</v>
      </c>
      <c r="Q136" s="12">
        <v>0</v>
      </c>
      <c r="R136" s="13">
        <v>11105.7</v>
      </c>
    </row>
    <row r="137" spans="1:18" ht="15">
      <c r="A137" s="2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8500</v>
      </c>
      <c r="J137" s="12">
        <v>0</v>
      </c>
      <c r="K137" s="12">
        <v>0</v>
      </c>
      <c r="L137" s="12">
        <v>0</v>
      </c>
      <c r="M137" s="12">
        <v>0</v>
      </c>
      <c r="N137" s="12">
        <v>1000</v>
      </c>
      <c r="O137" s="12">
        <v>0</v>
      </c>
      <c r="P137" s="12">
        <v>200</v>
      </c>
      <c r="Q137" s="12">
        <v>0</v>
      </c>
      <c r="R137" s="13">
        <v>9700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960</v>
      </c>
      <c r="H138" s="12">
        <v>0</v>
      </c>
      <c r="I138" s="12">
        <v>0</v>
      </c>
      <c r="J138" s="12">
        <v>0</v>
      </c>
      <c r="K138" s="12">
        <v>328.99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3">
        <v>1288.99</v>
      </c>
    </row>
    <row r="139" spans="1:18" ht="15">
      <c r="A139" s="2"/>
      <c r="B139" s="9"/>
      <c r="C139" s="10">
        <v>133</v>
      </c>
      <c r="D139" s="11" t="s">
        <v>282</v>
      </c>
      <c r="E139" s="11" t="s">
        <v>283</v>
      </c>
      <c r="F139" s="12">
        <v>0</v>
      </c>
      <c r="G139" s="12">
        <v>2012</v>
      </c>
      <c r="H139" s="12">
        <v>10390</v>
      </c>
      <c r="I139" s="12">
        <v>0</v>
      </c>
      <c r="J139" s="12">
        <v>0</v>
      </c>
      <c r="K139" s="12">
        <v>0</v>
      </c>
      <c r="L139" s="12">
        <v>0</v>
      </c>
      <c r="M139" s="12">
        <v>4550</v>
      </c>
      <c r="N139" s="12">
        <v>0</v>
      </c>
      <c r="O139" s="12">
        <v>0</v>
      </c>
      <c r="P139" s="12">
        <v>0</v>
      </c>
      <c r="Q139" s="12">
        <v>4970</v>
      </c>
      <c r="R139" s="13">
        <v>21922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5</v>
      </c>
      <c r="G140" s="12">
        <v>4.6</v>
      </c>
      <c r="H140" s="12">
        <v>0</v>
      </c>
      <c r="I140" s="12">
        <v>0</v>
      </c>
      <c r="J140" s="12">
        <v>22</v>
      </c>
      <c r="K140" s="12">
        <v>8</v>
      </c>
      <c r="L140" s="12">
        <v>0</v>
      </c>
      <c r="M140" s="12">
        <v>2.8</v>
      </c>
      <c r="N140" s="12">
        <v>7</v>
      </c>
      <c r="O140" s="12">
        <v>0</v>
      </c>
      <c r="P140" s="12">
        <v>52</v>
      </c>
      <c r="Q140" s="12">
        <v>0</v>
      </c>
      <c r="R140" s="13">
        <v>101.4</v>
      </c>
    </row>
    <row r="141" spans="1:18" ht="15">
      <c r="A141" s="2"/>
      <c r="B141" s="9"/>
      <c r="C141" s="10">
        <v>135</v>
      </c>
      <c r="D141" s="11" t="s">
        <v>286</v>
      </c>
      <c r="E141" s="11" t="s">
        <v>287</v>
      </c>
      <c r="F141" s="12">
        <v>25.27</v>
      </c>
      <c r="G141" s="12">
        <v>10.64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47.88</v>
      </c>
      <c r="O141" s="12">
        <v>0</v>
      </c>
      <c r="P141" s="12">
        <v>21</v>
      </c>
      <c r="Q141" s="12">
        <v>0</v>
      </c>
      <c r="R141" s="13">
        <v>104.78999999999999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0</v>
      </c>
      <c r="G142" s="12">
        <v>0</v>
      </c>
      <c r="H142" s="12">
        <v>0</v>
      </c>
      <c r="I142" s="12">
        <v>0</v>
      </c>
      <c r="J142" s="12">
        <v>39</v>
      </c>
      <c r="K142" s="12">
        <v>0</v>
      </c>
      <c r="L142" s="12">
        <v>0</v>
      </c>
      <c r="M142" s="12">
        <v>0</v>
      </c>
      <c r="N142" s="12">
        <v>27.21</v>
      </c>
      <c r="O142" s="12">
        <v>159.1</v>
      </c>
      <c r="P142" s="12">
        <v>0</v>
      </c>
      <c r="Q142" s="12">
        <v>0</v>
      </c>
      <c r="R142" s="13">
        <v>225.31</v>
      </c>
    </row>
    <row r="143" spans="1:18" ht="15">
      <c r="A143" s="2"/>
      <c r="B143" s="9"/>
      <c r="C143" s="10">
        <v>137</v>
      </c>
      <c r="D143" s="11" t="s">
        <v>290</v>
      </c>
      <c r="E143" s="11" t="s">
        <v>291</v>
      </c>
      <c r="F143" s="12">
        <v>0</v>
      </c>
      <c r="G143" s="12">
        <v>0</v>
      </c>
      <c r="H143" s="12">
        <v>0</v>
      </c>
      <c r="I143" s="12">
        <v>63</v>
      </c>
      <c r="J143" s="12">
        <v>0</v>
      </c>
      <c r="K143" s="12">
        <v>51</v>
      </c>
      <c r="L143" s="12">
        <v>0</v>
      </c>
      <c r="M143" s="12">
        <v>7</v>
      </c>
      <c r="N143" s="12">
        <v>0</v>
      </c>
      <c r="O143" s="12">
        <v>0</v>
      </c>
      <c r="P143" s="12">
        <v>0</v>
      </c>
      <c r="Q143" s="12">
        <v>0</v>
      </c>
      <c r="R143" s="13">
        <v>121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42.56</v>
      </c>
      <c r="L144" s="12">
        <v>11.4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3">
        <v>53.96</v>
      </c>
    </row>
    <row r="145" spans="1:18" ht="15">
      <c r="A145" s="2"/>
      <c r="B145" s="9"/>
      <c r="C145" s="10">
        <v>139</v>
      </c>
      <c r="D145" s="11" t="s">
        <v>294</v>
      </c>
      <c r="E145" s="11" t="s">
        <v>295</v>
      </c>
      <c r="F145" s="12">
        <v>0</v>
      </c>
      <c r="G145" s="12">
        <v>89.443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342.32</v>
      </c>
      <c r="N145" s="12">
        <v>0</v>
      </c>
      <c r="O145" s="12">
        <v>0</v>
      </c>
      <c r="P145" s="12">
        <v>0</v>
      </c>
      <c r="Q145" s="12">
        <v>0</v>
      </c>
      <c r="R145" s="13">
        <v>431.763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0</v>
      </c>
      <c r="H146" s="12">
        <v>0</v>
      </c>
      <c r="I146" s="12">
        <v>0</v>
      </c>
      <c r="J146" s="12">
        <v>45495.5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3">
        <v>45495.5</v>
      </c>
    </row>
    <row r="147" spans="1:18" ht="15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0</v>
      </c>
      <c r="J147" s="12">
        <v>1321.45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3">
        <v>1321.45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0.8</v>
      </c>
      <c r="G148" s="12">
        <v>0</v>
      </c>
      <c r="H148" s="12">
        <v>0</v>
      </c>
      <c r="I148" s="12">
        <v>330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108.25</v>
      </c>
      <c r="P148" s="12">
        <v>0</v>
      </c>
      <c r="Q148" s="12">
        <v>0</v>
      </c>
      <c r="R148" s="13">
        <v>439.05</v>
      </c>
    </row>
    <row r="149" spans="1:18" ht="15">
      <c r="A149" s="2"/>
      <c r="B149" s="9"/>
      <c r="C149" s="10">
        <v>143</v>
      </c>
      <c r="D149" s="11" t="s">
        <v>302</v>
      </c>
      <c r="E149" s="11" t="s">
        <v>303</v>
      </c>
      <c r="F149" s="12">
        <v>0</v>
      </c>
      <c r="G149" s="12">
        <v>0</v>
      </c>
      <c r="H149" s="12">
        <v>68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1353.19</v>
      </c>
      <c r="O149" s="12">
        <v>0</v>
      </c>
      <c r="P149" s="12">
        <v>0</v>
      </c>
      <c r="Q149" s="12">
        <v>0</v>
      </c>
      <c r="R149" s="13">
        <v>1421.19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1539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3">
        <v>1539</v>
      </c>
    </row>
    <row r="151" spans="1:18" ht="15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0</v>
      </c>
      <c r="I151" s="12">
        <v>0</v>
      </c>
      <c r="J151" s="12">
        <v>300</v>
      </c>
      <c r="K151" s="12">
        <v>0</v>
      </c>
      <c r="L151" s="12">
        <v>266.342</v>
      </c>
      <c r="M151" s="12">
        <v>1700</v>
      </c>
      <c r="N151" s="12">
        <v>0</v>
      </c>
      <c r="O151" s="12">
        <v>0</v>
      </c>
      <c r="P151" s="12">
        <v>0</v>
      </c>
      <c r="Q151" s="12">
        <v>0</v>
      </c>
      <c r="R151" s="13">
        <v>2266.342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45.3</v>
      </c>
      <c r="Q152" s="12">
        <v>0</v>
      </c>
      <c r="R152" s="13">
        <v>45.3</v>
      </c>
    </row>
    <row r="153" spans="1:18" ht="15">
      <c r="A153" s="2"/>
      <c r="B153" s="9"/>
      <c r="C153" s="10">
        <v>147</v>
      </c>
      <c r="D153" s="11" t="s">
        <v>310</v>
      </c>
      <c r="E153" s="11" t="s">
        <v>311</v>
      </c>
      <c r="F153" s="12">
        <v>0</v>
      </c>
      <c r="G153" s="12">
        <v>12.3</v>
      </c>
      <c r="H153" s="12">
        <v>0</v>
      </c>
      <c r="I153" s="12">
        <v>0</v>
      </c>
      <c r="J153" s="12">
        <v>0</v>
      </c>
      <c r="K153" s="12">
        <v>9.6</v>
      </c>
      <c r="L153" s="12">
        <v>0</v>
      </c>
      <c r="M153" s="12">
        <v>173.8</v>
      </c>
      <c r="N153" s="12">
        <v>0</v>
      </c>
      <c r="O153" s="12">
        <v>0</v>
      </c>
      <c r="P153" s="12">
        <v>0</v>
      </c>
      <c r="Q153" s="12">
        <v>158</v>
      </c>
      <c r="R153" s="13">
        <v>353.70000000000005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1248</v>
      </c>
      <c r="G154" s="12">
        <v>32.87</v>
      </c>
      <c r="H154" s="12">
        <v>0</v>
      </c>
      <c r="I154" s="12">
        <v>4.56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300</v>
      </c>
      <c r="P154" s="12">
        <v>0</v>
      </c>
      <c r="Q154" s="12">
        <v>0</v>
      </c>
      <c r="R154" s="13">
        <v>1585.4299999999998</v>
      </c>
    </row>
    <row r="155" spans="1:18" ht="15">
      <c r="A155" s="2"/>
      <c r="B155" s="9"/>
      <c r="C155" s="10">
        <v>149</v>
      </c>
      <c r="D155" s="11" t="s">
        <v>314</v>
      </c>
      <c r="E155" s="11" t="s">
        <v>315</v>
      </c>
      <c r="F155" s="12">
        <v>0</v>
      </c>
      <c r="G155" s="12">
        <v>0</v>
      </c>
      <c r="H155" s="12">
        <v>31.92</v>
      </c>
      <c r="I155" s="12">
        <v>0</v>
      </c>
      <c r="J155" s="12">
        <v>190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330</v>
      </c>
      <c r="Q155" s="12">
        <v>0</v>
      </c>
      <c r="R155" s="13">
        <v>551.9200000000001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0</v>
      </c>
      <c r="G156" s="12">
        <v>0</v>
      </c>
      <c r="H156" s="12">
        <v>2863.68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3">
        <v>2863.68</v>
      </c>
    </row>
    <row r="157" spans="1:18" ht="15">
      <c r="A157" s="2"/>
      <c r="B157" s="9"/>
      <c r="C157" s="10">
        <v>151</v>
      </c>
      <c r="D157" s="11" t="s">
        <v>318</v>
      </c>
      <c r="E157" s="11" t="s">
        <v>319</v>
      </c>
      <c r="F157" s="12">
        <v>0</v>
      </c>
      <c r="G157" s="12">
        <v>55000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3">
        <v>55000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567.15</v>
      </c>
      <c r="L158" s="12">
        <v>0</v>
      </c>
      <c r="M158" s="12">
        <v>0</v>
      </c>
      <c r="N158" s="12">
        <v>19</v>
      </c>
      <c r="O158" s="12">
        <v>0</v>
      </c>
      <c r="P158" s="12">
        <v>0</v>
      </c>
      <c r="Q158" s="12">
        <v>0</v>
      </c>
      <c r="R158" s="13">
        <v>586.15</v>
      </c>
    </row>
    <row r="159" spans="1:18" ht="15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286.9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3">
        <v>286.9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11020</v>
      </c>
      <c r="N160" s="12">
        <v>0</v>
      </c>
      <c r="O160" s="12">
        <v>0</v>
      </c>
      <c r="P160" s="12">
        <v>0</v>
      </c>
      <c r="Q160" s="12">
        <v>0</v>
      </c>
      <c r="R160" s="13">
        <v>11020</v>
      </c>
    </row>
    <row r="161" spans="1:18" ht="15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133.19</v>
      </c>
      <c r="Q161" s="12">
        <v>0</v>
      </c>
      <c r="R161" s="13">
        <v>133.19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216.6</v>
      </c>
      <c r="P162" s="12">
        <v>98.2</v>
      </c>
      <c r="Q162" s="12">
        <v>328</v>
      </c>
      <c r="R162" s="13">
        <v>642.8</v>
      </c>
    </row>
    <row r="163" spans="1:18" ht="15">
      <c r="A163" s="2"/>
      <c r="B163" s="9"/>
      <c r="C163" s="10">
        <v>157</v>
      </c>
      <c r="D163" s="11" t="s">
        <v>330</v>
      </c>
      <c r="E163" s="11" t="s">
        <v>331</v>
      </c>
      <c r="F163" s="12">
        <v>2600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3">
        <v>2600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0</v>
      </c>
      <c r="G164" s="12">
        <v>74.8</v>
      </c>
      <c r="H164" s="12">
        <v>0</v>
      </c>
      <c r="I164" s="12">
        <v>0</v>
      </c>
      <c r="J164" s="12">
        <v>32.2</v>
      </c>
      <c r="K164" s="12">
        <v>0</v>
      </c>
      <c r="L164" s="12">
        <v>101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3">
        <v>208</v>
      </c>
    </row>
    <row r="165" spans="1:18" ht="15">
      <c r="A165" s="2"/>
      <c r="B165" s="9"/>
      <c r="C165" s="10">
        <v>159</v>
      </c>
      <c r="D165" s="11" t="s">
        <v>334</v>
      </c>
      <c r="E165" s="11" t="s">
        <v>335</v>
      </c>
      <c r="F165" s="12">
        <v>0</v>
      </c>
      <c r="G165" s="12">
        <v>0</v>
      </c>
      <c r="H165" s="12">
        <v>16.4</v>
      </c>
      <c r="I165" s="12">
        <v>0</v>
      </c>
      <c r="J165" s="12">
        <v>16.4</v>
      </c>
      <c r="K165" s="12">
        <v>43.6</v>
      </c>
      <c r="L165" s="12">
        <v>31.8</v>
      </c>
      <c r="M165" s="12">
        <v>32.8</v>
      </c>
      <c r="N165" s="12">
        <v>0</v>
      </c>
      <c r="O165" s="12">
        <v>0</v>
      </c>
      <c r="P165" s="12">
        <v>16.4</v>
      </c>
      <c r="Q165" s="12">
        <v>0</v>
      </c>
      <c r="R165" s="13">
        <v>157.4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3160</v>
      </c>
      <c r="N166" s="12">
        <v>1929</v>
      </c>
      <c r="O166" s="12">
        <v>0</v>
      </c>
      <c r="P166" s="12">
        <v>0</v>
      </c>
      <c r="Q166" s="12">
        <v>0</v>
      </c>
      <c r="R166" s="13">
        <v>5089</v>
      </c>
    </row>
    <row r="167" spans="1:18" ht="15">
      <c r="A167" s="2"/>
      <c r="B167" s="9"/>
      <c r="C167" s="10">
        <v>161</v>
      </c>
      <c r="D167" s="11" t="s">
        <v>338</v>
      </c>
      <c r="E167" s="11" t="s">
        <v>339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9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3">
        <v>9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1500</v>
      </c>
      <c r="R168" s="13">
        <v>1500</v>
      </c>
    </row>
    <row r="169" spans="1:18" ht="15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0</v>
      </c>
      <c r="H169" s="12">
        <v>0</v>
      </c>
      <c r="I169" s="12">
        <v>0</v>
      </c>
      <c r="J169" s="12">
        <v>7600</v>
      </c>
      <c r="K169" s="12">
        <v>893.95</v>
      </c>
      <c r="L169" s="12">
        <v>0</v>
      </c>
      <c r="M169" s="12">
        <v>0</v>
      </c>
      <c r="N169" s="12">
        <v>0</v>
      </c>
      <c r="O169" s="12">
        <v>640</v>
      </c>
      <c r="P169" s="12">
        <v>0</v>
      </c>
      <c r="Q169" s="12">
        <v>0</v>
      </c>
      <c r="R169" s="13">
        <v>9133.95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0</v>
      </c>
      <c r="G170" s="12">
        <v>0</v>
      </c>
      <c r="H170" s="12">
        <v>0</v>
      </c>
      <c r="I170" s="12">
        <v>0</v>
      </c>
      <c r="J170" s="12">
        <v>7747.4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3">
        <v>7747.4</v>
      </c>
    </row>
    <row r="171" spans="1:18" ht="15">
      <c r="A171" s="2"/>
      <c r="B171" s="9"/>
      <c r="C171" s="10">
        <v>165</v>
      </c>
      <c r="D171" s="11" t="s">
        <v>346</v>
      </c>
      <c r="E171" s="11" t="s">
        <v>347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36.25</v>
      </c>
      <c r="O171" s="12">
        <v>0</v>
      </c>
      <c r="P171" s="12">
        <v>0</v>
      </c>
      <c r="Q171" s="12">
        <v>0</v>
      </c>
      <c r="R171" s="13">
        <v>36.25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0</v>
      </c>
      <c r="H172" s="12">
        <v>0</v>
      </c>
      <c r="I172" s="12">
        <v>0</v>
      </c>
      <c r="J172" s="12">
        <v>430</v>
      </c>
      <c r="K172" s="12">
        <v>0</v>
      </c>
      <c r="L172" s="12">
        <v>0</v>
      </c>
      <c r="M172" s="12">
        <v>22.8</v>
      </c>
      <c r="N172" s="12">
        <v>0</v>
      </c>
      <c r="O172" s="12">
        <v>0</v>
      </c>
      <c r="P172" s="12">
        <v>0</v>
      </c>
      <c r="Q172" s="12">
        <v>0</v>
      </c>
      <c r="R172" s="13">
        <v>452.8</v>
      </c>
    </row>
    <row r="173" spans="1:18" ht="15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1630</v>
      </c>
      <c r="H173" s="12">
        <v>0</v>
      </c>
      <c r="I173" s="12">
        <v>0</v>
      </c>
      <c r="J173" s="12">
        <v>0</v>
      </c>
      <c r="K173" s="12">
        <v>0</v>
      </c>
      <c r="L173" s="12">
        <v>4570</v>
      </c>
      <c r="M173" s="12">
        <v>8622</v>
      </c>
      <c r="N173" s="12">
        <v>0</v>
      </c>
      <c r="O173" s="12">
        <v>3580</v>
      </c>
      <c r="P173" s="12">
        <v>1720</v>
      </c>
      <c r="Q173" s="12">
        <v>0</v>
      </c>
      <c r="R173" s="13">
        <v>20122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590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14350</v>
      </c>
      <c r="N174" s="12">
        <v>0</v>
      </c>
      <c r="O174" s="12">
        <v>59</v>
      </c>
      <c r="P174" s="12">
        <v>0</v>
      </c>
      <c r="Q174" s="12">
        <v>80</v>
      </c>
      <c r="R174" s="13">
        <v>15079</v>
      </c>
    </row>
    <row r="175" spans="1:18" ht="15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32290</v>
      </c>
      <c r="Q175" s="12">
        <v>0</v>
      </c>
      <c r="R175" s="13">
        <v>32290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0</v>
      </c>
      <c r="G176" s="12">
        <v>0</v>
      </c>
      <c r="H176" s="12">
        <v>0</v>
      </c>
      <c r="I176" s="12">
        <v>117.99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3">
        <v>117.99</v>
      </c>
    </row>
    <row r="177" spans="1:18" ht="15">
      <c r="A177" s="2"/>
      <c r="B177" s="9"/>
      <c r="C177" s="10">
        <v>171</v>
      </c>
      <c r="D177" s="11" t="s">
        <v>358</v>
      </c>
      <c r="E177" s="11" t="s">
        <v>359</v>
      </c>
      <c r="F177" s="12">
        <v>0</v>
      </c>
      <c r="G177" s="12">
        <v>0</v>
      </c>
      <c r="H177" s="12">
        <v>0</v>
      </c>
      <c r="I177" s="12">
        <v>20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3">
        <v>20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4750</v>
      </c>
      <c r="H178" s="12">
        <v>0</v>
      </c>
      <c r="I178" s="12">
        <v>0</v>
      </c>
      <c r="J178" s="12">
        <v>0</v>
      </c>
      <c r="K178" s="12">
        <v>43.51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6.65</v>
      </c>
      <c r="R178" s="13">
        <v>4800.16</v>
      </c>
    </row>
    <row r="179" spans="1:18" ht="15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90</v>
      </c>
      <c r="N179" s="12">
        <v>0</v>
      </c>
      <c r="O179" s="12">
        <v>0</v>
      </c>
      <c r="P179" s="12">
        <v>0</v>
      </c>
      <c r="Q179" s="12">
        <v>0</v>
      </c>
      <c r="R179" s="13">
        <v>90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220</v>
      </c>
      <c r="Q180" s="12">
        <v>0</v>
      </c>
      <c r="R180" s="13">
        <v>220</v>
      </c>
    </row>
    <row r="181" spans="1:18" ht="15">
      <c r="A181" s="2"/>
      <c r="B181" s="9"/>
      <c r="C181" s="10">
        <v>175</v>
      </c>
      <c r="D181" s="11" t="s">
        <v>366</v>
      </c>
      <c r="E181" s="11" t="s">
        <v>367</v>
      </c>
      <c r="F181" s="12">
        <v>175</v>
      </c>
      <c r="G181" s="12">
        <v>0</v>
      </c>
      <c r="H181" s="12">
        <v>0</v>
      </c>
      <c r="I181" s="12">
        <v>0</v>
      </c>
      <c r="J181" s="12">
        <v>330</v>
      </c>
      <c r="K181" s="12">
        <v>25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3">
        <v>530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505.307</v>
      </c>
      <c r="N182" s="12">
        <v>0</v>
      </c>
      <c r="O182" s="12">
        <v>0</v>
      </c>
      <c r="P182" s="12">
        <v>0</v>
      </c>
      <c r="Q182" s="12">
        <v>0</v>
      </c>
      <c r="R182" s="13">
        <v>505.307</v>
      </c>
    </row>
    <row r="183" spans="1:18" ht="15">
      <c r="A183" s="2"/>
      <c r="B183" s="9"/>
      <c r="C183" s="10">
        <v>177</v>
      </c>
      <c r="D183" s="11" t="s">
        <v>370</v>
      </c>
      <c r="E183" s="11" t="s">
        <v>371</v>
      </c>
      <c r="F183" s="12">
        <v>0</v>
      </c>
      <c r="G183" s="12">
        <v>0</v>
      </c>
      <c r="H183" s="12">
        <v>0</v>
      </c>
      <c r="I183" s="12">
        <v>163</v>
      </c>
      <c r="J183" s="12">
        <v>142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3">
        <v>305</v>
      </c>
    </row>
    <row r="184" spans="1:18" ht="15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0</v>
      </c>
      <c r="H184" s="12">
        <v>1650</v>
      </c>
      <c r="I184" s="12">
        <v>0</v>
      </c>
      <c r="J184" s="12">
        <v>4630</v>
      </c>
      <c r="K184" s="12">
        <v>1030</v>
      </c>
      <c r="L184" s="12">
        <v>1920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3">
        <v>9230</v>
      </c>
    </row>
    <row r="185" spans="1:18" ht="15">
      <c r="A185" s="2"/>
      <c r="B185" s="9"/>
      <c r="C185" s="10">
        <v>179</v>
      </c>
      <c r="D185" s="11" t="s">
        <v>374</v>
      </c>
      <c r="E185" s="11" t="s">
        <v>375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242.8</v>
      </c>
      <c r="O185" s="12">
        <v>0</v>
      </c>
      <c r="P185" s="12">
        <v>0</v>
      </c>
      <c r="Q185" s="12">
        <v>0</v>
      </c>
      <c r="R185" s="13">
        <v>242.8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32.015</v>
      </c>
      <c r="R186" s="13">
        <v>32.015</v>
      </c>
    </row>
    <row r="187" spans="1:18" ht="15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600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3">
        <v>600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7540</v>
      </c>
      <c r="O188" s="12">
        <v>0</v>
      </c>
      <c r="P188" s="12">
        <v>0</v>
      </c>
      <c r="Q188" s="12">
        <v>0</v>
      </c>
      <c r="R188" s="13">
        <v>7540</v>
      </c>
    </row>
    <row r="189" spans="1:18" ht="15">
      <c r="A189" s="2"/>
      <c r="B189" s="9"/>
      <c r="C189" s="10">
        <v>183</v>
      </c>
      <c r="D189" s="11" t="s">
        <v>382</v>
      </c>
      <c r="E189" s="11" t="s">
        <v>383</v>
      </c>
      <c r="F189" s="12">
        <v>0</v>
      </c>
      <c r="G189" s="12">
        <v>0</v>
      </c>
      <c r="H189" s="12">
        <v>36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3">
        <v>36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84</v>
      </c>
      <c r="N190" s="12">
        <v>0</v>
      </c>
      <c r="O190" s="12">
        <v>0</v>
      </c>
      <c r="P190" s="12">
        <v>0</v>
      </c>
      <c r="Q190" s="12">
        <v>0</v>
      </c>
      <c r="R190" s="13">
        <v>84</v>
      </c>
    </row>
    <row r="191" spans="1:18" ht="15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0</v>
      </c>
      <c r="H191" s="12">
        <v>200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3">
        <v>200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53.96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3">
        <v>53.96</v>
      </c>
    </row>
    <row r="193" spans="1:18" ht="15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19.5</v>
      </c>
      <c r="N193" s="12">
        <v>0</v>
      </c>
      <c r="O193" s="12">
        <v>0</v>
      </c>
      <c r="P193" s="12">
        <v>3.45</v>
      </c>
      <c r="Q193" s="12">
        <v>0</v>
      </c>
      <c r="R193" s="13">
        <v>22.95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5.5</v>
      </c>
      <c r="O194" s="12">
        <v>0</v>
      </c>
      <c r="P194" s="12">
        <v>0</v>
      </c>
      <c r="Q194" s="12">
        <v>0</v>
      </c>
      <c r="R194" s="13">
        <v>5.5</v>
      </c>
    </row>
    <row r="195" spans="1:18" ht="15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490</v>
      </c>
      <c r="O195" s="12">
        <v>0</v>
      </c>
      <c r="P195" s="12">
        <v>0</v>
      </c>
      <c r="Q195" s="12">
        <v>0</v>
      </c>
      <c r="R195" s="13">
        <v>490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1478</v>
      </c>
      <c r="P196" s="12">
        <v>0</v>
      </c>
      <c r="Q196" s="12">
        <v>0</v>
      </c>
      <c r="R196" s="13">
        <v>1478</v>
      </c>
    </row>
    <row r="197" spans="1:18" ht="15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0</v>
      </c>
      <c r="H197" s="12">
        <v>0</v>
      </c>
      <c r="I197" s="12">
        <v>38.95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3">
        <v>38.95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2270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3">
        <v>2270</v>
      </c>
    </row>
    <row r="199" spans="1:18" ht="15">
      <c r="A199" s="2"/>
      <c r="B199" s="9"/>
      <c r="C199" s="10">
        <v>193</v>
      </c>
      <c r="D199" s="11" t="s">
        <v>402</v>
      </c>
      <c r="E199" s="11" t="s">
        <v>403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1.2</v>
      </c>
      <c r="N199" s="12">
        <v>0</v>
      </c>
      <c r="O199" s="12">
        <v>0</v>
      </c>
      <c r="P199" s="12">
        <v>0</v>
      </c>
      <c r="Q199" s="12">
        <v>0</v>
      </c>
      <c r="R199" s="13">
        <v>1.2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22.895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3">
        <v>22.895</v>
      </c>
    </row>
    <row r="201" spans="1:18" ht="15">
      <c r="A201" s="2"/>
      <c r="B201" s="9"/>
      <c r="C201" s="10">
        <v>195</v>
      </c>
      <c r="D201" s="11" t="s">
        <v>406</v>
      </c>
      <c r="E201" s="11" t="s">
        <v>407</v>
      </c>
      <c r="F201" s="12">
        <v>0</v>
      </c>
      <c r="G201" s="12">
        <v>0</v>
      </c>
      <c r="H201" s="12">
        <v>2.7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3">
        <v>2.7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60</v>
      </c>
      <c r="N202" s="12">
        <v>0</v>
      </c>
      <c r="O202" s="12">
        <v>0</v>
      </c>
      <c r="P202" s="12">
        <v>0</v>
      </c>
      <c r="Q202" s="12">
        <v>0</v>
      </c>
      <c r="R202" s="13">
        <v>60</v>
      </c>
    </row>
    <row r="203" spans="1:18" ht="15">
      <c r="A203" s="2"/>
      <c r="B203" s="19"/>
      <c r="C203" s="20">
        <v>197</v>
      </c>
      <c r="D203" s="21" t="s">
        <v>410</v>
      </c>
      <c r="E203" s="21" t="s">
        <v>411</v>
      </c>
      <c r="F203" s="22">
        <v>0</v>
      </c>
      <c r="G203" s="22">
        <v>0</v>
      </c>
      <c r="H203" s="22">
        <v>1.593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3">
        <v>1.593</v>
      </c>
    </row>
    <row r="204" spans="1:18" ht="15">
      <c r="A204" s="2"/>
      <c r="B204" s="24" t="s">
        <v>412</v>
      </c>
      <c r="C204" s="24"/>
      <c r="D204" s="24"/>
      <c r="E204" s="24"/>
      <c r="F204" s="25">
        <v>8517963.242999999</v>
      </c>
      <c r="G204" s="25">
        <v>18995847.693000004</v>
      </c>
      <c r="H204" s="25">
        <v>14618051.407999998</v>
      </c>
      <c r="I204" s="25">
        <v>3545179.7880000006</v>
      </c>
      <c r="J204" s="25">
        <v>4410996.416</v>
      </c>
      <c r="K204" s="25">
        <v>16137252.265999995</v>
      </c>
      <c r="L204" s="25">
        <v>8146284.802</v>
      </c>
      <c r="M204" s="25">
        <v>5235320.346999998</v>
      </c>
      <c r="N204" s="25">
        <v>6784869.726000001</v>
      </c>
      <c r="O204" s="25">
        <v>4887742.753999999</v>
      </c>
      <c r="P204" s="25">
        <v>11840844.702000003</v>
      </c>
      <c r="Q204" s="25">
        <v>5077912.665</v>
      </c>
      <c r="R204" s="25">
        <v>108198265.81000009</v>
      </c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 customHeight="1">
      <c r="A218" s="2"/>
    </row>
    <row r="219" ht="15" customHeight="1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.75" thickBot="1">
      <c r="A317" s="2"/>
    </row>
    <row r="318" spans="2:18" ht="15" customHeight="1" thickTop="1">
      <c r="B318" s="26" t="s">
        <v>413</v>
      </c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spans="2:18" ht="30" customHeight="1">
      <c r="B319" s="27" t="s">
        <v>414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</row>
    <row r="320" ht="15" customHeight="1"/>
    <row r="321" ht="15" customHeight="1"/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97"/>
  <sheetViews>
    <sheetView showGridLines="0" zoomScale="75" zoomScaleNormal="75" zoomScalePageLayoutView="0" workbookViewId="0" topLeftCell="A1">
      <pane ySplit="6390" topLeftCell="A318" activePane="topLeft" state="split"/>
      <selection pane="topLeft" activeCell="A1" sqref="A1"/>
      <selection pane="bottomLeft" activeCell="A320" sqref="A320:R32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18" width="14.00390625" style="0" customWidth="1"/>
    <col min="29" max="29" width="63.421875" style="0" bestFit="1" customWidth="1"/>
    <col min="30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418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120680.44</v>
      </c>
      <c r="G7" s="12">
        <v>13226191.5</v>
      </c>
      <c r="H7" s="12">
        <v>6590712.42</v>
      </c>
      <c r="I7" s="12">
        <v>6522101.54</v>
      </c>
      <c r="J7" s="12">
        <v>102914039.66</v>
      </c>
      <c r="K7" s="12">
        <v>46534073.72</v>
      </c>
      <c r="L7" s="12">
        <v>8483624.25</v>
      </c>
      <c r="M7" s="12">
        <v>36941.24</v>
      </c>
      <c r="N7" s="12">
        <v>8457498.72</v>
      </c>
      <c r="O7" s="12">
        <v>96070.03</v>
      </c>
      <c r="P7" s="12">
        <v>739317.76</v>
      </c>
      <c r="Q7" s="12">
        <v>16552313.73</v>
      </c>
      <c r="R7" s="13">
        <v>210273565.01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138363.06</v>
      </c>
      <c r="G8" s="12">
        <v>101621.43</v>
      </c>
      <c r="H8" s="12">
        <v>244768.7</v>
      </c>
      <c r="I8" s="12">
        <v>275405.87</v>
      </c>
      <c r="J8" s="12">
        <v>326792.3</v>
      </c>
      <c r="K8" s="12">
        <v>406805.99</v>
      </c>
      <c r="L8" s="12">
        <v>112230.53</v>
      </c>
      <c r="M8" s="12">
        <v>54146.46</v>
      </c>
      <c r="N8" s="12">
        <v>92868.24</v>
      </c>
      <c r="O8" s="12">
        <v>120715.82</v>
      </c>
      <c r="P8" s="12">
        <v>167799.39</v>
      </c>
      <c r="Q8" s="12">
        <v>47248.95</v>
      </c>
      <c r="R8" s="13">
        <v>2088766.74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7354392.57</v>
      </c>
      <c r="G9" s="12">
        <v>11504775.45</v>
      </c>
      <c r="H9" s="12">
        <v>26390.76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3">
        <v>18885558.78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0</v>
      </c>
      <c r="G10" s="12">
        <v>5229864</v>
      </c>
      <c r="H10" s="12">
        <v>5202027</v>
      </c>
      <c r="I10" s="12">
        <v>0</v>
      </c>
      <c r="J10" s="12">
        <v>0</v>
      </c>
      <c r="K10" s="12">
        <v>0</v>
      </c>
      <c r="L10" s="12">
        <v>240391</v>
      </c>
      <c r="M10" s="12">
        <v>579691</v>
      </c>
      <c r="N10" s="12">
        <v>295649</v>
      </c>
      <c r="O10" s="12">
        <v>4135209</v>
      </c>
      <c r="P10" s="12">
        <v>0</v>
      </c>
      <c r="Q10" s="12">
        <v>295649</v>
      </c>
      <c r="R10" s="13">
        <v>15978480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284989.41</v>
      </c>
      <c r="G11" s="12">
        <v>473037.35</v>
      </c>
      <c r="H11" s="12">
        <v>318024.37</v>
      </c>
      <c r="I11" s="12">
        <v>559450.93</v>
      </c>
      <c r="J11" s="12">
        <v>632518.97</v>
      </c>
      <c r="K11" s="12">
        <v>106516.45</v>
      </c>
      <c r="L11" s="12">
        <v>2478394.51</v>
      </c>
      <c r="M11" s="12">
        <v>9005662.98</v>
      </c>
      <c r="N11" s="12">
        <v>251758.11</v>
      </c>
      <c r="O11" s="12">
        <v>402401.46</v>
      </c>
      <c r="P11" s="12">
        <v>824914.24</v>
      </c>
      <c r="Q11" s="12">
        <v>2545535.36</v>
      </c>
      <c r="R11" s="13">
        <v>17883204.14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0</v>
      </c>
      <c r="G12" s="12">
        <v>0</v>
      </c>
      <c r="H12" s="12">
        <v>0</v>
      </c>
      <c r="I12" s="12">
        <v>0</v>
      </c>
      <c r="J12" s="12">
        <v>6038.9</v>
      </c>
      <c r="K12" s="12">
        <v>12899.68</v>
      </c>
      <c r="L12" s="12">
        <v>789.51</v>
      </c>
      <c r="M12" s="12">
        <v>0</v>
      </c>
      <c r="N12" s="12">
        <v>3324.87</v>
      </c>
      <c r="O12" s="12">
        <v>0</v>
      </c>
      <c r="P12" s="12">
        <v>0</v>
      </c>
      <c r="Q12" s="12">
        <v>0</v>
      </c>
      <c r="R12" s="13">
        <v>23052.96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162551.99</v>
      </c>
      <c r="G13" s="12">
        <v>61288.13</v>
      </c>
      <c r="H13" s="12">
        <v>5401468.65</v>
      </c>
      <c r="I13" s="12">
        <v>529.69</v>
      </c>
      <c r="J13" s="12">
        <v>32294.74</v>
      </c>
      <c r="K13" s="12">
        <v>5153141.01</v>
      </c>
      <c r="L13" s="12">
        <v>14398.65</v>
      </c>
      <c r="M13" s="12">
        <v>12372.1</v>
      </c>
      <c r="N13" s="12">
        <v>0</v>
      </c>
      <c r="O13" s="12">
        <v>107324.67</v>
      </c>
      <c r="P13" s="12">
        <v>331048.1</v>
      </c>
      <c r="Q13" s="12">
        <v>24976.69</v>
      </c>
      <c r="R13" s="13">
        <v>11301394.42</v>
      </c>
    </row>
    <row r="14" spans="1:22" ht="15">
      <c r="A14" s="29"/>
      <c r="B14" s="9"/>
      <c r="C14" s="10">
        <v>8</v>
      </c>
      <c r="D14" s="11" t="s">
        <v>32</v>
      </c>
      <c r="E14" s="11" t="s">
        <v>33</v>
      </c>
      <c r="F14" s="16">
        <v>0</v>
      </c>
      <c r="G14" s="16">
        <v>80353.41</v>
      </c>
      <c r="H14" s="16">
        <v>64578.43</v>
      </c>
      <c r="I14" s="16">
        <v>365257.11</v>
      </c>
      <c r="J14" s="16">
        <v>2914989.59</v>
      </c>
      <c r="K14" s="16">
        <v>56725.11</v>
      </c>
      <c r="L14" s="16">
        <v>25967.29</v>
      </c>
      <c r="M14" s="16">
        <v>0</v>
      </c>
      <c r="N14" s="16">
        <v>0</v>
      </c>
      <c r="O14" s="16">
        <v>91456.57</v>
      </c>
      <c r="P14" s="16">
        <v>64597.08</v>
      </c>
      <c r="Q14" s="16">
        <v>12249.66</v>
      </c>
      <c r="R14" s="17">
        <v>3676174.25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0</v>
      </c>
      <c r="G15" s="12">
        <v>1653997</v>
      </c>
      <c r="H15" s="12">
        <v>1640.36</v>
      </c>
      <c r="I15" s="12">
        <v>184212</v>
      </c>
      <c r="J15" s="12">
        <v>0</v>
      </c>
      <c r="K15" s="12">
        <v>129203</v>
      </c>
      <c r="L15" s="12">
        <v>232814.89</v>
      </c>
      <c r="M15" s="12">
        <v>1808605.33</v>
      </c>
      <c r="N15" s="12">
        <v>2630684.59</v>
      </c>
      <c r="O15" s="12">
        <v>0</v>
      </c>
      <c r="P15" s="12">
        <v>18314.06</v>
      </c>
      <c r="Q15" s="12">
        <v>28508.8</v>
      </c>
      <c r="R15" s="13">
        <v>6687980.029999999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6557.73</v>
      </c>
      <c r="G16" s="12">
        <v>130156.66</v>
      </c>
      <c r="H16" s="12">
        <v>850976.82</v>
      </c>
      <c r="I16" s="12">
        <v>96273.4</v>
      </c>
      <c r="J16" s="12">
        <v>11943</v>
      </c>
      <c r="K16" s="12">
        <v>80966.33</v>
      </c>
      <c r="L16" s="12">
        <v>38609.79</v>
      </c>
      <c r="M16" s="12">
        <v>583583.23</v>
      </c>
      <c r="N16" s="12">
        <v>19311.47</v>
      </c>
      <c r="O16" s="12">
        <v>0</v>
      </c>
      <c r="P16" s="12">
        <v>3022739.14</v>
      </c>
      <c r="Q16" s="12">
        <v>26001.23</v>
      </c>
      <c r="R16" s="13">
        <v>4867118.800000001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234907.81</v>
      </c>
      <c r="G17" s="12">
        <v>12018.37</v>
      </c>
      <c r="H17" s="12">
        <v>432072.21</v>
      </c>
      <c r="I17" s="12">
        <v>48168.76</v>
      </c>
      <c r="J17" s="12">
        <v>164045.86</v>
      </c>
      <c r="K17" s="12">
        <v>423625.71</v>
      </c>
      <c r="L17" s="12">
        <v>659891.96</v>
      </c>
      <c r="M17" s="12">
        <v>103803.47</v>
      </c>
      <c r="N17" s="12">
        <v>181026.93</v>
      </c>
      <c r="O17" s="12">
        <v>629771.81</v>
      </c>
      <c r="P17" s="12">
        <v>1467903.68</v>
      </c>
      <c r="Q17" s="12">
        <v>932515.47</v>
      </c>
      <c r="R17" s="13">
        <v>5289752.04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1401138.17</v>
      </c>
      <c r="G18" s="12">
        <v>0</v>
      </c>
      <c r="H18" s="12">
        <v>0</v>
      </c>
      <c r="I18" s="12">
        <v>0</v>
      </c>
      <c r="J18" s="12">
        <v>36603.04</v>
      </c>
      <c r="K18" s="12">
        <v>8419.99</v>
      </c>
      <c r="L18" s="12">
        <v>529867</v>
      </c>
      <c r="M18" s="12">
        <v>0</v>
      </c>
      <c r="N18" s="12">
        <v>2142635.94</v>
      </c>
      <c r="O18" s="12">
        <v>9069.52</v>
      </c>
      <c r="P18" s="12">
        <v>0</v>
      </c>
      <c r="Q18" s="12">
        <v>0</v>
      </c>
      <c r="R18" s="13">
        <v>4127733.6599999997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0</v>
      </c>
      <c r="G19" s="12">
        <v>0</v>
      </c>
      <c r="H19" s="12">
        <v>0</v>
      </c>
      <c r="I19" s="12">
        <v>0</v>
      </c>
      <c r="J19" s="12">
        <v>5313.75</v>
      </c>
      <c r="K19" s="12">
        <v>2936503.91</v>
      </c>
      <c r="L19" s="12">
        <v>1182.87</v>
      </c>
      <c r="M19" s="12">
        <v>45135.85</v>
      </c>
      <c r="N19" s="12">
        <v>469.42</v>
      </c>
      <c r="O19" s="12">
        <v>4271.18</v>
      </c>
      <c r="P19" s="12">
        <v>58315.39</v>
      </c>
      <c r="Q19" s="12">
        <v>0</v>
      </c>
      <c r="R19" s="13">
        <v>3051192.3700000006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1338092.56</v>
      </c>
      <c r="G20" s="12">
        <v>361395.25</v>
      </c>
      <c r="H20" s="12">
        <v>4662.62</v>
      </c>
      <c r="I20" s="12">
        <v>87736.1</v>
      </c>
      <c r="J20" s="12">
        <v>538123.84</v>
      </c>
      <c r="K20" s="12">
        <v>376111.17</v>
      </c>
      <c r="L20" s="12">
        <v>8379.25</v>
      </c>
      <c r="M20" s="12">
        <v>367394.26</v>
      </c>
      <c r="N20" s="12">
        <v>9603.23</v>
      </c>
      <c r="O20" s="12">
        <v>215556.82</v>
      </c>
      <c r="P20" s="12">
        <v>12109.98</v>
      </c>
      <c r="Q20" s="12">
        <v>14766.07</v>
      </c>
      <c r="R20" s="13">
        <v>3333931.1499999994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381.2</v>
      </c>
      <c r="G21" s="12">
        <v>10257.2</v>
      </c>
      <c r="H21" s="12">
        <v>0</v>
      </c>
      <c r="I21" s="12">
        <v>47397.92</v>
      </c>
      <c r="J21" s="12">
        <v>22316.82</v>
      </c>
      <c r="K21" s="12">
        <v>34240.29</v>
      </c>
      <c r="L21" s="12">
        <v>8464.78</v>
      </c>
      <c r="M21" s="12">
        <v>15316.74</v>
      </c>
      <c r="N21" s="12">
        <v>55243.65</v>
      </c>
      <c r="O21" s="12">
        <v>89486.67</v>
      </c>
      <c r="P21" s="12">
        <v>29788.56</v>
      </c>
      <c r="Q21" s="12">
        <v>4319.79</v>
      </c>
      <c r="R21" s="13">
        <v>317213.61999999994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102831.14</v>
      </c>
      <c r="G22" s="12">
        <v>252114.88</v>
      </c>
      <c r="H22" s="12">
        <v>443457.8</v>
      </c>
      <c r="I22" s="12">
        <v>13549.1</v>
      </c>
      <c r="J22" s="12">
        <v>484235.61</v>
      </c>
      <c r="K22" s="12">
        <v>165135.13</v>
      </c>
      <c r="L22" s="12">
        <v>86808.16</v>
      </c>
      <c r="M22" s="12">
        <v>174640.42</v>
      </c>
      <c r="N22" s="12">
        <v>222348.91</v>
      </c>
      <c r="O22" s="12">
        <v>146745.15</v>
      </c>
      <c r="P22" s="12">
        <v>197777.56</v>
      </c>
      <c r="Q22" s="12">
        <v>198294.74</v>
      </c>
      <c r="R22" s="13">
        <v>2487938.5999999996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67414.93</v>
      </c>
      <c r="G23" s="12">
        <v>88054.16</v>
      </c>
      <c r="H23" s="12">
        <v>161305.29</v>
      </c>
      <c r="I23" s="12">
        <v>65796.17</v>
      </c>
      <c r="J23" s="12">
        <v>549004.22</v>
      </c>
      <c r="K23" s="12">
        <v>306840.66</v>
      </c>
      <c r="L23" s="12">
        <v>111779.7</v>
      </c>
      <c r="M23" s="12">
        <v>116109.66</v>
      </c>
      <c r="N23" s="12">
        <v>109885.84</v>
      </c>
      <c r="O23" s="12">
        <v>160450.33</v>
      </c>
      <c r="P23" s="12">
        <v>183253.67</v>
      </c>
      <c r="Q23" s="12">
        <v>64695</v>
      </c>
      <c r="R23" s="13">
        <v>1984589.63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598759</v>
      </c>
      <c r="H24" s="12">
        <v>571658.58</v>
      </c>
      <c r="I24" s="12">
        <v>265800.35</v>
      </c>
      <c r="J24" s="12">
        <v>13584.14</v>
      </c>
      <c r="K24" s="12">
        <v>0</v>
      </c>
      <c r="L24" s="12">
        <v>81660.91</v>
      </c>
      <c r="M24" s="12">
        <v>54878.65</v>
      </c>
      <c r="N24" s="12">
        <v>22190.05</v>
      </c>
      <c r="O24" s="12">
        <v>28876.68</v>
      </c>
      <c r="P24" s="12">
        <v>363575.84</v>
      </c>
      <c r="Q24" s="12">
        <v>9266.4</v>
      </c>
      <c r="R24" s="13">
        <v>2010250.5999999999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6209.85</v>
      </c>
      <c r="G25" s="12">
        <v>182655.21</v>
      </c>
      <c r="H25" s="12">
        <v>142506.95</v>
      </c>
      <c r="I25" s="12">
        <v>23669.26</v>
      </c>
      <c r="J25" s="12">
        <v>2411.07</v>
      </c>
      <c r="K25" s="12">
        <v>28132.13</v>
      </c>
      <c r="L25" s="12">
        <v>985.07</v>
      </c>
      <c r="M25" s="12">
        <v>1296513.85</v>
      </c>
      <c r="N25" s="12">
        <v>394.02</v>
      </c>
      <c r="O25" s="12">
        <v>452037.78</v>
      </c>
      <c r="P25" s="12">
        <v>47098.95</v>
      </c>
      <c r="Q25" s="12">
        <v>576.61</v>
      </c>
      <c r="R25" s="13">
        <v>2183190.7500000005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3953.3</v>
      </c>
      <c r="G26" s="12">
        <v>69781.71</v>
      </c>
      <c r="H26" s="12">
        <v>46495.88</v>
      </c>
      <c r="I26" s="12">
        <v>21924.12</v>
      </c>
      <c r="J26" s="12">
        <v>46085.68</v>
      </c>
      <c r="K26" s="12">
        <v>24323.98</v>
      </c>
      <c r="L26" s="12">
        <v>0</v>
      </c>
      <c r="M26" s="12">
        <v>249.06</v>
      </c>
      <c r="N26" s="12">
        <v>0</v>
      </c>
      <c r="O26" s="12">
        <v>2127840.92</v>
      </c>
      <c r="P26" s="12">
        <v>0</v>
      </c>
      <c r="Q26" s="12">
        <v>2584.04</v>
      </c>
      <c r="R26" s="13">
        <v>2343238.69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0</v>
      </c>
      <c r="G27" s="12">
        <v>93516.43</v>
      </c>
      <c r="H27" s="12">
        <v>125437.04</v>
      </c>
      <c r="I27" s="12">
        <v>34109.18</v>
      </c>
      <c r="J27" s="12">
        <v>17646.28</v>
      </c>
      <c r="K27" s="12">
        <v>120181.34</v>
      </c>
      <c r="L27" s="12">
        <v>234815.11</v>
      </c>
      <c r="M27" s="12">
        <v>342151.38</v>
      </c>
      <c r="N27" s="12">
        <v>169197.69</v>
      </c>
      <c r="O27" s="12">
        <v>250313.04</v>
      </c>
      <c r="P27" s="12">
        <v>393924.3</v>
      </c>
      <c r="Q27" s="12">
        <v>216178.48</v>
      </c>
      <c r="R27" s="13">
        <v>1997470.27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666.85</v>
      </c>
      <c r="G28" s="12">
        <v>0</v>
      </c>
      <c r="H28" s="12">
        <v>0</v>
      </c>
      <c r="I28" s="12">
        <v>0</v>
      </c>
      <c r="J28" s="12">
        <v>1615.89</v>
      </c>
      <c r="K28" s="12">
        <v>1494243</v>
      </c>
      <c r="L28" s="12">
        <v>878.74</v>
      </c>
      <c r="M28" s="12">
        <v>0</v>
      </c>
      <c r="N28" s="12">
        <v>0</v>
      </c>
      <c r="O28" s="12">
        <v>505.27</v>
      </c>
      <c r="P28" s="12">
        <v>0</v>
      </c>
      <c r="Q28" s="12">
        <v>0</v>
      </c>
      <c r="R28" s="13">
        <v>1497909.75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12795.76</v>
      </c>
      <c r="G29" s="12">
        <v>659.94</v>
      </c>
      <c r="H29" s="12">
        <v>520429.93</v>
      </c>
      <c r="I29" s="12">
        <v>17761.71</v>
      </c>
      <c r="J29" s="12">
        <v>23923.67</v>
      </c>
      <c r="K29" s="12">
        <v>10576.4</v>
      </c>
      <c r="L29" s="12">
        <v>276358.85</v>
      </c>
      <c r="M29" s="12">
        <v>671579.18</v>
      </c>
      <c r="N29" s="12">
        <v>55367.54</v>
      </c>
      <c r="O29" s="12">
        <v>36297.51</v>
      </c>
      <c r="P29" s="12">
        <v>66699.21</v>
      </c>
      <c r="Q29" s="12">
        <v>54799.68</v>
      </c>
      <c r="R29" s="13">
        <v>1747249.38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16822.46</v>
      </c>
      <c r="G30" s="12">
        <v>16999.84</v>
      </c>
      <c r="H30" s="12">
        <v>33998.82</v>
      </c>
      <c r="I30" s="12">
        <v>17965.85</v>
      </c>
      <c r="J30" s="12">
        <v>75983.65</v>
      </c>
      <c r="K30" s="12">
        <v>156004.14</v>
      </c>
      <c r="L30" s="12">
        <v>475077.7</v>
      </c>
      <c r="M30" s="12">
        <v>72403.21</v>
      </c>
      <c r="N30" s="12">
        <v>202651.38</v>
      </c>
      <c r="O30" s="12">
        <v>211203.02</v>
      </c>
      <c r="P30" s="12">
        <v>36954.27</v>
      </c>
      <c r="Q30" s="12">
        <v>692.73</v>
      </c>
      <c r="R30" s="13">
        <v>1316757.0699999998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0</v>
      </c>
      <c r="G31" s="12">
        <v>0</v>
      </c>
      <c r="H31" s="12">
        <v>18506.03</v>
      </c>
      <c r="I31" s="12">
        <v>4673.23</v>
      </c>
      <c r="J31" s="12">
        <v>548432.52</v>
      </c>
      <c r="K31" s="12">
        <v>252959.23</v>
      </c>
      <c r="L31" s="12">
        <v>213189</v>
      </c>
      <c r="M31" s="12">
        <v>265.58</v>
      </c>
      <c r="N31" s="12">
        <v>0</v>
      </c>
      <c r="O31" s="12">
        <v>0</v>
      </c>
      <c r="P31" s="12">
        <v>2403.96</v>
      </c>
      <c r="Q31" s="12">
        <v>0</v>
      </c>
      <c r="R31" s="13">
        <v>1040429.5499999999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2600</v>
      </c>
      <c r="G32" s="12">
        <v>3605</v>
      </c>
      <c r="H32" s="12">
        <v>9895.57</v>
      </c>
      <c r="I32" s="12">
        <v>12895.91</v>
      </c>
      <c r="J32" s="12">
        <v>42731.97</v>
      </c>
      <c r="K32" s="12">
        <v>42883.02</v>
      </c>
      <c r="L32" s="12">
        <v>55533.52</v>
      </c>
      <c r="M32" s="12">
        <v>17532.54</v>
      </c>
      <c r="N32" s="12">
        <v>25442.02</v>
      </c>
      <c r="O32" s="12">
        <v>30146.75</v>
      </c>
      <c r="P32" s="12">
        <v>273165.55</v>
      </c>
      <c r="Q32" s="12">
        <v>552101.49</v>
      </c>
      <c r="R32" s="13">
        <v>1068533.3399999999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0</v>
      </c>
      <c r="G33" s="12">
        <v>0</v>
      </c>
      <c r="H33" s="12">
        <v>0</v>
      </c>
      <c r="I33" s="12">
        <v>0</v>
      </c>
      <c r="J33" s="12">
        <v>1208.51</v>
      </c>
      <c r="K33" s="12">
        <v>28023.43</v>
      </c>
      <c r="L33" s="12">
        <v>5360.4</v>
      </c>
      <c r="M33" s="12">
        <v>29364.28</v>
      </c>
      <c r="N33" s="12">
        <v>730.34</v>
      </c>
      <c r="O33" s="12">
        <v>0</v>
      </c>
      <c r="P33" s="12">
        <v>1650.78</v>
      </c>
      <c r="Q33" s="12">
        <v>878914.02</v>
      </c>
      <c r="R33" s="13">
        <v>945251.76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794780.94</v>
      </c>
      <c r="G34" s="12">
        <v>111343.17</v>
      </c>
      <c r="H34" s="12">
        <v>2294.1</v>
      </c>
      <c r="I34" s="12">
        <v>7235.42</v>
      </c>
      <c r="J34" s="12">
        <v>0</v>
      </c>
      <c r="K34" s="12">
        <v>0</v>
      </c>
      <c r="L34" s="12">
        <v>0</v>
      </c>
      <c r="M34" s="12">
        <v>71336.66</v>
      </c>
      <c r="N34" s="12">
        <v>0</v>
      </c>
      <c r="O34" s="12">
        <v>0</v>
      </c>
      <c r="P34" s="12">
        <v>16450.57</v>
      </c>
      <c r="Q34" s="12">
        <v>0</v>
      </c>
      <c r="R34" s="13">
        <v>1003440.86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0</v>
      </c>
      <c r="G35" s="12">
        <v>0</v>
      </c>
      <c r="H35" s="12">
        <v>0</v>
      </c>
      <c r="I35" s="12">
        <v>896579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3">
        <v>896579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18838.72</v>
      </c>
      <c r="H36" s="12">
        <v>18792.36</v>
      </c>
      <c r="I36" s="12">
        <v>0</v>
      </c>
      <c r="J36" s="12">
        <v>681458.56</v>
      </c>
      <c r="K36" s="12">
        <v>0</v>
      </c>
      <c r="L36" s="12">
        <v>0</v>
      </c>
      <c r="M36" s="12">
        <v>30802.69</v>
      </c>
      <c r="N36" s="12">
        <v>12378.09</v>
      </c>
      <c r="O36" s="12">
        <v>25228.96</v>
      </c>
      <c r="P36" s="12">
        <v>77207.63</v>
      </c>
      <c r="Q36" s="12">
        <v>13552.85</v>
      </c>
      <c r="R36" s="13">
        <v>878259.8599999999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189022</v>
      </c>
      <c r="G37" s="12">
        <v>16868.43</v>
      </c>
      <c r="H37" s="12">
        <v>8403.8</v>
      </c>
      <c r="I37" s="12">
        <v>284137.13</v>
      </c>
      <c r="J37" s="12">
        <v>154766</v>
      </c>
      <c r="K37" s="12">
        <v>5589.43</v>
      </c>
      <c r="L37" s="12">
        <v>0</v>
      </c>
      <c r="M37" s="12">
        <v>148547.01</v>
      </c>
      <c r="N37" s="12">
        <v>0</v>
      </c>
      <c r="O37" s="12">
        <v>143232.77</v>
      </c>
      <c r="P37" s="12">
        <v>0</v>
      </c>
      <c r="Q37" s="12">
        <v>0</v>
      </c>
      <c r="R37" s="13">
        <v>950566.5700000001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37040.55</v>
      </c>
      <c r="I38" s="12">
        <v>12784.46</v>
      </c>
      <c r="J38" s="12">
        <v>1781567.99</v>
      </c>
      <c r="K38" s="12">
        <v>0</v>
      </c>
      <c r="L38" s="12">
        <v>0</v>
      </c>
      <c r="M38" s="12">
        <v>15425.85</v>
      </c>
      <c r="N38" s="12">
        <v>88660.38</v>
      </c>
      <c r="O38" s="12">
        <v>0</v>
      </c>
      <c r="P38" s="12">
        <v>5584</v>
      </c>
      <c r="Q38" s="12">
        <v>0</v>
      </c>
      <c r="R38" s="13">
        <v>1941063.23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78381.17</v>
      </c>
      <c r="G39" s="12">
        <v>0</v>
      </c>
      <c r="H39" s="12">
        <v>0</v>
      </c>
      <c r="I39" s="12">
        <v>0</v>
      </c>
      <c r="J39" s="12">
        <v>627921.59</v>
      </c>
      <c r="K39" s="12">
        <v>0</v>
      </c>
      <c r="L39" s="12">
        <v>0</v>
      </c>
      <c r="M39" s="12">
        <v>18052.87</v>
      </c>
      <c r="N39" s="12">
        <v>0</v>
      </c>
      <c r="O39" s="12">
        <v>0</v>
      </c>
      <c r="P39" s="12">
        <v>0</v>
      </c>
      <c r="Q39" s="12">
        <v>0</v>
      </c>
      <c r="R39" s="13">
        <v>724355.63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74391.29</v>
      </c>
      <c r="G40" s="12">
        <v>0</v>
      </c>
      <c r="H40" s="12">
        <v>4500.79</v>
      </c>
      <c r="I40" s="12">
        <v>0</v>
      </c>
      <c r="J40" s="12">
        <v>923.43</v>
      </c>
      <c r="K40" s="12">
        <v>0</v>
      </c>
      <c r="L40" s="12">
        <v>5181.38</v>
      </c>
      <c r="M40" s="12">
        <v>0</v>
      </c>
      <c r="N40" s="12">
        <v>175840.07</v>
      </c>
      <c r="O40" s="12">
        <v>429999.43</v>
      </c>
      <c r="P40" s="12">
        <v>0</v>
      </c>
      <c r="Q40" s="12">
        <v>0</v>
      </c>
      <c r="R40" s="13">
        <v>690836.39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0</v>
      </c>
      <c r="G41" s="12">
        <v>0</v>
      </c>
      <c r="H41" s="12">
        <v>0</v>
      </c>
      <c r="I41" s="12">
        <v>0</v>
      </c>
      <c r="J41" s="12">
        <v>3886.7</v>
      </c>
      <c r="K41" s="12">
        <v>33788.08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3">
        <v>37674.78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375984.77</v>
      </c>
      <c r="G42" s="12">
        <v>11087.12</v>
      </c>
      <c r="H42" s="12">
        <v>54982.14</v>
      </c>
      <c r="I42" s="12">
        <v>30284.36</v>
      </c>
      <c r="J42" s="12">
        <v>47380.7</v>
      </c>
      <c r="K42" s="12">
        <v>0</v>
      </c>
      <c r="L42" s="12">
        <v>0</v>
      </c>
      <c r="M42" s="12">
        <v>0</v>
      </c>
      <c r="N42" s="12">
        <v>56723.49</v>
      </c>
      <c r="O42" s="12">
        <v>20167</v>
      </c>
      <c r="P42" s="12">
        <v>76960.48</v>
      </c>
      <c r="Q42" s="12">
        <v>82928.48</v>
      </c>
      <c r="R42" s="13">
        <v>756498.54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32510.21</v>
      </c>
      <c r="M43" s="12">
        <v>23869.17</v>
      </c>
      <c r="N43" s="12">
        <v>489030.04</v>
      </c>
      <c r="O43" s="12">
        <v>11364.59</v>
      </c>
      <c r="P43" s="12">
        <v>4573.36</v>
      </c>
      <c r="Q43" s="12">
        <v>10708.78</v>
      </c>
      <c r="R43" s="13">
        <v>572056.1499999999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106877.66</v>
      </c>
      <c r="G44" s="12">
        <v>45413.13</v>
      </c>
      <c r="H44" s="12">
        <v>24038.79</v>
      </c>
      <c r="I44" s="12">
        <v>69275.25</v>
      </c>
      <c r="J44" s="12">
        <v>36444.24</v>
      </c>
      <c r="K44" s="12">
        <v>69365.96</v>
      </c>
      <c r="L44" s="12">
        <v>34197.06</v>
      </c>
      <c r="M44" s="12">
        <v>33780.13</v>
      </c>
      <c r="N44" s="12">
        <v>34432.04</v>
      </c>
      <c r="O44" s="12">
        <v>11106.63</v>
      </c>
      <c r="P44" s="12">
        <v>25646.92</v>
      </c>
      <c r="Q44" s="12">
        <v>8291.33</v>
      </c>
      <c r="R44" s="13">
        <v>498869.14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10369.67</v>
      </c>
      <c r="G45" s="12">
        <v>12564.8</v>
      </c>
      <c r="H45" s="12">
        <v>24898.2</v>
      </c>
      <c r="I45" s="12">
        <v>16216.26</v>
      </c>
      <c r="J45" s="12">
        <v>10042.91</v>
      </c>
      <c r="K45" s="12">
        <v>12266.54</v>
      </c>
      <c r="L45" s="12">
        <v>1383.58</v>
      </c>
      <c r="M45" s="12">
        <v>6439.33</v>
      </c>
      <c r="N45" s="12">
        <v>395622.82</v>
      </c>
      <c r="O45" s="12">
        <v>24625.27</v>
      </c>
      <c r="P45" s="12">
        <v>22656.85</v>
      </c>
      <c r="Q45" s="12">
        <v>16296.69</v>
      </c>
      <c r="R45" s="13">
        <v>553382.9199999999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70430.72</v>
      </c>
      <c r="G46" s="12">
        <v>44139.8</v>
      </c>
      <c r="H46" s="12">
        <v>73004.38</v>
      </c>
      <c r="I46" s="12">
        <v>53362.68</v>
      </c>
      <c r="J46" s="12">
        <v>75382.66</v>
      </c>
      <c r="K46" s="12">
        <v>49203.23</v>
      </c>
      <c r="L46" s="12">
        <v>84194.32</v>
      </c>
      <c r="M46" s="12">
        <v>33835.57</v>
      </c>
      <c r="N46" s="12">
        <v>67658.2</v>
      </c>
      <c r="O46" s="12">
        <v>23900.51</v>
      </c>
      <c r="P46" s="12">
        <v>45136.6</v>
      </c>
      <c r="Q46" s="12">
        <v>93631.68</v>
      </c>
      <c r="R46" s="13">
        <v>713880.3499999999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116400.74</v>
      </c>
      <c r="H47" s="12">
        <v>18884.18</v>
      </c>
      <c r="I47" s="12">
        <v>0</v>
      </c>
      <c r="J47" s="12">
        <v>56339.89</v>
      </c>
      <c r="K47" s="12">
        <v>47450.15</v>
      </c>
      <c r="L47" s="12">
        <v>23232.54</v>
      </c>
      <c r="M47" s="12">
        <v>22799.03</v>
      </c>
      <c r="N47" s="12">
        <v>61222.56</v>
      </c>
      <c r="O47" s="12">
        <v>43140.44</v>
      </c>
      <c r="P47" s="12">
        <v>80759.07</v>
      </c>
      <c r="Q47" s="12">
        <v>973.42</v>
      </c>
      <c r="R47" s="13">
        <v>471202.02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3568.39</v>
      </c>
      <c r="G48" s="12">
        <v>93690</v>
      </c>
      <c r="H48" s="12">
        <v>0</v>
      </c>
      <c r="I48" s="12">
        <v>0</v>
      </c>
      <c r="J48" s="12">
        <v>0</v>
      </c>
      <c r="K48" s="12">
        <v>7493.79</v>
      </c>
      <c r="L48" s="12">
        <v>171364.31</v>
      </c>
      <c r="M48" s="12">
        <v>0</v>
      </c>
      <c r="N48" s="12">
        <v>0</v>
      </c>
      <c r="O48" s="12">
        <v>115195</v>
      </c>
      <c r="P48" s="12">
        <v>0</v>
      </c>
      <c r="Q48" s="12">
        <v>0</v>
      </c>
      <c r="R48" s="13">
        <v>391311.49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115525</v>
      </c>
      <c r="I49" s="12">
        <v>0</v>
      </c>
      <c r="J49" s="12">
        <v>344725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3">
        <v>460250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327577.91</v>
      </c>
      <c r="L50" s="12">
        <v>0</v>
      </c>
      <c r="M50" s="12">
        <v>33054.62</v>
      </c>
      <c r="N50" s="12">
        <v>0</v>
      </c>
      <c r="O50" s="12">
        <v>0</v>
      </c>
      <c r="P50" s="12">
        <v>0</v>
      </c>
      <c r="Q50" s="12">
        <v>0</v>
      </c>
      <c r="R50" s="13">
        <v>360632.52999999997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14281.4</v>
      </c>
      <c r="G51" s="12">
        <v>25701.72</v>
      </c>
      <c r="H51" s="12">
        <v>28572.64</v>
      </c>
      <c r="I51" s="12">
        <v>23761.74</v>
      </c>
      <c r="J51" s="12">
        <v>12914.36</v>
      </c>
      <c r="K51" s="12">
        <v>35018.08</v>
      </c>
      <c r="L51" s="12">
        <v>59004.8</v>
      </c>
      <c r="M51" s="12">
        <v>59805.03</v>
      </c>
      <c r="N51" s="12">
        <v>28594.9</v>
      </c>
      <c r="O51" s="12">
        <v>5535.18</v>
      </c>
      <c r="P51" s="12">
        <v>0</v>
      </c>
      <c r="Q51" s="12">
        <v>38714.08</v>
      </c>
      <c r="R51" s="13">
        <v>331903.93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56922.15</v>
      </c>
      <c r="G52" s="12">
        <v>38002.33</v>
      </c>
      <c r="H52" s="12">
        <v>12633.9</v>
      </c>
      <c r="I52" s="12">
        <v>27942.06</v>
      </c>
      <c r="J52" s="12">
        <v>61026.02</v>
      </c>
      <c r="K52" s="12">
        <v>32373.57</v>
      </c>
      <c r="L52" s="12">
        <v>16466.84</v>
      </c>
      <c r="M52" s="12">
        <v>9451.22</v>
      </c>
      <c r="N52" s="12">
        <v>22264.59</v>
      </c>
      <c r="O52" s="12">
        <v>48879.6</v>
      </c>
      <c r="P52" s="12">
        <v>50172.74</v>
      </c>
      <c r="Q52" s="12">
        <v>0</v>
      </c>
      <c r="R52" s="13">
        <v>376135.01999999996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75928</v>
      </c>
      <c r="J53" s="12">
        <v>0</v>
      </c>
      <c r="K53" s="12">
        <v>0</v>
      </c>
      <c r="L53" s="12">
        <v>0</v>
      </c>
      <c r="M53" s="12">
        <v>0</v>
      </c>
      <c r="N53" s="12">
        <v>113146</v>
      </c>
      <c r="O53" s="12">
        <v>95273</v>
      </c>
      <c r="P53" s="12">
        <v>0</v>
      </c>
      <c r="Q53" s="12">
        <v>0</v>
      </c>
      <c r="R53" s="13">
        <v>284347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1019.55</v>
      </c>
      <c r="I54" s="12">
        <v>10525.69</v>
      </c>
      <c r="J54" s="12">
        <v>28928.65</v>
      </c>
      <c r="K54" s="12">
        <v>59835.24</v>
      </c>
      <c r="L54" s="12">
        <v>23051.43</v>
      </c>
      <c r="M54" s="12">
        <v>29166.91</v>
      </c>
      <c r="N54" s="12">
        <v>40176.7</v>
      </c>
      <c r="O54" s="12">
        <v>54749.73</v>
      </c>
      <c r="P54" s="12">
        <v>67706.39</v>
      </c>
      <c r="Q54" s="12">
        <v>5699.66</v>
      </c>
      <c r="R54" s="13">
        <v>320859.94999999995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110101</v>
      </c>
      <c r="G55" s="12">
        <v>32010</v>
      </c>
      <c r="H55" s="12">
        <v>14551</v>
      </c>
      <c r="I55" s="12">
        <v>16090</v>
      </c>
      <c r="J55" s="12">
        <v>42521</v>
      </c>
      <c r="K55" s="12">
        <v>68607</v>
      </c>
      <c r="L55" s="12">
        <v>41361.75</v>
      </c>
      <c r="M55" s="12">
        <v>3977</v>
      </c>
      <c r="N55" s="12">
        <v>4134.16</v>
      </c>
      <c r="O55" s="12">
        <v>7287.43</v>
      </c>
      <c r="P55" s="12">
        <v>1304.73</v>
      </c>
      <c r="Q55" s="12">
        <v>3047.36</v>
      </c>
      <c r="R55" s="13">
        <v>344992.42999999993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0</v>
      </c>
      <c r="H56" s="12">
        <v>0</v>
      </c>
      <c r="I56" s="12">
        <v>13749.38</v>
      </c>
      <c r="J56" s="12">
        <v>49711.08</v>
      </c>
      <c r="K56" s="12">
        <v>10081.86</v>
      </c>
      <c r="L56" s="12">
        <v>208299.1</v>
      </c>
      <c r="M56" s="12">
        <v>3637.11</v>
      </c>
      <c r="N56" s="12">
        <v>0</v>
      </c>
      <c r="O56" s="12">
        <v>0</v>
      </c>
      <c r="P56" s="12">
        <v>7614.28</v>
      </c>
      <c r="Q56" s="12">
        <v>0</v>
      </c>
      <c r="R56" s="13">
        <v>293092.81000000006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3965.21</v>
      </c>
      <c r="H57" s="12">
        <v>0</v>
      </c>
      <c r="I57" s="12">
        <v>0</v>
      </c>
      <c r="J57" s="12">
        <v>24538.36</v>
      </c>
      <c r="K57" s="12">
        <v>24591.18</v>
      </c>
      <c r="L57" s="12">
        <v>58751.27</v>
      </c>
      <c r="M57" s="12">
        <v>60360.31</v>
      </c>
      <c r="N57" s="12">
        <v>0</v>
      </c>
      <c r="O57" s="12">
        <v>24580.18</v>
      </c>
      <c r="P57" s="12">
        <v>24624.18</v>
      </c>
      <c r="Q57" s="12">
        <v>0</v>
      </c>
      <c r="R57" s="13">
        <v>221410.68999999997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0</v>
      </c>
      <c r="H58" s="12">
        <v>0</v>
      </c>
      <c r="I58" s="12">
        <v>77430.5</v>
      </c>
      <c r="J58" s="12">
        <v>0</v>
      </c>
      <c r="K58" s="12">
        <v>0</v>
      </c>
      <c r="L58" s="12">
        <v>768.4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3">
        <v>78198.9</v>
      </c>
    </row>
    <row r="59" spans="1:18" ht="15" customHeight="1">
      <c r="A59" s="2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4825.63</v>
      </c>
      <c r="H59" s="12">
        <v>12229.34</v>
      </c>
      <c r="I59" s="12">
        <v>67841.79</v>
      </c>
      <c r="J59" s="12">
        <v>51969.47</v>
      </c>
      <c r="K59" s="12">
        <v>5905</v>
      </c>
      <c r="L59" s="12">
        <v>17334.44</v>
      </c>
      <c r="M59" s="12">
        <v>1413.81</v>
      </c>
      <c r="N59" s="12">
        <v>21527.34</v>
      </c>
      <c r="O59" s="12">
        <v>0</v>
      </c>
      <c r="P59" s="12">
        <v>2963.36</v>
      </c>
      <c r="Q59" s="12">
        <v>0</v>
      </c>
      <c r="R59" s="13">
        <v>186010.17999999996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5236.81</v>
      </c>
      <c r="G60" s="12">
        <v>0</v>
      </c>
      <c r="H60" s="12">
        <v>106307</v>
      </c>
      <c r="I60" s="12">
        <v>0</v>
      </c>
      <c r="J60" s="12">
        <v>0</v>
      </c>
      <c r="K60" s="12">
        <v>0</v>
      </c>
      <c r="L60" s="12">
        <v>0</v>
      </c>
      <c r="M60" s="12">
        <v>8953.25</v>
      </c>
      <c r="N60" s="12">
        <v>0</v>
      </c>
      <c r="O60" s="12">
        <v>120610.32</v>
      </c>
      <c r="P60" s="12">
        <v>0</v>
      </c>
      <c r="Q60" s="12">
        <v>0</v>
      </c>
      <c r="R60" s="13">
        <v>241107.38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4484.12</v>
      </c>
      <c r="H61" s="12">
        <v>4494.12</v>
      </c>
      <c r="I61" s="12">
        <v>4498.51</v>
      </c>
      <c r="J61" s="12">
        <v>9169.88</v>
      </c>
      <c r="K61" s="12">
        <v>6819.58</v>
      </c>
      <c r="L61" s="12">
        <v>11455.64</v>
      </c>
      <c r="M61" s="12">
        <v>0</v>
      </c>
      <c r="N61" s="12">
        <v>156577.63</v>
      </c>
      <c r="O61" s="12">
        <v>0</v>
      </c>
      <c r="P61" s="12">
        <v>0</v>
      </c>
      <c r="Q61" s="12">
        <v>4501.98</v>
      </c>
      <c r="R61" s="13">
        <v>202001.46000000002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196514.96</v>
      </c>
      <c r="Q62" s="12">
        <v>0</v>
      </c>
      <c r="R62" s="13">
        <v>196514.96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278304.09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278304.09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16477</v>
      </c>
      <c r="G64" s="12">
        <v>25608</v>
      </c>
      <c r="H64" s="12">
        <v>33977.09</v>
      </c>
      <c r="I64" s="12">
        <v>40071.44</v>
      </c>
      <c r="J64" s="12">
        <v>16711</v>
      </c>
      <c r="K64" s="12">
        <v>6153.6</v>
      </c>
      <c r="L64" s="12">
        <v>58855.15</v>
      </c>
      <c r="M64" s="12">
        <v>0</v>
      </c>
      <c r="N64" s="12">
        <v>30129.91</v>
      </c>
      <c r="O64" s="12">
        <v>0</v>
      </c>
      <c r="P64" s="12">
        <v>0</v>
      </c>
      <c r="Q64" s="12">
        <v>0</v>
      </c>
      <c r="R64" s="13">
        <v>227983.19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298.85</v>
      </c>
      <c r="K65" s="12">
        <v>0</v>
      </c>
      <c r="L65" s="12">
        <v>0</v>
      </c>
      <c r="M65" s="12">
        <v>0</v>
      </c>
      <c r="N65" s="12">
        <v>173875.98</v>
      </c>
      <c r="O65" s="12">
        <v>2438.3</v>
      </c>
      <c r="P65" s="12">
        <v>0</v>
      </c>
      <c r="Q65" s="12">
        <v>0</v>
      </c>
      <c r="R65" s="13">
        <v>176613.13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167107.26</v>
      </c>
      <c r="H66" s="12">
        <v>0</v>
      </c>
      <c r="I66" s="12">
        <v>4278.88</v>
      </c>
      <c r="J66" s="12">
        <v>0</v>
      </c>
      <c r="K66" s="12">
        <v>0</v>
      </c>
      <c r="L66" s="12">
        <v>3794.2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175180.34000000003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160174.25</v>
      </c>
      <c r="Q67" s="12">
        <v>0</v>
      </c>
      <c r="R67" s="13">
        <v>160174.25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13123.53</v>
      </c>
      <c r="G68" s="12">
        <v>0</v>
      </c>
      <c r="H68" s="12">
        <v>0</v>
      </c>
      <c r="I68" s="12">
        <v>28225.25</v>
      </c>
      <c r="J68" s="12">
        <v>0</v>
      </c>
      <c r="K68" s="12">
        <v>15022.39</v>
      </c>
      <c r="L68" s="12">
        <v>18279.4</v>
      </c>
      <c r="M68" s="12">
        <v>15072.38</v>
      </c>
      <c r="N68" s="12">
        <v>407.38</v>
      </c>
      <c r="O68" s="12">
        <v>14735.51</v>
      </c>
      <c r="P68" s="12">
        <v>1588.64</v>
      </c>
      <c r="Q68" s="12">
        <v>44292.33</v>
      </c>
      <c r="R68" s="13">
        <v>150746.81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19602.45</v>
      </c>
      <c r="L69" s="12">
        <v>0</v>
      </c>
      <c r="M69" s="12">
        <v>131970.95</v>
      </c>
      <c r="N69" s="12">
        <v>0</v>
      </c>
      <c r="O69" s="12">
        <v>0</v>
      </c>
      <c r="P69" s="12">
        <v>0</v>
      </c>
      <c r="Q69" s="12">
        <v>0</v>
      </c>
      <c r="R69" s="13">
        <v>151573.40000000002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466.75</v>
      </c>
      <c r="G70" s="12">
        <v>613.48</v>
      </c>
      <c r="H70" s="12">
        <v>0</v>
      </c>
      <c r="I70" s="12">
        <v>1932.87</v>
      </c>
      <c r="J70" s="12">
        <v>1442.49</v>
      </c>
      <c r="K70" s="12">
        <v>663.71</v>
      </c>
      <c r="L70" s="12">
        <v>0</v>
      </c>
      <c r="M70" s="12">
        <v>5277.57</v>
      </c>
      <c r="N70" s="12">
        <v>2327.64</v>
      </c>
      <c r="O70" s="12">
        <v>0</v>
      </c>
      <c r="P70" s="12">
        <v>132118.13</v>
      </c>
      <c r="Q70" s="12">
        <v>0</v>
      </c>
      <c r="R70" s="13">
        <v>144842.64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0</v>
      </c>
      <c r="I71" s="12">
        <v>1575.14</v>
      </c>
      <c r="J71" s="12">
        <v>2586.59</v>
      </c>
      <c r="K71" s="12">
        <v>149545.61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3">
        <v>153707.34</v>
      </c>
    </row>
    <row r="72" spans="1:18" ht="15" customHeight="1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599.38</v>
      </c>
      <c r="H72" s="12">
        <v>1275.67</v>
      </c>
      <c r="I72" s="12">
        <v>0</v>
      </c>
      <c r="J72" s="12">
        <v>0</v>
      </c>
      <c r="K72" s="12">
        <v>0</v>
      </c>
      <c r="L72" s="12">
        <v>23700.3</v>
      </c>
      <c r="M72" s="12">
        <v>90321.13</v>
      </c>
      <c r="N72" s="12">
        <v>0</v>
      </c>
      <c r="O72" s="12">
        <v>0</v>
      </c>
      <c r="P72" s="12">
        <v>2078.66</v>
      </c>
      <c r="Q72" s="12">
        <v>58542.6</v>
      </c>
      <c r="R72" s="13">
        <v>176517.74000000002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13388</v>
      </c>
      <c r="I73" s="12">
        <v>52701</v>
      </c>
      <c r="J73" s="12">
        <v>34613.67</v>
      </c>
      <c r="K73" s="12">
        <v>38592</v>
      </c>
      <c r="L73" s="12">
        <v>40566.28</v>
      </c>
      <c r="M73" s="12">
        <v>28337.58</v>
      </c>
      <c r="N73" s="12">
        <v>17969.53</v>
      </c>
      <c r="O73" s="12">
        <v>0</v>
      </c>
      <c r="P73" s="12">
        <v>0</v>
      </c>
      <c r="Q73" s="12">
        <v>7180.25</v>
      </c>
      <c r="R73" s="13">
        <v>233348.30999999997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33513.89</v>
      </c>
      <c r="G74" s="12">
        <v>0</v>
      </c>
      <c r="H74" s="12">
        <v>83349.16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4165.31</v>
      </c>
      <c r="O74" s="12">
        <v>22301.07</v>
      </c>
      <c r="P74" s="12">
        <v>0</v>
      </c>
      <c r="Q74" s="12">
        <v>0</v>
      </c>
      <c r="R74" s="13">
        <v>143329.43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355839.2</v>
      </c>
      <c r="G75" s="12">
        <v>1087.88</v>
      </c>
      <c r="H75" s="12">
        <v>560.22</v>
      </c>
      <c r="I75" s="12">
        <v>647.89</v>
      </c>
      <c r="J75" s="12">
        <v>234.48</v>
      </c>
      <c r="K75" s="12">
        <v>1587.17</v>
      </c>
      <c r="L75" s="12">
        <v>1001.43</v>
      </c>
      <c r="M75" s="12">
        <v>1304.99</v>
      </c>
      <c r="N75" s="12">
        <v>2213.6</v>
      </c>
      <c r="O75" s="12">
        <v>2550.72</v>
      </c>
      <c r="P75" s="12">
        <v>1446.13</v>
      </c>
      <c r="Q75" s="12">
        <v>1978.57</v>
      </c>
      <c r="R75" s="13">
        <v>370452.2799999999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26474.08</v>
      </c>
      <c r="H76" s="12">
        <v>0</v>
      </c>
      <c r="I76" s="12">
        <v>0</v>
      </c>
      <c r="J76" s="12">
        <v>16225.82</v>
      </c>
      <c r="K76" s="12">
        <v>0</v>
      </c>
      <c r="L76" s="12">
        <v>0</v>
      </c>
      <c r="M76" s="12">
        <v>0</v>
      </c>
      <c r="N76" s="12">
        <v>372.31</v>
      </c>
      <c r="O76" s="12">
        <v>72443.52</v>
      </c>
      <c r="P76" s="12">
        <v>0</v>
      </c>
      <c r="Q76" s="12">
        <v>0</v>
      </c>
      <c r="R76" s="13">
        <v>115515.73000000001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203.29</v>
      </c>
      <c r="I77" s="12">
        <v>23397.36</v>
      </c>
      <c r="J77" s="12">
        <v>40208.29</v>
      </c>
      <c r="K77" s="12">
        <v>0</v>
      </c>
      <c r="L77" s="12">
        <v>48992.33</v>
      </c>
      <c r="M77" s="12">
        <v>0</v>
      </c>
      <c r="N77" s="12">
        <v>21112.51</v>
      </c>
      <c r="O77" s="12">
        <v>36275.52</v>
      </c>
      <c r="P77" s="12">
        <v>444.6</v>
      </c>
      <c r="Q77" s="12">
        <v>16228.36</v>
      </c>
      <c r="R77" s="13">
        <v>186862.26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</v>
      </c>
      <c r="H78" s="12">
        <v>4231.01</v>
      </c>
      <c r="I78" s="12">
        <v>15980.16</v>
      </c>
      <c r="J78" s="12">
        <v>21254.28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67722.4</v>
      </c>
      <c r="Q78" s="12">
        <v>0</v>
      </c>
      <c r="R78" s="13">
        <v>109187.84999999999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112104.49</v>
      </c>
      <c r="O79" s="12">
        <v>0</v>
      </c>
      <c r="P79" s="12">
        <v>0</v>
      </c>
      <c r="Q79" s="12">
        <v>0</v>
      </c>
      <c r="R79" s="13">
        <v>112104.49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6595.63</v>
      </c>
      <c r="G80" s="12">
        <v>21764.84</v>
      </c>
      <c r="H80" s="12">
        <v>0</v>
      </c>
      <c r="I80" s="12">
        <v>28299.81</v>
      </c>
      <c r="J80" s="12">
        <v>25265.19</v>
      </c>
      <c r="K80" s="12">
        <v>5309.52</v>
      </c>
      <c r="L80" s="12">
        <v>60601.73</v>
      </c>
      <c r="M80" s="12">
        <v>9557.68</v>
      </c>
      <c r="N80" s="12">
        <v>6158.92</v>
      </c>
      <c r="O80" s="12">
        <v>41652.63</v>
      </c>
      <c r="P80" s="12">
        <v>47714.03</v>
      </c>
      <c r="Q80" s="12">
        <v>0</v>
      </c>
      <c r="R80" s="13">
        <v>252919.98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0</v>
      </c>
      <c r="J81" s="12">
        <v>116781.66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116781.66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96288.86</v>
      </c>
      <c r="K82" s="12">
        <v>0</v>
      </c>
      <c r="L82" s="12">
        <v>0</v>
      </c>
      <c r="M82" s="12">
        <v>0</v>
      </c>
      <c r="N82" s="12">
        <v>3244.34</v>
      </c>
      <c r="O82" s="12">
        <v>7413.33</v>
      </c>
      <c r="P82" s="12">
        <v>3874.2</v>
      </c>
      <c r="Q82" s="12">
        <v>0</v>
      </c>
      <c r="R82" s="13">
        <v>110820.73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629.3</v>
      </c>
      <c r="H83" s="12">
        <v>986.23</v>
      </c>
      <c r="I83" s="12">
        <v>58451</v>
      </c>
      <c r="J83" s="12">
        <v>57734.36</v>
      </c>
      <c r="K83" s="12">
        <v>3113.85</v>
      </c>
      <c r="L83" s="12">
        <v>0</v>
      </c>
      <c r="M83" s="12">
        <v>148.77</v>
      </c>
      <c r="N83" s="12">
        <v>0</v>
      </c>
      <c r="O83" s="12">
        <v>7131.49</v>
      </c>
      <c r="P83" s="12">
        <v>0</v>
      </c>
      <c r="Q83" s="12">
        <v>0</v>
      </c>
      <c r="R83" s="13">
        <v>128195.00000000001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12182.44</v>
      </c>
      <c r="J84" s="12">
        <v>0</v>
      </c>
      <c r="K84" s="12">
        <v>0</v>
      </c>
      <c r="L84" s="12">
        <v>8645.08</v>
      </c>
      <c r="M84" s="12">
        <v>0</v>
      </c>
      <c r="N84" s="12">
        <v>12998.41</v>
      </c>
      <c r="O84" s="12">
        <v>31338.21</v>
      </c>
      <c r="P84" s="12">
        <v>5933.58</v>
      </c>
      <c r="Q84" s="12">
        <v>46150.66</v>
      </c>
      <c r="R84" s="13">
        <v>117248.38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0</v>
      </c>
      <c r="I85" s="12">
        <v>0</v>
      </c>
      <c r="J85" s="12">
        <v>408.81</v>
      </c>
      <c r="K85" s="12">
        <v>0</v>
      </c>
      <c r="L85" s="12">
        <v>0</v>
      </c>
      <c r="M85" s="12">
        <v>65863.48</v>
      </c>
      <c r="N85" s="12">
        <v>0</v>
      </c>
      <c r="O85" s="12">
        <v>0</v>
      </c>
      <c r="P85" s="12">
        <v>0</v>
      </c>
      <c r="Q85" s="12">
        <v>30999.08</v>
      </c>
      <c r="R85" s="13">
        <v>97271.37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4143.15</v>
      </c>
      <c r="J86" s="12">
        <v>0</v>
      </c>
      <c r="K86" s="12">
        <v>31284.08</v>
      </c>
      <c r="L86" s="12">
        <v>10213.09</v>
      </c>
      <c r="M86" s="12">
        <v>6755.83</v>
      </c>
      <c r="N86" s="12">
        <v>0</v>
      </c>
      <c r="O86" s="12">
        <v>6802.96</v>
      </c>
      <c r="P86" s="12">
        <v>20780.6</v>
      </c>
      <c r="Q86" s="12">
        <v>14956.76</v>
      </c>
      <c r="R86" s="13">
        <v>94936.47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0</v>
      </c>
      <c r="G87" s="12">
        <v>0</v>
      </c>
      <c r="H87" s="12">
        <v>8952.46</v>
      </c>
      <c r="I87" s="12">
        <v>19256.42</v>
      </c>
      <c r="J87" s="12">
        <v>12598.05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41171.85</v>
      </c>
      <c r="Q87" s="12">
        <v>0</v>
      </c>
      <c r="R87" s="13">
        <v>81978.78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1984.1</v>
      </c>
      <c r="H88" s="12">
        <v>29752.5</v>
      </c>
      <c r="I88" s="12">
        <v>0</v>
      </c>
      <c r="J88" s="12">
        <v>0</v>
      </c>
      <c r="K88" s="12">
        <v>0</v>
      </c>
      <c r="L88" s="12">
        <v>49962.81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3">
        <v>81699.41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53043.8</v>
      </c>
      <c r="J89" s="12">
        <v>0</v>
      </c>
      <c r="K89" s="12">
        <v>0</v>
      </c>
      <c r="L89" s="12">
        <v>0</v>
      </c>
      <c r="M89" s="12">
        <v>0</v>
      </c>
      <c r="N89" s="12">
        <v>36857</v>
      </c>
      <c r="O89" s="12">
        <v>0</v>
      </c>
      <c r="P89" s="12">
        <v>0</v>
      </c>
      <c r="Q89" s="12">
        <v>11881.99</v>
      </c>
      <c r="R89" s="13">
        <v>101782.79000000001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1827.74</v>
      </c>
      <c r="H90" s="12">
        <v>1712.34</v>
      </c>
      <c r="I90" s="12">
        <v>34929.62</v>
      </c>
      <c r="J90" s="12">
        <v>8918.25</v>
      </c>
      <c r="K90" s="12">
        <v>1349.16</v>
      </c>
      <c r="L90" s="12">
        <v>2577.79</v>
      </c>
      <c r="M90" s="12">
        <v>9013.08</v>
      </c>
      <c r="N90" s="12">
        <v>1851.28</v>
      </c>
      <c r="O90" s="12">
        <v>2378.93</v>
      </c>
      <c r="P90" s="12">
        <v>2631.71</v>
      </c>
      <c r="Q90" s="12">
        <v>2641.25</v>
      </c>
      <c r="R90" s="13">
        <v>69831.15000000001</v>
      </c>
    </row>
    <row r="91" spans="1:18" ht="15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0</v>
      </c>
      <c r="H91" s="12">
        <v>0</v>
      </c>
      <c r="I91" s="12">
        <v>52826.13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7649.58</v>
      </c>
      <c r="P91" s="12">
        <v>10849.72</v>
      </c>
      <c r="Q91" s="12">
        <v>1605.84</v>
      </c>
      <c r="R91" s="13">
        <v>72931.26999999999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0</v>
      </c>
      <c r="H92" s="12">
        <v>0</v>
      </c>
      <c r="I92" s="12">
        <v>27526</v>
      </c>
      <c r="J92" s="12">
        <v>0</v>
      </c>
      <c r="K92" s="12">
        <v>0</v>
      </c>
      <c r="L92" s="12">
        <v>0</v>
      </c>
      <c r="M92" s="12">
        <v>12033</v>
      </c>
      <c r="N92" s="12">
        <v>12060</v>
      </c>
      <c r="O92" s="12">
        <v>29741.35</v>
      </c>
      <c r="P92" s="12">
        <v>0</v>
      </c>
      <c r="Q92" s="12">
        <v>29625.15</v>
      </c>
      <c r="R92" s="13">
        <v>110985.5</v>
      </c>
    </row>
    <row r="93" spans="1:18" ht="15">
      <c r="A93" s="2"/>
      <c r="B93" s="9"/>
      <c r="C93" s="10">
        <v>87</v>
      </c>
      <c r="D93" s="11" t="s">
        <v>190</v>
      </c>
      <c r="E93" s="11" t="s">
        <v>191</v>
      </c>
      <c r="F93" s="12">
        <v>2535.98</v>
      </c>
      <c r="G93" s="12">
        <v>2102.15</v>
      </c>
      <c r="H93" s="12">
        <v>1350.49</v>
      </c>
      <c r="I93" s="12">
        <v>1793.32</v>
      </c>
      <c r="J93" s="12">
        <v>2673.98</v>
      </c>
      <c r="K93" s="12">
        <v>3100.81</v>
      </c>
      <c r="L93" s="12">
        <v>7571.14</v>
      </c>
      <c r="M93" s="12">
        <v>4796.13</v>
      </c>
      <c r="N93" s="12">
        <v>115709.5</v>
      </c>
      <c r="O93" s="12">
        <v>4703.79</v>
      </c>
      <c r="P93" s="12">
        <v>4290.3</v>
      </c>
      <c r="Q93" s="12">
        <v>5106.96</v>
      </c>
      <c r="R93" s="13">
        <v>155734.55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2942.03</v>
      </c>
      <c r="O94" s="12">
        <v>0</v>
      </c>
      <c r="P94" s="12">
        <v>47898.98</v>
      </c>
      <c r="Q94" s="12">
        <v>0</v>
      </c>
      <c r="R94" s="13">
        <v>50841.01</v>
      </c>
    </row>
    <row r="95" spans="1:18" ht="15">
      <c r="A95" s="2"/>
      <c r="B95" s="9"/>
      <c r="C95" s="10">
        <v>89</v>
      </c>
      <c r="D95" s="11" t="s">
        <v>194</v>
      </c>
      <c r="E95" s="11" t="s">
        <v>195</v>
      </c>
      <c r="F95" s="12">
        <v>0</v>
      </c>
      <c r="G95" s="12">
        <v>0</v>
      </c>
      <c r="H95" s="12">
        <v>49432.39</v>
      </c>
      <c r="I95" s="12">
        <v>0</v>
      </c>
      <c r="J95" s="12">
        <v>1552.78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3">
        <v>50985.17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0</v>
      </c>
      <c r="G96" s="12">
        <v>0</v>
      </c>
      <c r="H96" s="12">
        <v>0</v>
      </c>
      <c r="I96" s="12">
        <v>0</v>
      </c>
      <c r="J96" s="12">
        <v>4324.46</v>
      </c>
      <c r="K96" s="12">
        <v>0</v>
      </c>
      <c r="L96" s="12">
        <v>0</v>
      </c>
      <c r="M96" s="12">
        <v>0</v>
      </c>
      <c r="N96" s="12">
        <v>19213.5</v>
      </c>
      <c r="O96" s="12">
        <v>0</v>
      </c>
      <c r="P96" s="12">
        <v>0</v>
      </c>
      <c r="Q96" s="12">
        <v>28226</v>
      </c>
      <c r="R96" s="13">
        <v>51763.96</v>
      </c>
    </row>
    <row r="97" spans="1:18" ht="15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0</v>
      </c>
      <c r="H97" s="12">
        <v>6266</v>
      </c>
      <c r="I97" s="12">
        <v>0</v>
      </c>
      <c r="J97" s="12">
        <v>46490.48</v>
      </c>
      <c r="K97" s="12">
        <v>0</v>
      </c>
      <c r="L97" s="12">
        <v>13884.88</v>
      </c>
      <c r="M97" s="12">
        <v>13915.88</v>
      </c>
      <c r="N97" s="12">
        <v>0</v>
      </c>
      <c r="O97" s="12">
        <v>1813.64</v>
      </c>
      <c r="P97" s="12">
        <v>7229</v>
      </c>
      <c r="Q97" s="12">
        <v>0</v>
      </c>
      <c r="R97" s="13">
        <v>89599.88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0</v>
      </c>
      <c r="G98" s="12">
        <v>50780.3</v>
      </c>
      <c r="H98" s="12">
        <v>0</v>
      </c>
      <c r="I98" s="12">
        <v>1478.71</v>
      </c>
      <c r="J98" s="12">
        <v>0</v>
      </c>
      <c r="K98" s="12">
        <v>3599.5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3">
        <v>55858.51</v>
      </c>
    </row>
    <row r="99" spans="1:18" ht="15">
      <c r="A99" s="2"/>
      <c r="B99" s="9"/>
      <c r="C99" s="10">
        <v>93</v>
      </c>
      <c r="D99" s="11" t="s">
        <v>202</v>
      </c>
      <c r="E99" s="11" t="s">
        <v>203</v>
      </c>
      <c r="F99" s="12">
        <v>0</v>
      </c>
      <c r="G99" s="12">
        <v>0</v>
      </c>
      <c r="H99" s="12">
        <v>41096.91</v>
      </c>
      <c r="I99" s="12">
        <v>16830.63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3">
        <v>57927.54000000001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73.44</v>
      </c>
      <c r="N100" s="12">
        <v>39859.51</v>
      </c>
      <c r="O100" s="12">
        <v>0</v>
      </c>
      <c r="P100" s="12">
        <v>0</v>
      </c>
      <c r="Q100" s="12">
        <v>8784.34</v>
      </c>
      <c r="R100" s="13">
        <v>48717.29000000001</v>
      </c>
    </row>
    <row r="101" spans="1:18" ht="15">
      <c r="A101" s="2"/>
      <c r="B101" s="9"/>
      <c r="C101" s="10">
        <v>95</v>
      </c>
      <c r="D101" s="11" t="s">
        <v>206</v>
      </c>
      <c r="E101" s="11" t="s">
        <v>207</v>
      </c>
      <c r="F101" s="12">
        <v>8329.81</v>
      </c>
      <c r="G101" s="12">
        <v>7966</v>
      </c>
      <c r="H101" s="12">
        <v>9361.42</v>
      </c>
      <c r="I101" s="12">
        <v>1638.62</v>
      </c>
      <c r="J101" s="12">
        <v>607.48</v>
      </c>
      <c r="K101" s="12">
        <v>3897</v>
      </c>
      <c r="L101" s="12">
        <v>340</v>
      </c>
      <c r="M101" s="12">
        <v>21618.51</v>
      </c>
      <c r="N101" s="12">
        <v>0</v>
      </c>
      <c r="O101" s="12">
        <v>344.05</v>
      </c>
      <c r="P101" s="12">
        <v>0</v>
      </c>
      <c r="Q101" s="12">
        <v>0</v>
      </c>
      <c r="R101" s="13">
        <v>54102.89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1587.67</v>
      </c>
      <c r="N102" s="12">
        <v>45312.17</v>
      </c>
      <c r="O102" s="12">
        <v>0</v>
      </c>
      <c r="P102" s="12">
        <v>0</v>
      </c>
      <c r="Q102" s="12">
        <v>0</v>
      </c>
      <c r="R102" s="13">
        <v>46899.84</v>
      </c>
    </row>
    <row r="103" spans="1:18" ht="15">
      <c r="A103" s="2"/>
      <c r="B103" s="9"/>
      <c r="C103" s="10">
        <v>97</v>
      </c>
      <c r="D103" s="11" t="s">
        <v>210</v>
      </c>
      <c r="E103" s="11" t="s">
        <v>211</v>
      </c>
      <c r="F103" s="12">
        <v>6304.03</v>
      </c>
      <c r="G103" s="12">
        <v>0</v>
      </c>
      <c r="H103" s="12">
        <v>21208.29</v>
      </c>
      <c r="I103" s="12">
        <v>0</v>
      </c>
      <c r="J103" s="12">
        <v>0</v>
      </c>
      <c r="K103" s="12">
        <v>0</v>
      </c>
      <c r="L103" s="12">
        <v>1737.62</v>
      </c>
      <c r="M103" s="12">
        <v>8160.27</v>
      </c>
      <c r="N103" s="12">
        <v>10324.73</v>
      </c>
      <c r="O103" s="12">
        <v>1151.6</v>
      </c>
      <c r="P103" s="12">
        <v>0</v>
      </c>
      <c r="Q103" s="12">
        <v>0</v>
      </c>
      <c r="R103" s="13">
        <v>48886.54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24791.8</v>
      </c>
      <c r="G104" s="12">
        <v>0</v>
      </c>
      <c r="H104" s="12">
        <v>0</v>
      </c>
      <c r="I104" s="12">
        <v>0</v>
      </c>
      <c r="J104" s="12">
        <v>2801.02</v>
      </c>
      <c r="K104" s="12">
        <v>0</v>
      </c>
      <c r="L104" s="12">
        <v>0</v>
      </c>
      <c r="M104" s="12">
        <v>14020</v>
      </c>
      <c r="N104" s="12">
        <v>0</v>
      </c>
      <c r="O104" s="12">
        <v>0</v>
      </c>
      <c r="P104" s="12">
        <v>1241.85</v>
      </c>
      <c r="Q104" s="12">
        <v>14077.16</v>
      </c>
      <c r="R104" s="13">
        <v>56931.83</v>
      </c>
    </row>
    <row r="105" spans="1:18" ht="15">
      <c r="A105" s="2"/>
      <c r="B105" s="9"/>
      <c r="C105" s="10">
        <v>99</v>
      </c>
      <c r="D105" s="11" t="s">
        <v>214</v>
      </c>
      <c r="E105" s="11" t="s">
        <v>215</v>
      </c>
      <c r="F105" s="12">
        <v>0</v>
      </c>
      <c r="G105" s="12">
        <v>28350.28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16866.15</v>
      </c>
      <c r="P105" s="12">
        <v>0</v>
      </c>
      <c r="Q105" s="12">
        <v>0</v>
      </c>
      <c r="R105" s="13">
        <v>45216.43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13202.15</v>
      </c>
      <c r="I106" s="12">
        <v>0</v>
      </c>
      <c r="J106" s="12">
        <v>0</v>
      </c>
      <c r="K106" s="12">
        <v>0</v>
      </c>
      <c r="L106" s="12">
        <v>0</v>
      </c>
      <c r="M106" s="12">
        <v>41135.51</v>
      </c>
      <c r="N106" s="12">
        <v>0</v>
      </c>
      <c r="O106" s="12">
        <v>0</v>
      </c>
      <c r="P106" s="12">
        <v>0</v>
      </c>
      <c r="Q106" s="12">
        <v>0</v>
      </c>
      <c r="R106" s="13">
        <v>54337.66</v>
      </c>
    </row>
    <row r="107" spans="1:18" ht="15">
      <c r="A107" s="2"/>
      <c r="B107" s="9"/>
      <c r="C107" s="10">
        <v>101</v>
      </c>
      <c r="D107" s="11" t="s">
        <v>218</v>
      </c>
      <c r="E107" s="11" t="s">
        <v>219</v>
      </c>
      <c r="F107" s="12">
        <v>0</v>
      </c>
      <c r="G107" s="12">
        <v>0</v>
      </c>
      <c r="H107" s="12">
        <v>0</v>
      </c>
      <c r="I107" s="12">
        <v>33631.97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15178.6</v>
      </c>
      <c r="P107" s="12">
        <v>0</v>
      </c>
      <c r="Q107" s="12">
        <v>0</v>
      </c>
      <c r="R107" s="13">
        <v>48810.57</v>
      </c>
    </row>
    <row r="108" spans="1:18" ht="15">
      <c r="A108" s="2"/>
      <c r="B108" s="9"/>
      <c r="C108" s="10">
        <v>102</v>
      </c>
      <c r="D108" s="11" t="s">
        <v>220</v>
      </c>
      <c r="E108" s="11" t="s">
        <v>221</v>
      </c>
      <c r="F108" s="12">
        <v>0</v>
      </c>
      <c r="G108" s="12">
        <v>14436.91</v>
      </c>
      <c r="H108" s="12">
        <v>12833.33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7491.02</v>
      </c>
      <c r="O108" s="12">
        <v>0</v>
      </c>
      <c r="P108" s="12">
        <v>6159.02</v>
      </c>
      <c r="Q108" s="12">
        <v>0</v>
      </c>
      <c r="R108" s="13">
        <v>40920.28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0</v>
      </c>
      <c r="G109" s="12">
        <v>0</v>
      </c>
      <c r="H109" s="12">
        <v>0</v>
      </c>
      <c r="I109" s="12">
        <v>28918.52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29684.03</v>
      </c>
      <c r="P109" s="12">
        <v>0</v>
      </c>
      <c r="Q109" s="12">
        <v>0</v>
      </c>
      <c r="R109" s="13">
        <v>58602.55</v>
      </c>
    </row>
    <row r="110" spans="1:18" ht="15">
      <c r="A110" s="2"/>
      <c r="B110" s="9"/>
      <c r="C110" s="10">
        <v>104</v>
      </c>
      <c r="D110" s="11" t="s">
        <v>224</v>
      </c>
      <c r="E110" s="11" t="s">
        <v>225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41135.89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3">
        <v>41135.89</v>
      </c>
    </row>
    <row r="111" spans="1:18" ht="15">
      <c r="A111" s="2"/>
      <c r="B111" s="9"/>
      <c r="C111" s="10">
        <v>105</v>
      </c>
      <c r="D111" s="11" t="s">
        <v>226</v>
      </c>
      <c r="E111" s="11" t="s">
        <v>227</v>
      </c>
      <c r="F111" s="12">
        <v>0</v>
      </c>
      <c r="G111" s="12">
        <v>0</v>
      </c>
      <c r="H111" s="12">
        <v>0</v>
      </c>
      <c r="I111" s="12">
        <v>0</v>
      </c>
      <c r="J111" s="12">
        <v>37597.5</v>
      </c>
      <c r="K111" s="12">
        <v>1478.52</v>
      </c>
      <c r="L111" s="12">
        <v>0</v>
      </c>
      <c r="M111" s="12">
        <v>0</v>
      </c>
      <c r="N111" s="12">
        <v>1282.86</v>
      </c>
      <c r="O111" s="12">
        <v>6789.29</v>
      </c>
      <c r="P111" s="12">
        <v>0</v>
      </c>
      <c r="Q111" s="12">
        <v>0</v>
      </c>
      <c r="R111" s="13">
        <v>47148.17</v>
      </c>
    </row>
    <row r="112" spans="1:18" ht="15" customHeight="1">
      <c r="A112" s="2"/>
      <c r="B112" s="9"/>
      <c r="C112" s="10">
        <v>106</v>
      </c>
      <c r="D112" s="11" t="s">
        <v>228</v>
      </c>
      <c r="E112" s="11" t="s">
        <v>229</v>
      </c>
      <c r="F112" s="12">
        <v>0</v>
      </c>
      <c r="G112" s="12">
        <v>0</v>
      </c>
      <c r="H112" s="12">
        <v>0</v>
      </c>
      <c r="I112" s="12">
        <v>20331.72</v>
      </c>
      <c r="J112" s="12">
        <v>0</v>
      </c>
      <c r="K112" s="12">
        <v>31058.37</v>
      </c>
      <c r="L112" s="12">
        <v>0</v>
      </c>
      <c r="M112" s="12">
        <v>0</v>
      </c>
      <c r="N112" s="12">
        <v>0</v>
      </c>
      <c r="O112" s="12">
        <v>0</v>
      </c>
      <c r="P112" s="12">
        <v>440.33</v>
      </c>
      <c r="Q112" s="12">
        <v>0</v>
      </c>
      <c r="R112" s="13">
        <v>51830.42</v>
      </c>
    </row>
    <row r="113" spans="1:18" ht="15">
      <c r="A113" s="2"/>
      <c r="B113" s="9"/>
      <c r="C113" s="10">
        <v>107</v>
      </c>
      <c r="D113" s="11" t="s">
        <v>230</v>
      </c>
      <c r="E113" s="11" t="s">
        <v>231</v>
      </c>
      <c r="F113" s="12">
        <v>0</v>
      </c>
      <c r="G113" s="12">
        <v>0</v>
      </c>
      <c r="H113" s="12">
        <v>0</v>
      </c>
      <c r="I113" s="12">
        <v>8279.44</v>
      </c>
      <c r="J113" s="12">
        <v>11037.08</v>
      </c>
      <c r="K113" s="12">
        <v>0</v>
      </c>
      <c r="L113" s="12">
        <v>0</v>
      </c>
      <c r="M113" s="12">
        <v>0</v>
      </c>
      <c r="N113" s="12">
        <v>8104.72</v>
      </c>
      <c r="O113" s="12">
        <v>0</v>
      </c>
      <c r="P113" s="12">
        <v>0</v>
      </c>
      <c r="Q113" s="12">
        <v>7489.08</v>
      </c>
      <c r="R113" s="13">
        <v>34910.32</v>
      </c>
    </row>
    <row r="114" spans="1:18" ht="15">
      <c r="A114" s="2"/>
      <c r="B114" s="9"/>
      <c r="C114" s="10">
        <v>108</v>
      </c>
      <c r="D114" s="11" t="s">
        <v>232</v>
      </c>
      <c r="E114" s="11" t="s">
        <v>233</v>
      </c>
      <c r="F114" s="12">
        <v>0</v>
      </c>
      <c r="G114" s="12">
        <v>0</v>
      </c>
      <c r="H114" s="12">
        <v>36384.57</v>
      </c>
      <c r="I114" s="12">
        <v>0</v>
      </c>
      <c r="J114" s="12">
        <v>166.52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3">
        <v>36551.09</v>
      </c>
    </row>
    <row r="115" spans="1:18" ht="15">
      <c r="A115" s="2"/>
      <c r="B115" s="9"/>
      <c r="C115" s="10">
        <v>109</v>
      </c>
      <c r="D115" s="11" t="s">
        <v>234</v>
      </c>
      <c r="E115" s="11" t="s">
        <v>235</v>
      </c>
      <c r="F115" s="12">
        <v>0</v>
      </c>
      <c r="G115" s="12">
        <v>0</v>
      </c>
      <c r="H115" s="12">
        <v>17370.73</v>
      </c>
      <c r="I115" s="12">
        <v>0</v>
      </c>
      <c r="J115" s="12">
        <v>14924.83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1112.97</v>
      </c>
      <c r="Q115" s="12">
        <v>0</v>
      </c>
      <c r="R115" s="13">
        <v>33408.53</v>
      </c>
    </row>
    <row r="116" spans="1:18" ht="15">
      <c r="A116" s="2"/>
      <c r="B116" s="9"/>
      <c r="C116" s="10">
        <v>110</v>
      </c>
      <c r="D116" s="11" t="s">
        <v>236</v>
      </c>
      <c r="E116" s="11" t="s">
        <v>237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2919.2</v>
      </c>
      <c r="O116" s="12">
        <v>0</v>
      </c>
      <c r="P116" s="12">
        <v>29576.17</v>
      </c>
      <c r="Q116" s="12">
        <v>0</v>
      </c>
      <c r="R116" s="13">
        <v>32495.37</v>
      </c>
    </row>
    <row r="117" spans="1:18" ht="15">
      <c r="A117" s="2"/>
      <c r="B117" s="9"/>
      <c r="C117" s="10">
        <v>111</v>
      </c>
      <c r="D117" s="11" t="s">
        <v>238</v>
      </c>
      <c r="E117" s="11" t="s">
        <v>239</v>
      </c>
      <c r="F117" s="12">
        <v>0</v>
      </c>
      <c r="G117" s="12">
        <v>0</v>
      </c>
      <c r="H117" s="12">
        <v>30697.18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3">
        <v>30697.18</v>
      </c>
    </row>
    <row r="118" spans="1:18" ht="15">
      <c r="A118" s="2"/>
      <c r="B118" s="9"/>
      <c r="C118" s="10">
        <v>112</v>
      </c>
      <c r="D118" s="11" t="s">
        <v>240</v>
      </c>
      <c r="E118" s="11" t="s">
        <v>241</v>
      </c>
      <c r="F118" s="12">
        <v>613.62</v>
      </c>
      <c r="G118" s="12">
        <v>1274.82</v>
      </c>
      <c r="H118" s="12">
        <v>0</v>
      </c>
      <c r="I118" s="12">
        <v>318.31</v>
      </c>
      <c r="J118" s="12">
        <v>1394.47</v>
      </c>
      <c r="K118" s="12">
        <v>755.45</v>
      </c>
      <c r="L118" s="12">
        <v>1052.84</v>
      </c>
      <c r="M118" s="12">
        <v>42386.53</v>
      </c>
      <c r="N118" s="12">
        <v>866.23</v>
      </c>
      <c r="O118" s="12">
        <v>604.92</v>
      </c>
      <c r="P118" s="12">
        <v>518.07</v>
      </c>
      <c r="Q118" s="12">
        <v>355.42</v>
      </c>
      <c r="R118" s="13">
        <v>50140.68</v>
      </c>
    </row>
    <row r="119" spans="1:18" ht="15">
      <c r="A119" s="2"/>
      <c r="B119" s="9"/>
      <c r="C119" s="10">
        <v>113</v>
      </c>
      <c r="D119" s="11" t="s">
        <v>242</v>
      </c>
      <c r="E119" s="11" t="s">
        <v>243</v>
      </c>
      <c r="F119" s="12">
        <v>3769.45</v>
      </c>
      <c r="G119" s="12">
        <v>0</v>
      </c>
      <c r="H119" s="12">
        <v>10447.34</v>
      </c>
      <c r="I119" s="12">
        <v>0</v>
      </c>
      <c r="J119" s="12">
        <v>9182.5</v>
      </c>
      <c r="K119" s="12">
        <v>6444.31</v>
      </c>
      <c r="L119" s="12">
        <v>4534.3</v>
      </c>
      <c r="M119" s="12">
        <v>3127.58</v>
      </c>
      <c r="N119" s="12">
        <v>789.23</v>
      </c>
      <c r="O119" s="12">
        <v>3827.21</v>
      </c>
      <c r="P119" s="12">
        <v>3600.55</v>
      </c>
      <c r="Q119" s="12">
        <v>6675.18</v>
      </c>
      <c r="R119" s="13">
        <v>52397.65000000001</v>
      </c>
    </row>
    <row r="120" spans="1:18" ht="15">
      <c r="A120" s="2"/>
      <c r="B120" s="9"/>
      <c r="C120" s="10">
        <v>114</v>
      </c>
      <c r="D120" s="11" t="s">
        <v>244</v>
      </c>
      <c r="E120" s="11" t="s">
        <v>245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8042.53</v>
      </c>
      <c r="O120" s="12">
        <v>24301.27</v>
      </c>
      <c r="P120" s="12">
        <v>0</v>
      </c>
      <c r="Q120" s="12">
        <v>0</v>
      </c>
      <c r="R120" s="13">
        <v>32343.8</v>
      </c>
    </row>
    <row r="121" spans="1:18" ht="15">
      <c r="A121" s="2"/>
      <c r="B121" s="9"/>
      <c r="C121" s="10">
        <v>115</v>
      </c>
      <c r="D121" s="11" t="s">
        <v>246</v>
      </c>
      <c r="E121" s="11" t="s">
        <v>247</v>
      </c>
      <c r="F121" s="12">
        <v>0</v>
      </c>
      <c r="G121" s="12">
        <v>0</v>
      </c>
      <c r="H121" s="12">
        <v>0</v>
      </c>
      <c r="I121" s="12">
        <v>3647.36</v>
      </c>
      <c r="J121" s="12">
        <v>5350.45</v>
      </c>
      <c r="K121" s="12">
        <v>19495.03</v>
      </c>
      <c r="L121" s="12">
        <v>0</v>
      </c>
      <c r="M121" s="12">
        <v>0</v>
      </c>
      <c r="N121" s="12">
        <v>5929.07</v>
      </c>
      <c r="O121" s="12">
        <v>0</v>
      </c>
      <c r="P121" s="12">
        <v>0</v>
      </c>
      <c r="Q121" s="12">
        <v>0</v>
      </c>
      <c r="R121" s="13">
        <v>34421.909999999996</v>
      </c>
    </row>
    <row r="122" spans="1:18" ht="15">
      <c r="A122" s="2"/>
      <c r="B122" s="9"/>
      <c r="C122" s="10">
        <v>116</v>
      </c>
      <c r="D122" s="11" t="s">
        <v>248</v>
      </c>
      <c r="E122" s="11" t="s">
        <v>249</v>
      </c>
      <c r="F122" s="12">
        <v>0</v>
      </c>
      <c r="G122" s="12">
        <v>0</v>
      </c>
      <c r="H122" s="12">
        <v>14431.94</v>
      </c>
      <c r="I122" s="12">
        <v>4979.49</v>
      </c>
      <c r="J122" s="12">
        <v>0</v>
      </c>
      <c r="K122" s="12">
        <v>12860.42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3">
        <v>32271.85</v>
      </c>
    </row>
    <row r="123" spans="1:18" ht="15">
      <c r="A123" s="2"/>
      <c r="B123" s="9"/>
      <c r="C123" s="10">
        <v>117</v>
      </c>
      <c r="D123" s="11" t="s">
        <v>250</v>
      </c>
      <c r="E123" s="11" t="s">
        <v>251</v>
      </c>
      <c r="F123" s="12">
        <v>0</v>
      </c>
      <c r="G123" s="12">
        <v>148.62</v>
      </c>
      <c r="H123" s="12">
        <v>297.24</v>
      </c>
      <c r="I123" s="12">
        <v>0</v>
      </c>
      <c r="J123" s="12">
        <v>0</v>
      </c>
      <c r="K123" s="12">
        <v>148.62</v>
      </c>
      <c r="L123" s="12">
        <v>148.62</v>
      </c>
      <c r="M123" s="12">
        <v>148.62</v>
      </c>
      <c r="N123" s="12">
        <v>148.62</v>
      </c>
      <c r="O123" s="12">
        <v>28922.06</v>
      </c>
      <c r="P123" s="12">
        <v>0</v>
      </c>
      <c r="Q123" s="12">
        <v>297.24</v>
      </c>
      <c r="R123" s="13">
        <v>30259.640000000003</v>
      </c>
    </row>
    <row r="124" spans="1:18" ht="15">
      <c r="A124" s="2"/>
      <c r="B124" s="9"/>
      <c r="C124" s="10">
        <v>118</v>
      </c>
      <c r="D124" s="11" t="s">
        <v>252</v>
      </c>
      <c r="E124" s="11" t="s">
        <v>253</v>
      </c>
      <c r="F124" s="12">
        <v>375.81</v>
      </c>
      <c r="G124" s="12">
        <v>1870.65</v>
      </c>
      <c r="H124" s="12">
        <v>0</v>
      </c>
      <c r="I124" s="12">
        <v>0</v>
      </c>
      <c r="J124" s="12">
        <v>0</v>
      </c>
      <c r="K124" s="12">
        <v>0</v>
      </c>
      <c r="L124" s="12">
        <v>22583.66</v>
      </c>
      <c r="M124" s="12">
        <v>0</v>
      </c>
      <c r="N124" s="12">
        <v>0</v>
      </c>
      <c r="O124" s="12">
        <v>3863.87</v>
      </c>
      <c r="P124" s="12">
        <v>0</v>
      </c>
      <c r="Q124" s="12">
        <v>0</v>
      </c>
      <c r="R124" s="13">
        <v>28693.989999999998</v>
      </c>
    </row>
    <row r="125" spans="1:18" ht="15">
      <c r="A125" s="2"/>
      <c r="B125" s="9"/>
      <c r="C125" s="10">
        <v>119</v>
      </c>
      <c r="D125" s="11" t="s">
        <v>254</v>
      </c>
      <c r="E125" s="11" t="s">
        <v>255</v>
      </c>
      <c r="F125" s="12">
        <v>0</v>
      </c>
      <c r="G125" s="12">
        <v>3883.58</v>
      </c>
      <c r="H125" s="12">
        <v>2080.02</v>
      </c>
      <c r="I125" s="12">
        <v>165.33</v>
      </c>
      <c r="J125" s="12">
        <v>19846.36</v>
      </c>
      <c r="K125" s="12">
        <v>0</v>
      </c>
      <c r="L125" s="12">
        <v>0</v>
      </c>
      <c r="M125" s="12">
        <v>4130.6</v>
      </c>
      <c r="N125" s="12">
        <v>0</v>
      </c>
      <c r="O125" s="12">
        <v>0</v>
      </c>
      <c r="P125" s="12">
        <v>0</v>
      </c>
      <c r="Q125" s="12">
        <v>0</v>
      </c>
      <c r="R125" s="13">
        <v>30105.89</v>
      </c>
    </row>
    <row r="126" spans="1:18" ht="15">
      <c r="A126" s="2"/>
      <c r="B126" s="9"/>
      <c r="C126" s="10">
        <v>120</v>
      </c>
      <c r="D126" s="11" t="s">
        <v>256</v>
      </c>
      <c r="E126" s="11" t="s">
        <v>257</v>
      </c>
      <c r="F126" s="12">
        <v>1918.49</v>
      </c>
      <c r="G126" s="12">
        <v>0</v>
      </c>
      <c r="H126" s="12">
        <v>0</v>
      </c>
      <c r="I126" s="12">
        <v>0</v>
      </c>
      <c r="J126" s="12">
        <v>5680.97</v>
      </c>
      <c r="K126" s="12">
        <v>5683</v>
      </c>
      <c r="L126" s="12">
        <v>9874.66</v>
      </c>
      <c r="M126" s="12">
        <v>1785.55</v>
      </c>
      <c r="N126" s="12">
        <v>3817.01</v>
      </c>
      <c r="O126" s="12">
        <v>0</v>
      </c>
      <c r="P126" s="12">
        <v>5546.25</v>
      </c>
      <c r="Q126" s="12">
        <v>0</v>
      </c>
      <c r="R126" s="13">
        <v>34305.93</v>
      </c>
    </row>
    <row r="127" spans="1:18" ht="15">
      <c r="A127" s="2"/>
      <c r="B127" s="9"/>
      <c r="C127" s="10">
        <v>121</v>
      </c>
      <c r="D127" s="11" t="s">
        <v>258</v>
      </c>
      <c r="E127" s="11" t="s">
        <v>259</v>
      </c>
      <c r="F127" s="12">
        <v>0</v>
      </c>
      <c r="G127" s="12">
        <v>0</v>
      </c>
      <c r="H127" s="12">
        <v>0</v>
      </c>
      <c r="I127" s="12">
        <v>0</v>
      </c>
      <c r="J127" s="12">
        <v>28652.75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3">
        <v>28652.75</v>
      </c>
    </row>
    <row r="128" spans="1:18" ht="15">
      <c r="A128" s="2"/>
      <c r="B128" s="9"/>
      <c r="C128" s="10">
        <v>122</v>
      </c>
      <c r="D128" s="11" t="s">
        <v>260</v>
      </c>
      <c r="E128" s="11" t="s">
        <v>261</v>
      </c>
      <c r="F128" s="12">
        <v>0</v>
      </c>
      <c r="G128" s="12">
        <v>0</v>
      </c>
      <c r="H128" s="12">
        <v>30157.1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3">
        <v>30157.1</v>
      </c>
    </row>
    <row r="129" spans="1:18" ht="15">
      <c r="A129" s="2"/>
      <c r="B129" s="9"/>
      <c r="C129" s="10">
        <v>123</v>
      </c>
      <c r="D129" s="11" t="s">
        <v>262</v>
      </c>
      <c r="E129" s="11" t="s">
        <v>263</v>
      </c>
      <c r="F129" s="12">
        <v>21586.22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6563.74</v>
      </c>
      <c r="N129" s="12">
        <v>0</v>
      </c>
      <c r="O129" s="12">
        <v>0</v>
      </c>
      <c r="P129" s="12">
        <v>0</v>
      </c>
      <c r="Q129" s="12">
        <v>0</v>
      </c>
      <c r="R129" s="13">
        <v>28149.96</v>
      </c>
    </row>
    <row r="130" spans="1:18" ht="15">
      <c r="A130" s="2"/>
      <c r="B130" s="9"/>
      <c r="C130" s="10">
        <v>124</v>
      </c>
      <c r="D130" s="11" t="s">
        <v>264</v>
      </c>
      <c r="E130" s="11" t="s">
        <v>265</v>
      </c>
      <c r="F130" s="12">
        <v>0</v>
      </c>
      <c r="G130" s="12">
        <v>0</v>
      </c>
      <c r="H130" s="12">
        <v>0</v>
      </c>
      <c r="I130" s="12">
        <v>9643.73</v>
      </c>
      <c r="J130" s="12">
        <v>0</v>
      </c>
      <c r="K130" s="12">
        <v>0</v>
      </c>
      <c r="L130" s="12">
        <v>1963.21</v>
      </c>
      <c r="M130" s="12">
        <v>7842.79</v>
      </c>
      <c r="N130" s="12">
        <v>5420.99</v>
      </c>
      <c r="O130" s="12">
        <v>0</v>
      </c>
      <c r="P130" s="12">
        <v>0</v>
      </c>
      <c r="Q130" s="12">
        <v>0</v>
      </c>
      <c r="R130" s="13">
        <v>24870.72</v>
      </c>
    </row>
    <row r="131" spans="1:18" ht="15">
      <c r="A131" s="2"/>
      <c r="B131" s="9"/>
      <c r="C131" s="10">
        <v>125</v>
      </c>
      <c r="D131" s="11" t="s">
        <v>266</v>
      </c>
      <c r="E131" s="11" t="s">
        <v>267</v>
      </c>
      <c r="F131" s="12">
        <v>0</v>
      </c>
      <c r="G131" s="12">
        <v>0</v>
      </c>
      <c r="H131" s="12">
        <v>25502.9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3">
        <v>25502.9</v>
      </c>
    </row>
    <row r="132" spans="1:18" ht="15">
      <c r="A132" s="2"/>
      <c r="B132" s="9"/>
      <c r="C132" s="10">
        <v>126</v>
      </c>
      <c r="D132" s="11" t="s">
        <v>268</v>
      </c>
      <c r="E132" s="11" t="s">
        <v>269</v>
      </c>
      <c r="F132" s="12">
        <v>0</v>
      </c>
      <c r="G132" s="12">
        <v>0</v>
      </c>
      <c r="H132" s="12">
        <v>0</v>
      </c>
      <c r="I132" s="12">
        <v>27858.94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3">
        <v>27858.94</v>
      </c>
    </row>
    <row r="133" spans="1:18" ht="15">
      <c r="A133" s="2"/>
      <c r="B133" s="9"/>
      <c r="C133" s="10">
        <v>127</v>
      </c>
      <c r="D133" s="11" t="s">
        <v>270</v>
      </c>
      <c r="E133" s="11" t="s">
        <v>271</v>
      </c>
      <c r="F133" s="12">
        <v>0</v>
      </c>
      <c r="G133" s="12">
        <v>19677.13</v>
      </c>
      <c r="H133" s="12">
        <v>0</v>
      </c>
      <c r="I133" s="12">
        <v>0</v>
      </c>
      <c r="J133" s="12">
        <v>0</v>
      </c>
      <c r="K133" s="12">
        <v>0</v>
      </c>
      <c r="L133" s="12">
        <v>2217.44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3">
        <v>21894.57</v>
      </c>
    </row>
    <row r="134" spans="1:18" ht="15">
      <c r="A134" s="2"/>
      <c r="B134" s="9"/>
      <c r="C134" s="10">
        <v>128</v>
      </c>
      <c r="D134" s="11" t="s">
        <v>272</v>
      </c>
      <c r="E134" s="11" t="s">
        <v>273</v>
      </c>
      <c r="F134" s="12">
        <v>0</v>
      </c>
      <c r="G134" s="12">
        <v>0</v>
      </c>
      <c r="H134" s="12">
        <v>0</v>
      </c>
      <c r="I134" s="12">
        <v>0</v>
      </c>
      <c r="J134" s="12">
        <v>19278.83</v>
      </c>
      <c r="K134" s="12">
        <v>0</v>
      </c>
      <c r="L134" s="12">
        <v>0</v>
      </c>
      <c r="M134" s="12">
        <v>0</v>
      </c>
      <c r="N134" s="12">
        <v>639.4</v>
      </c>
      <c r="O134" s="12">
        <v>0</v>
      </c>
      <c r="P134" s="12">
        <v>0</v>
      </c>
      <c r="Q134" s="12">
        <v>0</v>
      </c>
      <c r="R134" s="13">
        <v>19918.230000000003</v>
      </c>
    </row>
    <row r="135" spans="1:18" ht="15">
      <c r="A135" s="2"/>
      <c r="B135" s="9"/>
      <c r="C135" s="10">
        <v>129</v>
      </c>
      <c r="D135" s="11" t="s">
        <v>274</v>
      </c>
      <c r="E135" s="11" t="s">
        <v>275</v>
      </c>
      <c r="F135" s="12">
        <v>24962.14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3">
        <v>24962.14</v>
      </c>
    </row>
    <row r="136" spans="1:18" ht="15">
      <c r="A136" s="2"/>
      <c r="B136" s="9"/>
      <c r="C136" s="10">
        <v>130</v>
      </c>
      <c r="D136" s="11" t="s">
        <v>276</v>
      </c>
      <c r="E136" s="11" t="s">
        <v>277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1959.68</v>
      </c>
      <c r="M136" s="12">
        <v>0</v>
      </c>
      <c r="N136" s="12">
        <v>8467.36</v>
      </c>
      <c r="O136" s="12">
        <v>13805.43</v>
      </c>
      <c r="P136" s="12">
        <v>0</v>
      </c>
      <c r="Q136" s="12">
        <v>0</v>
      </c>
      <c r="R136" s="13">
        <v>24232.47</v>
      </c>
    </row>
    <row r="137" spans="1:18" ht="15">
      <c r="A137" s="2"/>
      <c r="B137" s="9"/>
      <c r="C137" s="10">
        <v>131</v>
      </c>
      <c r="D137" s="11" t="s">
        <v>278</v>
      </c>
      <c r="E137" s="11" t="s">
        <v>279</v>
      </c>
      <c r="F137" s="12">
        <v>0</v>
      </c>
      <c r="G137" s="12">
        <v>0</v>
      </c>
      <c r="H137" s="12">
        <v>0</v>
      </c>
      <c r="I137" s="12">
        <v>6758.46</v>
      </c>
      <c r="J137" s="12">
        <v>0</v>
      </c>
      <c r="K137" s="12">
        <v>0</v>
      </c>
      <c r="L137" s="12">
        <v>0</v>
      </c>
      <c r="M137" s="12">
        <v>0</v>
      </c>
      <c r="N137" s="12">
        <v>3945.25</v>
      </c>
      <c r="O137" s="12">
        <v>0</v>
      </c>
      <c r="P137" s="12">
        <v>9118.05</v>
      </c>
      <c r="Q137" s="12">
        <v>0</v>
      </c>
      <c r="R137" s="13">
        <v>19821.76</v>
      </c>
    </row>
    <row r="138" spans="1:18" ht="15">
      <c r="A138" s="2"/>
      <c r="B138" s="9"/>
      <c r="C138" s="10">
        <v>132</v>
      </c>
      <c r="D138" s="11" t="s">
        <v>280</v>
      </c>
      <c r="E138" s="11" t="s">
        <v>281</v>
      </c>
      <c r="F138" s="12">
        <v>0</v>
      </c>
      <c r="G138" s="12">
        <v>10747.92</v>
      </c>
      <c r="H138" s="12">
        <v>0</v>
      </c>
      <c r="I138" s="12">
        <v>0</v>
      </c>
      <c r="J138" s="12">
        <v>0</v>
      </c>
      <c r="K138" s="12">
        <v>8140.71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3">
        <v>18888.63</v>
      </c>
    </row>
    <row r="139" spans="1:18" ht="15">
      <c r="A139" s="2"/>
      <c r="B139" s="9"/>
      <c r="C139" s="10">
        <v>133</v>
      </c>
      <c r="D139" s="11" t="s">
        <v>282</v>
      </c>
      <c r="E139" s="11" t="s">
        <v>283</v>
      </c>
      <c r="F139" s="12">
        <v>0</v>
      </c>
      <c r="G139" s="12">
        <v>3117</v>
      </c>
      <c r="H139" s="12">
        <v>10723</v>
      </c>
      <c r="I139" s="12">
        <v>0</v>
      </c>
      <c r="J139" s="12">
        <v>0</v>
      </c>
      <c r="K139" s="12">
        <v>0</v>
      </c>
      <c r="L139" s="12">
        <v>0</v>
      </c>
      <c r="M139" s="12">
        <v>3799</v>
      </c>
      <c r="N139" s="12">
        <v>0</v>
      </c>
      <c r="O139" s="12">
        <v>0</v>
      </c>
      <c r="P139" s="12">
        <v>0</v>
      </c>
      <c r="Q139" s="12">
        <v>5548.62</v>
      </c>
      <c r="R139" s="13">
        <v>23187.62</v>
      </c>
    </row>
    <row r="140" spans="1:18" ht="15">
      <c r="A140" s="2"/>
      <c r="B140" s="9"/>
      <c r="C140" s="10">
        <v>134</v>
      </c>
      <c r="D140" s="11" t="s">
        <v>284</v>
      </c>
      <c r="E140" s="11" t="s">
        <v>285</v>
      </c>
      <c r="F140" s="12">
        <v>427.33</v>
      </c>
      <c r="G140" s="12">
        <v>294.73</v>
      </c>
      <c r="H140" s="12">
        <v>0</v>
      </c>
      <c r="I140" s="12">
        <v>0</v>
      </c>
      <c r="J140" s="12">
        <v>-4402.89</v>
      </c>
      <c r="K140" s="12">
        <v>8427.41</v>
      </c>
      <c r="L140" s="12">
        <v>0</v>
      </c>
      <c r="M140" s="12">
        <v>949.2</v>
      </c>
      <c r="N140" s="12">
        <v>3286.6</v>
      </c>
      <c r="O140" s="12">
        <v>0</v>
      </c>
      <c r="P140" s="12">
        <v>598.72</v>
      </c>
      <c r="Q140" s="12">
        <v>0</v>
      </c>
      <c r="R140" s="13">
        <v>9581.099999999999</v>
      </c>
    </row>
    <row r="141" spans="1:18" ht="15">
      <c r="A141" s="2"/>
      <c r="B141" s="9"/>
      <c r="C141" s="10">
        <v>135</v>
      </c>
      <c r="D141" s="11" t="s">
        <v>286</v>
      </c>
      <c r="E141" s="11" t="s">
        <v>287</v>
      </c>
      <c r="F141" s="12">
        <v>5780.28</v>
      </c>
      <c r="G141" s="12">
        <v>463.17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657.11</v>
      </c>
      <c r="O141" s="12">
        <v>0</v>
      </c>
      <c r="P141" s="12">
        <v>8620.25</v>
      </c>
      <c r="Q141" s="12">
        <v>0</v>
      </c>
      <c r="R141" s="13">
        <v>15520.81</v>
      </c>
    </row>
    <row r="142" spans="1:18" ht="15">
      <c r="A142" s="2"/>
      <c r="B142" s="9"/>
      <c r="C142" s="10">
        <v>136</v>
      </c>
      <c r="D142" s="11" t="s">
        <v>288</v>
      </c>
      <c r="E142" s="11" t="s">
        <v>289</v>
      </c>
      <c r="F142" s="12">
        <v>0</v>
      </c>
      <c r="G142" s="12">
        <v>0</v>
      </c>
      <c r="H142" s="12">
        <v>0</v>
      </c>
      <c r="I142" s="12">
        <v>0</v>
      </c>
      <c r="J142" s="12">
        <v>612.53</v>
      </c>
      <c r="K142" s="12">
        <v>0</v>
      </c>
      <c r="L142" s="12">
        <v>0</v>
      </c>
      <c r="M142" s="12">
        <v>0</v>
      </c>
      <c r="N142" s="12">
        <v>2166.98</v>
      </c>
      <c r="O142" s="12">
        <v>13382.12</v>
      </c>
      <c r="P142" s="12">
        <v>0</v>
      </c>
      <c r="Q142" s="12">
        <v>0</v>
      </c>
      <c r="R142" s="13">
        <v>16161.630000000001</v>
      </c>
    </row>
    <row r="143" spans="1:18" ht="15">
      <c r="A143" s="2"/>
      <c r="B143" s="9"/>
      <c r="C143" s="10">
        <v>137</v>
      </c>
      <c r="D143" s="11" t="s">
        <v>290</v>
      </c>
      <c r="E143" s="11" t="s">
        <v>291</v>
      </c>
      <c r="F143" s="12">
        <v>0</v>
      </c>
      <c r="G143" s="12">
        <v>0</v>
      </c>
      <c r="H143" s="12">
        <v>0</v>
      </c>
      <c r="I143" s="12">
        <v>3709.72</v>
      </c>
      <c r="J143" s="12">
        <v>0</v>
      </c>
      <c r="K143" s="12">
        <v>10225.73</v>
      </c>
      <c r="L143" s="12">
        <v>0</v>
      </c>
      <c r="M143" s="12">
        <v>661.01</v>
      </c>
      <c r="N143" s="12">
        <v>0</v>
      </c>
      <c r="O143" s="12">
        <v>0</v>
      </c>
      <c r="P143" s="12">
        <v>0</v>
      </c>
      <c r="Q143" s="12">
        <v>0</v>
      </c>
      <c r="R143" s="13">
        <v>14596.46</v>
      </c>
    </row>
    <row r="144" spans="1:18" ht="15">
      <c r="A144" s="2"/>
      <c r="B144" s="9"/>
      <c r="C144" s="10">
        <v>138</v>
      </c>
      <c r="D144" s="11" t="s">
        <v>292</v>
      </c>
      <c r="E144" s="11" t="s">
        <v>293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12976.75</v>
      </c>
      <c r="L144" s="12">
        <v>1826.25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3">
        <v>14803</v>
      </c>
    </row>
    <row r="145" spans="1:18" ht="15">
      <c r="A145" s="2"/>
      <c r="B145" s="9"/>
      <c r="C145" s="10">
        <v>139</v>
      </c>
      <c r="D145" s="11" t="s">
        <v>294</v>
      </c>
      <c r="E145" s="11" t="s">
        <v>295</v>
      </c>
      <c r="F145" s="12">
        <v>0</v>
      </c>
      <c r="G145" s="12">
        <v>5674.08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6056.77</v>
      </c>
      <c r="N145" s="12">
        <v>0</v>
      </c>
      <c r="O145" s="12">
        <v>0</v>
      </c>
      <c r="P145" s="12">
        <v>0</v>
      </c>
      <c r="Q145" s="12">
        <v>0</v>
      </c>
      <c r="R145" s="13">
        <v>11730.85</v>
      </c>
    </row>
    <row r="146" spans="1:18" ht="15">
      <c r="A146" s="2"/>
      <c r="B146" s="9"/>
      <c r="C146" s="10">
        <v>140</v>
      </c>
      <c r="D146" s="11" t="s">
        <v>296</v>
      </c>
      <c r="E146" s="11" t="s">
        <v>297</v>
      </c>
      <c r="F146" s="12">
        <v>0</v>
      </c>
      <c r="G146" s="12">
        <v>0</v>
      </c>
      <c r="H146" s="12">
        <v>0</v>
      </c>
      <c r="I146" s="12">
        <v>0</v>
      </c>
      <c r="J146" s="12">
        <v>18600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3">
        <v>18600</v>
      </c>
    </row>
    <row r="147" spans="1:18" ht="15">
      <c r="A147" s="2"/>
      <c r="B147" s="9"/>
      <c r="C147" s="10">
        <v>141</v>
      </c>
      <c r="D147" s="11" t="s">
        <v>298</v>
      </c>
      <c r="E147" s="11" t="s">
        <v>299</v>
      </c>
      <c r="F147" s="12">
        <v>0</v>
      </c>
      <c r="G147" s="12">
        <v>0</v>
      </c>
      <c r="H147" s="12">
        <v>0</v>
      </c>
      <c r="I147" s="12">
        <v>0</v>
      </c>
      <c r="J147" s="12">
        <v>10017.84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3">
        <v>10017.84</v>
      </c>
    </row>
    <row r="148" spans="1:18" ht="15">
      <c r="A148" s="2"/>
      <c r="B148" s="9"/>
      <c r="C148" s="10">
        <v>142</v>
      </c>
      <c r="D148" s="11" t="s">
        <v>300</v>
      </c>
      <c r="E148" s="11" t="s">
        <v>301</v>
      </c>
      <c r="F148" s="12">
        <v>721.69</v>
      </c>
      <c r="G148" s="12">
        <v>0</v>
      </c>
      <c r="H148" s="12">
        <v>0</v>
      </c>
      <c r="I148" s="12">
        <v>1946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8703.55</v>
      </c>
      <c r="P148" s="12">
        <v>0</v>
      </c>
      <c r="Q148" s="12">
        <v>0</v>
      </c>
      <c r="R148" s="13">
        <v>11371.24</v>
      </c>
    </row>
    <row r="149" spans="1:18" ht="15">
      <c r="A149" s="2"/>
      <c r="B149" s="9"/>
      <c r="C149" s="10">
        <v>143</v>
      </c>
      <c r="D149" s="11" t="s">
        <v>302</v>
      </c>
      <c r="E149" s="11" t="s">
        <v>303</v>
      </c>
      <c r="F149" s="12">
        <v>0</v>
      </c>
      <c r="G149" s="12">
        <v>0</v>
      </c>
      <c r="H149" s="12">
        <v>1183.8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8444.88</v>
      </c>
      <c r="O149" s="12">
        <v>0</v>
      </c>
      <c r="P149" s="12">
        <v>0</v>
      </c>
      <c r="Q149" s="12">
        <v>0</v>
      </c>
      <c r="R149" s="13">
        <v>9628.679999999998</v>
      </c>
    </row>
    <row r="150" spans="1:18" ht="15">
      <c r="A150" s="2"/>
      <c r="B150" s="9"/>
      <c r="C150" s="10">
        <v>144</v>
      </c>
      <c r="D150" s="11" t="s">
        <v>304</v>
      </c>
      <c r="E150" s="11" t="s">
        <v>305</v>
      </c>
      <c r="F150" s="12">
        <v>0</v>
      </c>
      <c r="G150" s="12">
        <v>9462.94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3">
        <v>9462.94</v>
      </c>
    </row>
    <row r="151" spans="1:18" ht="15">
      <c r="A151" s="2"/>
      <c r="B151" s="9"/>
      <c r="C151" s="10">
        <v>145</v>
      </c>
      <c r="D151" s="11" t="s">
        <v>306</v>
      </c>
      <c r="E151" s="11" t="s">
        <v>307</v>
      </c>
      <c r="F151" s="12">
        <v>0</v>
      </c>
      <c r="G151" s="12">
        <v>0</v>
      </c>
      <c r="H151" s="12">
        <v>0</v>
      </c>
      <c r="I151" s="12">
        <v>0</v>
      </c>
      <c r="J151" s="12">
        <v>2721.14</v>
      </c>
      <c r="K151" s="12">
        <v>0</v>
      </c>
      <c r="L151" s="12">
        <v>3616.31</v>
      </c>
      <c r="M151" s="12">
        <v>3727.52</v>
      </c>
      <c r="N151" s="12">
        <v>0</v>
      </c>
      <c r="O151" s="12">
        <v>0</v>
      </c>
      <c r="P151" s="12">
        <v>0</v>
      </c>
      <c r="Q151" s="12">
        <v>0</v>
      </c>
      <c r="R151" s="13">
        <v>10064.97</v>
      </c>
    </row>
    <row r="152" spans="1:18" ht="15">
      <c r="A152" s="2"/>
      <c r="B152" s="9"/>
      <c r="C152" s="10">
        <v>146</v>
      </c>
      <c r="D152" s="11" t="s">
        <v>308</v>
      </c>
      <c r="E152" s="11" t="s">
        <v>309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8860.88</v>
      </c>
      <c r="Q152" s="12">
        <v>0</v>
      </c>
      <c r="R152" s="13">
        <v>8860.88</v>
      </c>
    </row>
    <row r="153" spans="1:18" ht="15">
      <c r="A153" s="2"/>
      <c r="B153" s="9"/>
      <c r="C153" s="10">
        <v>147</v>
      </c>
      <c r="D153" s="11" t="s">
        <v>310</v>
      </c>
      <c r="E153" s="11" t="s">
        <v>311</v>
      </c>
      <c r="F153" s="12">
        <v>0</v>
      </c>
      <c r="G153" s="12">
        <v>2098.96</v>
      </c>
      <c r="H153" s="12">
        <v>0</v>
      </c>
      <c r="I153" s="12">
        <v>0</v>
      </c>
      <c r="J153" s="12">
        <v>0</v>
      </c>
      <c r="K153" s="12">
        <v>315.44</v>
      </c>
      <c r="L153" s="12">
        <v>0</v>
      </c>
      <c r="M153" s="12">
        <v>3024.35</v>
      </c>
      <c r="N153" s="12">
        <v>0</v>
      </c>
      <c r="O153" s="12">
        <v>0</v>
      </c>
      <c r="P153" s="12">
        <v>0</v>
      </c>
      <c r="Q153" s="12">
        <v>3240.37</v>
      </c>
      <c r="R153" s="13">
        <v>8679.119999999999</v>
      </c>
    </row>
    <row r="154" spans="1:18" ht="15">
      <c r="A154" s="2"/>
      <c r="B154" s="9"/>
      <c r="C154" s="10">
        <v>148</v>
      </c>
      <c r="D154" s="11" t="s">
        <v>312</v>
      </c>
      <c r="E154" s="11" t="s">
        <v>313</v>
      </c>
      <c r="F154" s="12">
        <v>803.81</v>
      </c>
      <c r="G154" s="12">
        <v>1953.6</v>
      </c>
      <c r="H154" s="12">
        <v>0</v>
      </c>
      <c r="I154" s="12">
        <v>300.24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5205.64</v>
      </c>
      <c r="P154" s="12">
        <v>0</v>
      </c>
      <c r="Q154" s="12">
        <v>0</v>
      </c>
      <c r="R154" s="13">
        <v>8263.29</v>
      </c>
    </row>
    <row r="155" spans="1:18" ht="15">
      <c r="A155" s="2"/>
      <c r="B155" s="9"/>
      <c r="C155" s="10">
        <v>149</v>
      </c>
      <c r="D155" s="11" t="s">
        <v>314</v>
      </c>
      <c r="E155" s="11" t="s">
        <v>315</v>
      </c>
      <c r="F155" s="12">
        <v>0</v>
      </c>
      <c r="G155" s="12">
        <v>0</v>
      </c>
      <c r="H155" s="12">
        <v>388.84</v>
      </c>
      <c r="I155" s="12">
        <v>0</v>
      </c>
      <c r="J155" s="12">
        <v>219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7073.77</v>
      </c>
      <c r="Q155" s="12">
        <v>0</v>
      </c>
      <c r="R155" s="13">
        <v>7681.610000000001</v>
      </c>
    </row>
    <row r="156" spans="1:18" ht="15">
      <c r="A156" s="2"/>
      <c r="B156" s="9"/>
      <c r="C156" s="10">
        <v>150</v>
      </c>
      <c r="D156" s="11" t="s">
        <v>316</v>
      </c>
      <c r="E156" s="11" t="s">
        <v>317</v>
      </c>
      <c r="F156" s="12">
        <v>0</v>
      </c>
      <c r="G156" s="12">
        <v>0</v>
      </c>
      <c r="H156" s="12">
        <v>9280.56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3">
        <v>9280.56</v>
      </c>
    </row>
    <row r="157" spans="1:18" ht="15">
      <c r="A157" s="2"/>
      <c r="B157" s="9"/>
      <c r="C157" s="10">
        <v>151</v>
      </c>
      <c r="D157" s="11" t="s">
        <v>318</v>
      </c>
      <c r="E157" s="11" t="s">
        <v>319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3">
        <v>0</v>
      </c>
    </row>
    <row r="158" spans="1:18" ht="15">
      <c r="A158" s="2"/>
      <c r="B158" s="9"/>
      <c r="C158" s="10">
        <v>152</v>
      </c>
      <c r="D158" s="11" t="s">
        <v>320</v>
      </c>
      <c r="E158" s="11" t="s">
        <v>321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9113.76</v>
      </c>
      <c r="L158" s="12">
        <v>0</v>
      </c>
      <c r="M158" s="12">
        <v>0</v>
      </c>
      <c r="N158" s="12">
        <v>571.98</v>
      </c>
      <c r="O158" s="12">
        <v>0</v>
      </c>
      <c r="P158" s="12">
        <v>0</v>
      </c>
      <c r="Q158" s="12">
        <v>0</v>
      </c>
      <c r="R158" s="13">
        <v>9685.74</v>
      </c>
    </row>
    <row r="159" spans="1:18" ht="15">
      <c r="A159" s="2"/>
      <c r="B159" s="9"/>
      <c r="C159" s="10">
        <v>153</v>
      </c>
      <c r="D159" s="11" t="s">
        <v>322</v>
      </c>
      <c r="E159" s="11" t="s">
        <v>323</v>
      </c>
      <c r="F159" s="12">
        <v>0</v>
      </c>
      <c r="G159" s="12">
        <v>7758.28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3">
        <v>7758.28</v>
      </c>
    </row>
    <row r="160" spans="1:18" ht="15">
      <c r="A160" s="2"/>
      <c r="B160" s="9"/>
      <c r="C160" s="10">
        <v>154</v>
      </c>
      <c r="D160" s="11" t="s">
        <v>324</v>
      </c>
      <c r="E160" s="11" t="s">
        <v>325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7469</v>
      </c>
      <c r="N160" s="12">
        <v>0</v>
      </c>
      <c r="O160" s="12">
        <v>0</v>
      </c>
      <c r="P160" s="12">
        <v>0</v>
      </c>
      <c r="Q160" s="12">
        <v>0</v>
      </c>
      <c r="R160" s="13">
        <v>7469</v>
      </c>
    </row>
    <row r="161" spans="1:18" ht="15">
      <c r="A161" s="2"/>
      <c r="B161" s="9"/>
      <c r="C161" s="10">
        <v>155</v>
      </c>
      <c r="D161" s="11" t="s">
        <v>326</v>
      </c>
      <c r="E161" s="11" t="s">
        <v>327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7367.18</v>
      </c>
      <c r="Q161" s="12">
        <v>0</v>
      </c>
      <c r="R161" s="13">
        <v>7367.18</v>
      </c>
    </row>
    <row r="162" spans="1:18" ht="15">
      <c r="A162" s="2"/>
      <c r="B162" s="9"/>
      <c r="C162" s="10">
        <v>156</v>
      </c>
      <c r="D162" s="11" t="s">
        <v>328</v>
      </c>
      <c r="E162" s="11" t="s">
        <v>329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3681.63</v>
      </c>
      <c r="P162" s="12">
        <v>2777.63</v>
      </c>
      <c r="Q162" s="12">
        <v>1916.07</v>
      </c>
      <c r="R162" s="13">
        <v>8375.33</v>
      </c>
    </row>
    <row r="163" spans="1:18" ht="15">
      <c r="A163" s="2"/>
      <c r="B163" s="9"/>
      <c r="C163" s="10">
        <v>157</v>
      </c>
      <c r="D163" s="11" t="s">
        <v>330</v>
      </c>
      <c r="E163" s="11" t="s">
        <v>331</v>
      </c>
      <c r="F163" s="12">
        <v>7284.85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3">
        <v>7284.85</v>
      </c>
    </row>
    <row r="164" spans="1:18" ht="15">
      <c r="A164" s="2"/>
      <c r="B164" s="9"/>
      <c r="C164" s="10">
        <v>158</v>
      </c>
      <c r="D164" s="11" t="s">
        <v>332</v>
      </c>
      <c r="E164" s="11" t="s">
        <v>333</v>
      </c>
      <c r="F164" s="12">
        <v>0</v>
      </c>
      <c r="G164" s="12">
        <v>5040.86</v>
      </c>
      <c r="H164" s="12">
        <v>0</v>
      </c>
      <c r="I164" s="12">
        <v>0</v>
      </c>
      <c r="J164" s="12">
        <v>1149.68</v>
      </c>
      <c r="K164" s="12">
        <v>0</v>
      </c>
      <c r="L164" s="12">
        <v>735.36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3">
        <v>6925.9</v>
      </c>
    </row>
    <row r="165" spans="1:18" ht="15">
      <c r="A165" s="2"/>
      <c r="B165" s="9"/>
      <c r="C165" s="10">
        <v>159</v>
      </c>
      <c r="D165" s="11" t="s">
        <v>334</v>
      </c>
      <c r="E165" s="11" t="s">
        <v>335</v>
      </c>
      <c r="F165" s="12">
        <v>0</v>
      </c>
      <c r="G165" s="12">
        <v>0</v>
      </c>
      <c r="H165" s="12">
        <v>524.46</v>
      </c>
      <c r="I165" s="12">
        <v>0</v>
      </c>
      <c r="J165" s="12">
        <v>524.46</v>
      </c>
      <c r="K165" s="12">
        <v>2546.47</v>
      </c>
      <c r="L165" s="12">
        <v>991.46</v>
      </c>
      <c r="M165" s="12">
        <v>1048.56</v>
      </c>
      <c r="N165" s="12">
        <v>0</v>
      </c>
      <c r="O165" s="12">
        <v>0</v>
      </c>
      <c r="P165" s="12">
        <v>526.46</v>
      </c>
      <c r="Q165" s="12">
        <v>0</v>
      </c>
      <c r="R165" s="13">
        <v>6161.87</v>
      </c>
    </row>
    <row r="166" spans="1:18" ht="15">
      <c r="A166" s="2"/>
      <c r="B166" s="9"/>
      <c r="C166" s="10">
        <v>160</v>
      </c>
      <c r="D166" s="11" t="s">
        <v>336</v>
      </c>
      <c r="E166" s="11" t="s">
        <v>337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11833.88</v>
      </c>
      <c r="N166" s="12">
        <v>4024.45</v>
      </c>
      <c r="O166" s="12">
        <v>0</v>
      </c>
      <c r="P166" s="12">
        <v>0</v>
      </c>
      <c r="Q166" s="12">
        <v>0</v>
      </c>
      <c r="R166" s="13">
        <v>15858.329999999998</v>
      </c>
    </row>
    <row r="167" spans="1:18" ht="15">
      <c r="A167" s="2"/>
      <c r="B167" s="9"/>
      <c r="C167" s="10">
        <v>161</v>
      </c>
      <c r="D167" s="11" t="s">
        <v>338</v>
      </c>
      <c r="E167" s="11" t="s">
        <v>339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5632.3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3">
        <v>5632.3</v>
      </c>
    </row>
    <row r="168" spans="1:18" ht="15">
      <c r="A168" s="2"/>
      <c r="B168" s="9"/>
      <c r="C168" s="10">
        <v>162</v>
      </c>
      <c r="D168" s="11" t="s">
        <v>340</v>
      </c>
      <c r="E168" s="11" t="s">
        <v>341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5110.36</v>
      </c>
      <c r="R168" s="13">
        <v>5110.36</v>
      </c>
    </row>
    <row r="169" spans="1:18" ht="15">
      <c r="A169" s="2"/>
      <c r="B169" s="9"/>
      <c r="C169" s="10">
        <v>163</v>
      </c>
      <c r="D169" s="11" t="s">
        <v>342</v>
      </c>
      <c r="E169" s="11" t="s">
        <v>343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1961.6</v>
      </c>
      <c r="L169" s="12">
        <v>0</v>
      </c>
      <c r="M169" s="12">
        <v>0</v>
      </c>
      <c r="N169" s="12">
        <v>0</v>
      </c>
      <c r="O169" s="12">
        <v>2751.73</v>
      </c>
      <c r="P169" s="12">
        <v>0</v>
      </c>
      <c r="Q169" s="12">
        <v>0</v>
      </c>
      <c r="R169" s="13">
        <v>4713.33</v>
      </c>
    </row>
    <row r="170" spans="1:18" ht="15">
      <c r="A170" s="2"/>
      <c r="B170" s="9"/>
      <c r="C170" s="10">
        <v>164</v>
      </c>
      <c r="D170" s="11" t="s">
        <v>344</v>
      </c>
      <c r="E170" s="11" t="s">
        <v>345</v>
      </c>
      <c r="F170" s="12">
        <v>0</v>
      </c>
      <c r="G170" s="12">
        <v>0</v>
      </c>
      <c r="H170" s="12">
        <v>0</v>
      </c>
      <c r="I170" s="12">
        <v>0</v>
      </c>
      <c r="J170" s="12">
        <v>6182.59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3">
        <v>6182.59</v>
      </c>
    </row>
    <row r="171" spans="1:18" ht="15">
      <c r="A171" s="2"/>
      <c r="B171" s="9"/>
      <c r="C171" s="10">
        <v>165</v>
      </c>
      <c r="D171" s="11" t="s">
        <v>346</v>
      </c>
      <c r="E171" s="11" t="s">
        <v>347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4255.52</v>
      </c>
      <c r="O171" s="12">
        <v>0</v>
      </c>
      <c r="P171" s="12">
        <v>0</v>
      </c>
      <c r="Q171" s="12">
        <v>0</v>
      </c>
      <c r="R171" s="13">
        <v>4255.52</v>
      </c>
    </row>
    <row r="172" spans="1:18" ht="15">
      <c r="A172" s="2"/>
      <c r="B172" s="9"/>
      <c r="C172" s="10">
        <v>166</v>
      </c>
      <c r="D172" s="11" t="s">
        <v>348</v>
      </c>
      <c r="E172" s="11" t="s">
        <v>349</v>
      </c>
      <c r="F172" s="12">
        <v>0</v>
      </c>
      <c r="G172" s="12">
        <v>0</v>
      </c>
      <c r="H172" s="12">
        <v>0</v>
      </c>
      <c r="I172" s="12">
        <v>0</v>
      </c>
      <c r="J172" s="12">
        <v>3149.29</v>
      </c>
      <c r="K172" s="12">
        <v>0</v>
      </c>
      <c r="L172" s="12">
        <v>0</v>
      </c>
      <c r="M172" s="12">
        <v>1131.31</v>
      </c>
      <c r="N172" s="12">
        <v>0</v>
      </c>
      <c r="O172" s="12">
        <v>0</v>
      </c>
      <c r="P172" s="12">
        <v>0</v>
      </c>
      <c r="Q172" s="12">
        <v>0</v>
      </c>
      <c r="R172" s="13">
        <v>4280.6</v>
      </c>
    </row>
    <row r="173" spans="1:18" ht="15">
      <c r="A173" s="2"/>
      <c r="B173" s="9"/>
      <c r="C173" s="10">
        <v>167</v>
      </c>
      <c r="D173" s="11" t="s">
        <v>350</v>
      </c>
      <c r="E173" s="11" t="s">
        <v>351</v>
      </c>
      <c r="F173" s="12">
        <v>0</v>
      </c>
      <c r="G173" s="12">
        <v>818.37</v>
      </c>
      <c r="H173" s="12">
        <v>0</v>
      </c>
      <c r="I173" s="12">
        <v>0</v>
      </c>
      <c r="J173" s="12">
        <v>0</v>
      </c>
      <c r="K173" s="12">
        <v>0</v>
      </c>
      <c r="L173" s="12">
        <v>1033.47</v>
      </c>
      <c r="M173" s="12">
        <v>2748.61</v>
      </c>
      <c r="N173" s="12">
        <v>0</v>
      </c>
      <c r="O173" s="12">
        <v>1046.78</v>
      </c>
      <c r="P173" s="12">
        <v>316.43</v>
      </c>
      <c r="Q173" s="12">
        <v>0</v>
      </c>
      <c r="R173" s="13">
        <v>5963.660000000001</v>
      </c>
    </row>
    <row r="174" spans="1:18" ht="15">
      <c r="A174" s="2"/>
      <c r="B174" s="9"/>
      <c r="C174" s="10">
        <v>168</v>
      </c>
      <c r="D174" s="11" t="s">
        <v>352</v>
      </c>
      <c r="E174" s="11" t="s">
        <v>353</v>
      </c>
      <c r="F174" s="12">
        <v>71.86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3399.2</v>
      </c>
      <c r="N174" s="12">
        <v>0</v>
      </c>
      <c r="O174" s="12">
        <v>387.88</v>
      </c>
      <c r="P174" s="12">
        <v>0</v>
      </c>
      <c r="Q174" s="12">
        <v>317.38</v>
      </c>
      <c r="R174" s="13">
        <v>4176.32</v>
      </c>
    </row>
    <row r="175" spans="1:18" ht="15">
      <c r="A175" s="2"/>
      <c r="B175" s="9"/>
      <c r="C175" s="10">
        <v>169</v>
      </c>
      <c r="D175" s="11" t="s">
        <v>354</v>
      </c>
      <c r="E175" s="11" t="s">
        <v>355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3908.53</v>
      </c>
      <c r="Q175" s="12">
        <v>0</v>
      </c>
      <c r="R175" s="13">
        <v>3908.53</v>
      </c>
    </row>
    <row r="176" spans="1:18" ht="15">
      <c r="A176" s="2"/>
      <c r="B176" s="9"/>
      <c r="C176" s="10">
        <v>170</v>
      </c>
      <c r="D176" s="11" t="s">
        <v>356</v>
      </c>
      <c r="E176" s="11" t="s">
        <v>357</v>
      </c>
      <c r="F176" s="12">
        <v>0</v>
      </c>
      <c r="G176" s="12">
        <v>0</v>
      </c>
      <c r="H176" s="12">
        <v>0</v>
      </c>
      <c r="I176" s="12">
        <v>3191.12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3">
        <v>3191.12</v>
      </c>
    </row>
    <row r="177" spans="1:18" ht="15">
      <c r="A177" s="2"/>
      <c r="B177" s="9"/>
      <c r="C177" s="10">
        <v>171</v>
      </c>
      <c r="D177" s="11" t="s">
        <v>358</v>
      </c>
      <c r="E177" s="11" t="s">
        <v>359</v>
      </c>
      <c r="F177" s="12">
        <v>0</v>
      </c>
      <c r="G177" s="12">
        <v>0</v>
      </c>
      <c r="H177" s="12">
        <v>0</v>
      </c>
      <c r="I177" s="12">
        <v>2966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3">
        <v>2966</v>
      </c>
    </row>
    <row r="178" spans="1:18" ht="15">
      <c r="A178" s="2"/>
      <c r="B178" s="9"/>
      <c r="C178" s="10">
        <v>172</v>
      </c>
      <c r="D178" s="11" t="s">
        <v>360</v>
      </c>
      <c r="E178" s="11" t="s">
        <v>361</v>
      </c>
      <c r="F178" s="12">
        <v>0</v>
      </c>
      <c r="G178" s="12">
        <v>3767</v>
      </c>
      <c r="H178" s="12">
        <v>0</v>
      </c>
      <c r="I178" s="12">
        <v>0</v>
      </c>
      <c r="J178" s="12">
        <v>0</v>
      </c>
      <c r="K178" s="12">
        <v>122.49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159.72</v>
      </c>
      <c r="R178" s="13">
        <v>4049.2099999999996</v>
      </c>
    </row>
    <row r="179" spans="1:18" ht="15">
      <c r="A179" s="2"/>
      <c r="B179" s="9"/>
      <c r="C179" s="10">
        <v>173</v>
      </c>
      <c r="D179" s="11" t="s">
        <v>362</v>
      </c>
      <c r="E179" s="11" t="s">
        <v>363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2976.71</v>
      </c>
      <c r="N179" s="12">
        <v>0</v>
      </c>
      <c r="O179" s="12">
        <v>0</v>
      </c>
      <c r="P179" s="12">
        <v>0</v>
      </c>
      <c r="Q179" s="12">
        <v>0</v>
      </c>
      <c r="R179" s="13">
        <v>2976.71</v>
      </c>
    </row>
    <row r="180" spans="1:18" ht="15">
      <c r="A180" s="2"/>
      <c r="B180" s="9"/>
      <c r="C180" s="10">
        <v>174</v>
      </c>
      <c r="D180" s="11" t="s">
        <v>364</v>
      </c>
      <c r="E180" s="11" t="s">
        <v>365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3300.27</v>
      </c>
      <c r="Q180" s="12">
        <v>0</v>
      </c>
      <c r="R180" s="13">
        <v>3300.27</v>
      </c>
    </row>
    <row r="181" spans="1:18" ht="15">
      <c r="A181" s="2"/>
      <c r="B181" s="9"/>
      <c r="C181" s="10">
        <v>175</v>
      </c>
      <c r="D181" s="11" t="s">
        <v>366</v>
      </c>
      <c r="E181" s="11" t="s">
        <v>367</v>
      </c>
      <c r="F181" s="12">
        <v>1249.09</v>
      </c>
      <c r="G181" s="12">
        <v>0</v>
      </c>
      <c r="H181" s="12">
        <v>0</v>
      </c>
      <c r="I181" s="12">
        <v>0</v>
      </c>
      <c r="J181" s="12">
        <v>1180.7</v>
      </c>
      <c r="K181" s="12">
        <v>457.17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3">
        <v>2886.96</v>
      </c>
    </row>
    <row r="182" spans="1:18" ht="15">
      <c r="A182" s="2"/>
      <c r="B182" s="9"/>
      <c r="C182" s="10">
        <v>176</v>
      </c>
      <c r="D182" s="11" t="s">
        <v>368</v>
      </c>
      <c r="E182" s="11" t="s">
        <v>369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2820.17</v>
      </c>
      <c r="N182" s="12">
        <v>0</v>
      </c>
      <c r="O182" s="12">
        <v>0</v>
      </c>
      <c r="P182" s="12">
        <v>0</v>
      </c>
      <c r="Q182" s="12">
        <v>0</v>
      </c>
      <c r="R182" s="13">
        <v>2820.17</v>
      </c>
    </row>
    <row r="183" spans="1:18" ht="15">
      <c r="A183" s="2"/>
      <c r="B183" s="9"/>
      <c r="C183" s="10">
        <v>177</v>
      </c>
      <c r="D183" s="11" t="s">
        <v>370</v>
      </c>
      <c r="E183" s="11" t="s">
        <v>371</v>
      </c>
      <c r="F183" s="12">
        <v>0</v>
      </c>
      <c r="G183" s="12">
        <v>0</v>
      </c>
      <c r="H183" s="12">
        <v>0</v>
      </c>
      <c r="I183" s="12">
        <v>1275</v>
      </c>
      <c r="J183" s="12">
        <v>1021.26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3">
        <v>2296.26</v>
      </c>
    </row>
    <row r="184" spans="1:18" ht="15">
      <c r="A184" s="2"/>
      <c r="B184" s="9"/>
      <c r="C184" s="10">
        <v>178</v>
      </c>
      <c r="D184" s="11" t="s">
        <v>372</v>
      </c>
      <c r="E184" s="11" t="s">
        <v>373</v>
      </c>
      <c r="F184" s="12">
        <v>0</v>
      </c>
      <c r="G184" s="12">
        <v>0</v>
      </c>
      <c r="H184" s="12">
        <v>280.31</v>
      </c>
      <c r="I184" s="12">
        <v>0</v>
      </c>
      <c r="J184" s="12">
        <v>3715.13</v>
      </c>
      <c r="K184" s="12">
        <v>144.08</v>
      </c>
      <c r="L184" s="12">
        <v>311.86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3">
        <v>4451.38</v>
      </c>
    </row>
    <row r="185" spans="1:18" ht="15">
      <c r="A185" s="2"/>
      <c r="B185" s="9"/>
      <c r="C185" s="10">
        <v>179</v>
      </c>
      <c r="D185" s="11" t="s">
        <v>374</v>
      </c>
      <c r="E185" s="11" t="s">
        <v>375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1907.09</v>
      </c>
      <c r="O185" s="12">
        <v>0</v>
      </c>
      <c r="P185" s="12">
        <v>0</v>
      </c>
      <c r="Q185" s="12">
        <v>0</v>
      </c>
      <c r="R185" s="13">
        <v>1907.09</v>
      </c>
    </row>
    <row r="186" spans="1:18" ht="15">
      <c r="A186" s="2"/>
      <c r="B186" s="9"/>
      <c r="C186" s="10">
        <v>180</v>
      </c>
      <c r="D186" s="11" t="s">
        <v>376</v>
      </c>
      <c r="E186" s="11" t="s">
        <v>377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2456.69</v>
      </c>
      <c r="R186" s="13">
        <v>2456.69</v>
      </c>
    </row>
    <row r="187" spans="1:18" ht="15">
      <c r="A187" s="2"/>
      <c r="B187" s="9"/>
      <c r="C187" s="10">
        <v>181</v>
      </c>
      <c r="D187" s="11" t="s">
        <v>378</v>
      </c>
      <c r="E187" s="11" t="s">
        <v>379</v>
      </c>
      <c r="F187" s="12">
        <v>0</v>
      </c>
      <c r="G187" s="12">
        <v>0</v>
      </c>
      <c r="H187" s="12">
        <v>1697.58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3">
        <v>1697.58</v>
      </c>
    </row>
    <row r="188" spans="1:18" ht="15">
      <c r="A188" s="2"/>
      <c r="B188" s="9"/>
      <c r="C188" s="10">
        <v>182</v>
      </c>
      <c r="D188" s="11" t="s">
        <v>380</v>
      </c>
      <c r="E188" s="11" t="s">
        <v>381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1510.58</v>
      </c>
      <c r="O188" s="12">
        <v>0</v>
      </c>
      <c r="P188" s="12">
        <v>0</v>
      </c>
      <c r="Q188" s="12">
        <v>0</v>
      </c>
      <c r="R188" s="13">
        <v>1510.58</v>
      </c>
    </row>
    <row r="189" spans="1:18" ht="15">
      <c r="A189" s="2"/>
      <c r="B189" s="9"/>
      <c r="C189" s="10">
        <v>183</v>
      </c>
      <c r="D189" s="11" t="s">
        <v>382</v>
      </c>
      <c r="E189" s="11" t="s">
        <v>383</v>
      </c>
      <c r="F189" s="12">
        <v>0</v>
      </c>
      <c r="G189" s="12">
        <v>0</v>
      </c>
      <c r="H189" s="12">
        <v>1307.71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3">
        <v>1307.71</v>
      </c>
    </row>
    <row r="190" spans="1:18" ht="15">
      <c r="A190" s="2"/>
      <c r="B190" s="9"/>
      <c r="C190" s="10">
        <v>184</v>
      </c>
      <c r="D190" s="11" t="s">
        <v>384</v>
      </c>
      <c r="E190" s="11" t="s">
        <v>385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1296.99</v>
      </c>
      <c r="N190" s="12">
        <v>0</v>
      </c>
      <c r="O190" s="12">
        <v>0</v>
      </c>
      <c r="P190" s="12">
        <v>0</v>
      </c>
      <c r="Q190" s="12">
        <v>0</v>
      </c>
      <c r="R190" s="13">
        <v>1296.99</v>
      </c>
    </row>
    <row r="191" spans="1:18" ht="15">
      <c r="A191" s="2"/>
      <c r="B191" s="9"/>
      <c r="C191" s="10">
        <v>185</v>
      </c>
      <c r="D191" s="11" t="s">
        <v>386</v>
      </c>
      <c r="E191" s="11" t="s">
        <v>387</v>
      </c>
      <c r="F191" s="12">
        <v>0</v>
      </c>
      <c r="G191" s="12">
        <v>0</v>
      </c>
      <c r="H191" s="12">
        <v>1763.22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3">
        <v>1763.22</v>
      </c>
    </row>
    <row r="192" spans="1:18" ht="15">
      <c r="A192" s="2"/>
      <c r="B192" s="9"/>
      <c r="C192" s="10">
        <v>186</v>
      </c>
      <c r="D192" s="11" t="s">
        <v>388</v>
      </c>
      <c r="E192" s="11" t="s">
        <v>389</v>
      </c>
      <c r="F192" s="12">
        <v>1191.32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3">
        <v>1191.32</v>
      </c>
    </row>
    <row r="193" spans="1:18" ht="15">
      <c r="A193" s="2"/>
      <c r="B193" s="9"/>
      <c r="C193" s="10">
        <v>187</v>
      </c>
      <c r="D193" s="11" t="s">
        <v>390</v>
      </c>
      <c r="E193" s="11" t="s">
        <v>391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724.81</v>
      </c>
      <c r="N193" s="12">
        <v>0</v>
      </c>
      <c r="O193" s="12">
        <v>0</v>
      </c>
      <c r="P193" s="12">
        <v>380.12</v>
      </c>
      <c r="Q193" s="12">
        <v>0</v>
      </c>
      <c r="R193" s="13">
        <v>1104.9299999999998</v>
      </c>
    </row>
    <row r="194" spans="1:18" ht="15">
      <c r="A194" s="2"/>
      <c r="B194" s="9"/>
      <c r="C194" s="10">
        <v>188</v>
      </c>
      <c r="D194" s="11" t="s">
        <v>392</v>
      </c>
      <c r="E194" s="11" t="s">
        <v>393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1003.56</v>
      </c>
      <c r="O194" s="12">
        <v>0</v>
      </c>
      <c r="P194" s="12">
        <v>0</v>
      </c>
      <c r="Q194" s="12">
        <v>0</v>
      </c>
      <c r="R194" s="13">
        <v>1003.56</v>
      </c>
    </row>
    <row r="195" spans="1:18" ht="15">
      <c r="A195" s="2"/>
      <c r="B195" s="9"/>
      <c r="C195" s="10">
        <v>189</v>
      </c>
      <c r="D195" s="11" t="s">
        <v>394</v>
      </c>
      <c r="E195" s="11" t="s">
        <v>395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3958.92</v>
      </c>
      <c r="O195" s="12">
        <v>0</v>
      </c>
      <c r="P195" s="12">
        <v>0</v>
      </c>
      <c r="Q195" s="12">
        <v>0</v>
      </c>
      <c r="R195" s="13">
        <v>3958.92</v>
      </c>
    </row>
    <row r="196" spans="1:18" ht="15">
      <c r="A196" s="2"/>
      <c r="B196" s="9"/>
      <c r="C196" s="10">
        <v>190</v>
      </c>
      <c r="D196" s="11" t="s">
        <v>396</v>
      </c>
      <c r="E196" s="11" t="s">
        <v>397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6833.36</v>
      </c>
      <c r="P196" s="12">
        <v>0</v>
      </c>
      <c r="Q196" s="12">
        <v>0</v>
      </c>
      <c r="R196" s="13">
        <v>6833.36</v>
      </c>
    </row>
    <row r="197" spans="1:18" ht="15">
      <c r="A197" s="2"/>
      <c r="B197" s="9"/>
      <c r="C197" s="10">
        <v>191</v>
      </c>
      <c r="D197" s="11" t="s">
        <v>398</v>
      </c>
      <c r="E197" s="11" t="s">
        <v>399</v>
      </c>
      <c r="F197" s="12">
        <v>0</v>
      </c>
      <c r="G197" s="12">
        <v>0</v>
      </c>
      <c r="H197" s="12">
        <v>0</v>
      </c>
      <c r="I197" s="12">
        <v>781.98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3">
        <v>781.98</v>
      </c>
    </row>
    <row r="198" spans="1:18" ht="15">
      <c r="A198" s="2"/>
      <c r="B198" s="9"/>
      <c r="C198" s="10">
        <v>192</v>
      </c>
      <c r="D198" s="11" t="s">
        <v>400</v>
      </c>
      <c r="E198" s="11" t="s">
        <v>401</v>
      </c>
      <c r="F198" s="12">
        <v>353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3">
        <v>353</v>
      </c>
    </row>
    <row r="199" spans="1:18" ht="15">
      <c r="A199" s="2"/>
      <c r="B199" s="9"/>
      <c r="C199" s="10">
        <v>193</v>
      </c>
      <c r="D199" s="11" t="s">
        <v>402</v>
      </c>
      <c r="E199" s="11" t="s">
        <v>403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277.71</v>
      </c>
      <c r="N199" s="12">
        <v>0</v>
      </c>
      <c r="O199" s="12">
        <v>0</v>
      </c>
      <c r="P199" s="12">
        <v>0</v>
      </c>
      <c r="Q199" s="12">
        <v>0</v>
      </c>
      <c r="R199" s="13">
        <v>277.71</v>
      </c>
    </row>
    <row r="200" spans="1:18" ht="15">
      <c r="A200" s="2"/>
      <c r="B200" s="9"/>
      <c r="C200" s="10">
        <v>194</v>
      </c>
      <c r="D200" s="11" t="s">
        <v>404</v>
      </c>
      <c r="E200" s="11" t="s">
        <v>405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275.43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3">
        <v>275.43</v>
      </c>
    </row>
    <row r="201" spans="1:18" ht="15">
      <c r="A201" s="2"/>
      <c r="B201" s="9"/>
      <c r="C201" s="10">
        <v>195</v>
      </c>
      <c r="D201" s="11" t="s">
        <v>406</v>
      </c>
      <c r="E201" s="11" t="s">
        <v>407</v>
      </c>
      <c r="F201" s="12">
        <v>0</v>
      </c>
      <c r="G201" s="12">
        <v>0</v>
      </c>
      <c r="H201" s="12">
        <v>150.21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3">
        <v>150.21</v>
      </c>
    </row>
    <row r="202" spans="1:18" ht="15">
      <c r="A202" s="2"/>
      <c r="B202" s="9"/>
      <c r="C202" s="10">
        <v>196</v>
      </c>
      <c r="D202" s="11" t="s">
        <v>408</v>
      </c>
      <c r="E202" s="11" t="s">
        <v>409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221.07</v>
      </c>
      <c r="N202" s="12">
        <v>0</v>
      </c>
      <c r="O202" s="12">
        <v>0</v>
      </c>
      <c r="P202" s="12">
        <v>0</v>
      </c>
      <c r="Q202" s="12">
        <v>0</v>
      </c>
      <c r="R202" s="13">
        <v>221.07</v>
      </c>
    </row>
    <row r="203" spans="1:18" ht="15">
      <c r="A203" s="2"/>
      <c r="B203" s="19"/>
      <c r="C203" s="20">
        <v>197</v>
      </c>
      <c r="D203" s="21" t="s">
        <v>410</v>
      </c>
      <c r="E203" s="21" t="s">
        <v>411</v>
      </c>
      <c r="F203" s="22">
        <v>0</v>
      </c>
      <c r="G203" s="22">
        <v>0</v>
      </c>
      <c r="H203" s="22">
        <v>3.14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3">
        <v>3.14</v>
      </c>
    </row>
    <row r="204" spans="1:18" ht="15">
      <c r="A204" s="2"/>
      <c r="B204" s="24" t="s">
        <v>412</v>
      </c>
      <c r="C204" s="24"/>
      <c r="D204" s="24"/>
      <c r="E204" s="24"/>
      <c r="F204" s="25">
        <v>13963087.870000001</v>
      </c>
      <c r="G204" s="25">
        <v>35159820.249999985</v>
      </c>
      <c r="H204" s="25">
        <v>22300996.869999994</v>
      </c>
      <c r="I204" s="25">
        <v>10992233.400000004</v>
      </c>
      <c r="J204" s="25">
        <v>114221326.01</v>
      </c>
      <c r="K204" s="25">
        <v>60105585.33</v>
      </c>
      <c r="L204" s="25">
        <v>15610718.75</v>
      </c>
      <c r="M204" s="25">
        <v>16604163.17</v>
      </c>
      <c r="N204" s="25">
        <v>17477132.180000003</v>
      </c>
      <c r="O204" s="25">
        <v>11029327.76</v>
      </c>
      <c r="P204" s="25">
        <v>9668217.870000005</v>
      </c>
      <c r="Q204" s="25">
        <v>23096377.679999992</v>
      </c>
      <c r="R204" s="25">
        <v>350228987.1399998</v>
      </c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 customHeight="1">
      <c r="A218" s="2"/>
    </row>
    <row r="219" ht="15" customHeight="1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.75" thickBot="1">
      <c r="A317" s="2"/>
    </row>
    <row r="318" spans="2:18" ht="15" customHeight="1" thickTop="1">
      <c r="B318" s="26" t="s">
        <v>413</v>
      </c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</row>
    <row r="319" spans="2:18" ht="28.5" customHeight="1">
      <c r="B319" s="27" t="s">
        <v>414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</row>
    <row r="320" ht="15" customHeight="1"/>
    <row r="321" ht="15" customHeight="1"/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2014-03-28T21:15:04Z</dcterms:created>
  <dcterms:modified xsi:type="dcterms:W3CDTF">2014-03-28T21:15:07Z</dcterms:modified>
  <cp:category/>
  <cp:version/>
  <cp:contentType/>
  <cp:contentStatus/>
</cp:coreProperties>
</file>